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35" yWindow="150" windowWidth="11010" windowHeight="11760" activeTab="1"/>
  </bookViews>
  <sheets>
    <sheet name="ValueLists" sheetId="645" r:id="rId1"/>
    <sheet name="Character" sheetId="1" r:id="rId2"/>
  </sheets>
  <definedNames>
    <definedName name="Value_Ability">ValueLists!$B$40:$AK$40</definedName>
    <definedName name="Value_Act">ValueLists!$B$21:$B$21</definedName>
    <definedName name="Value_ActPart">ValueLists!$B$22:$V$22</definedName>
    <definedName name="Value_AnimType">ValueLists!$B$39:$S$39</definedName>
    <definedName name="Value_ArmorType">ValueLists!$B$38:$G$38</definedName>
    <definedName name="Value_AtmosphereType">ValueLists!$B$37:$D$37</definedName>
    <definedName name="Value_BigQualifier">ValueLists!$B$25:$CX$25</definedName>
    <definedName name="Value_Bool">ValueLists!$B$14:$C$14</definedName>
    <definedName name="Value_BoostType">ValueLists!$B$46:$F$46</definedName>
    <definedName name="Value_CastCheckType">ValueLists!$B$43:$C$43</definedName>
    <definedName name="Value_DamageType">ValueLists!$B$4:$K$4</definedName>
    <definedName name="Value_DeathType">ValueLists!$B$5:$M$5</definedName>
    <definedName name="Value_Handedness">ValueLists!$B$3:$D$3</definedName>
    <definedName name="Value_InventoryTabs">ValueLists!$B$36:$I$36</definedName>
    <definedName name="Value_ItemColor">ValueLists!$B$48:$Q$48</definedName>
    <definedName name="Value_Itemslot">ValueLists!$B$13:$O$13</definedName>
    <definedName name="Value_ItemType">ValueLists!$B$47:$H$47</definedName>
    <definedName name="Value_ModifierType">ValueLists!$B$16:$G$16</definedName>
    <definedName name="Value_PenaltyPreciseQualifier">ValueLists!$B$23:$GU$23</definedName>
    <definedName name="Value_PenaltyQualifier">ValueLists!$B$24:$W$24</definedName>
    <definedName name="Value_PreciseQualifier">ValueLists!$B$26:$CY$26</definedName>
    <definedName name="Value_ProjectileAccuracy">ValueLists!$B$42:$C$42</definedName>
    <definedName name="Value_Qualifier">ValueLists!$B$6:$M$6</definedName>
    <definedName name="Value_SavingThrow">ValueLists!$B$35:$AF$35</definedName>
    <definedName name="Value_SkillAbility">ValueLists!$B$17:$H$17</definedName>
    <definedName name="Value_SkillElement">ValueLists!$B$18:$G$18</definedName>
    <definedName name="Value_SkillRequirement">ValueLists!$B$19:$G$19</definedName>
    <definedName name="Value_SkillTier">ValueLists!$B$41:$E$41</definedName>
    <definedName name="Value_SurfaceType">ValueLists!$B$8:$P$8</definedName>
    <definedName name="Value_TreasureCategory">ValueLists!$B$49:$DD$49</definedName>
    <definedName name="Value_ValueTypes">ValueLists!$A$3:$A$43</definedName>
    <definedName name="Value_Weapontype">ValueLists!$B$15:$L$15</definedName>
  </definedNames>
  <calcPr calcId="124519"/>
</workbook>
</file>

<file path=xl/comments1.xml><?xml version="1.0" encoding="utf-8"?>
<comments xmlns="http://schemas.openxmlformats.org/spreadsheetml/2006/main">
  <authors>
    <author>David</author>
  </authors>
  <commentList>
    <comment ref="CE49" authorId="0">
      <text>
        <r>
          <rPr>
            <b/>
            <sz val="9"/>
            <color indexed="81"/>
            <rFont val="Tahoma"/>
            <family val="2"/>
          </rPr>
          <t>David:</t>
        </r>
        <r>
          <rPr>
            <sz val="9"/>
            <color indexed="81"/>
            <rFont val="Tahoma"/>
            <family val="2"/>
          </rPr>
          <t xml:space="preserve">
NOTE: There are not a lot of real actual junk items in the game (or in stats) so don't exaggerate or people will have nothing but spoons and broken bottles</t>
        </r>
      </text>
    </comment>
  </commentList>
</comments>
</file>

<file path=xl/comments2.xml><?xml version="1.0" encoding="utf-8"?>
<comments xmlns="http://schemas.openxmlformats.org/spreadsheetml/2006/main">
  <authors>
    <author>David Walgrave</author>
    <author>David</author>
    <author>Edouard</author>
  </authors>
  <commentList>
    <comment ref="E1" authorId="0">
      <text>
        <r>
          <rPr>
            <b/>
            <sz val="9"/>
            <color indexed="81"/>
            <rFont val="Tahoma"/>
            <family val="2"/>
          </rPr>
          <t>David Walgrave:</t>
        </r>
        <r>
          <rPr>
            <sz val="9"/>
            <color indexed="81"/>
            <rFont val="Tahoma"/>
            <family val="2"/>
          </rPr>
          <t xml:space="preserve">
Absolute gain on level (pos or neg)</t>
        </r>
      </text>
    </comment>
    <comment ref="O3" authorId="1">
      <text>
        <r>
          <rPr>
            <b/>
            <sz val="9"/>
            <color indexed="81"/>
            <rFont val="Tahoma"/>
            <family val="2"/>
          </rPr>
          <t>David:</t>
        </r>
        <r>
          <rPr>
            <sz val="9"/>
            <color indexed="81"/>
            <rFont val="Tahoma"/>
            <family val="2"/>
          </rPr>
          <t xml:space="preserve">
</t>
        </r>
      </text>
    </comment>
    <comment ref="AX19" authorId="2">
      <text>
        <r>
          <rPr>
            <b/>
            <sz val="9"/>
            <color indexed="81"/>
            <rFont val="Tahoma"/>
            <family val="2"/>
          </rPr>
          <t>Edouard:</t>
        </r>
        <r>
          <rPr>
            <sz val="9"/>
            <color indexed="81"/>
            <rFont val="Tahoma"/>
            <family val="2"/>
          </rPr>
          <t xml:space="preserve">
Grenades!</t>
        </r>
      </text>
    </comment>
    <comment ref="AX26" authorId="2">
      <text>
        <r>
          <rPr>
            <b/>
            <sz val="9"/>
            <color indexed="81"/>
            <rFont val="Tahoma"/>
            <family val="2"/>
          </rPr>
          <t>Edouard:</t>
        </r>
        <r>
          <rPr>
            <sz val="9"/>
            <color indexed="81"/>
            <rFont val="Tahoma"/>
            <family val="2"/>
          </rPr>
          <t xml:space="preserve">
Grenades!</t>
        </r>
      </text>
    </comment>
    <comment ref="AX27" authorId="2">
      <text>
        <r>
          <rPr>
            <b/>
            <sz val="9"/>
            <color indexed="81"/>
            <rFont val="Tahoma"/>
            <family val="2"/>
          </rPr>
          <t>Edouard:</t>
        </r>
        <r>
          <rPr>
            <sz val="9"/>
            <color indexed="81"/>
            <rFont val="Tahoma"/>
            <family val="2"/>
          </rPr>
          <t xml:space="preserve">
Grenades!</t>
        </r>
      </text>
    </comment>
    <comment ref="AX30" authorId="2">
      <text>
        <r>
          <rPr>
            <b/>
            <sz val="9"/>
            <color indexed="81"/>
            <rFont val="Tahoma"/>
            <family val="2"/>
          </rPr>
          <t>Edouard:</t>
        </r>
        <r>
          <rPr>
            <sz val="9"/>
            <color indexed="81"/>
            <rFont val="Tahoma"/>
            <family val="2"/>
          </rPr>
          <t xml:space="preserve">
Grenades!</t>
        </r>
      </text>
    </comment>
    <comment ref="AX33" authorId="2">
      <text>
        <r>
          <rPr>
            <b/>
            <sz val="9"/>
            <color indexed="81"/>
            <rFont val="Tahoma"/>
            <family val="2"/>
          </rPr>
          <t>Edouard:</t>
        </r>
        <r>
          <rPr>
            <sz val="9"/>
            <color indexed="81"/>
            <rFont val="Tahoma"/>
            <family val="2"/>
          </rPr>
          <t xml:space="preserve">
Grenades!</t>
        </r>
      </text>
    </comment>
    <comment ref="AX42" authorId="2">
      <text>
        <r>
          <rPr>
            <b/>
            <sz val="9"/>
            <color indexed="81"/>
            <rFont val="Tahoma"/>
            <family val="2"/>
          </rPr>
          <t>Edouard:</t>
        </r>
        <r>
          <rPr>
            <sz val="9"/>
            <color indexed="81"/>
            <rFont val="Tahoma"/>
            <family val="2"/>
          </rPr>
          <t xml:space="preserve">
Grenades!</t>
        </r>
      </text>
    </comment>
    <comment ref="AX43" authorId="2">
      <text>
        <r>
          <rPr>
            <b/>
            <sz val="9"/>
            <color indexed="81"/>
            <rFont val="Tahoma"/>
            <family val="2"/>
          </rPr>
          <t>Edouard:</t>
        </r>
        <r>
          <rPr>
            <sz val="9"/>
            <color indexed="81"/>
            <rFont val="Tahoma"/>
            <family val="2"/>
          </rPr>
          <t xml:space="preserve">
Grenades!</t>
        </r>
      </text>
    </comment>
    <comment ref="R61" authorId="2">
      <text>
        <r>
          <rPr>
            <b/>
            <sz val="9"/>
            <color indexed="81"/>
            <rFont val="Tahoma"/>
            <family val="2"/>
          </rPr>
          <t>Edouard:</t>
        </r>
        <r>
          <rPr>
            <sz val="9"/>
            <color indexed="81"/>
            <rFont val="Tahoma"/>
            <family val="2"/>
          </rPr>
          <t xml:space="preserve">
The Slug needs to be real slow. :)</t>
        </r>
      </text>
    </comment>
    <comment ref="AX222" authorId="2">
      <text>
        <r>
          <rPr>
            <b/>
            <sz val="9"/>
            <color indexed="81"/>
            <rFont val="Tahoma"/>
            <family val="2"/>
          </rPr>
          <t>Edouard:</t>
        </r>
        <r>
          <rPr>
            <sz val="9"/>
            <color indexed="81"/>
            <rFont val="Tahoma"/>
            <family val="2"/>
          </rPr>
          <t xml:space="preserve">
necessary to grenades!</t>
        </r>
      </text>
    </comment>
    <comment ref="AX223" authorId="2">
      <text>
        <r>
          <rPr>
            <b/>
            <sz val="9"/>
            <color indexed="81"/>
            <rFont val="Tahoma"/>
            <family val="2"/>
          </rPr>
          <t>Edouard:</t>
        </r>
        <r>
          <rPr>
            <sz val="9"/>
            <color indexed="81"/>
            <rFont val="Tahoma"/>
            <family val="2"/>
          </rPr>
          <t xml:space="preserve">
necessary to grenades!</t>
        </r>
      </text>
    </comment>
    <comment ref="A340" authorId="2">
      <text>
        <r>
          <rPr>
            <b/>
            <sz val="9"/>
            <color indexed="81"/>
            <rFont val="Tahoma"/>
            <family val="2"/>
          </rPr>
          <t>Edouard:</t>
        </r>
        <r>
          <rPr>
            <sz val="9"/>
            <color indexed="81"/>
            <rFont val="Tahoma"/>
            <family val="2"/>
          </rPr>
          <t xml:space="preserve">
regular zombies are slow and tough; they can't run</t>
        </r>
      </text>
    </comment>
    <comment ref="A342" authorId="2">
      <text>
        <r>
          <rPr>
            <b/>
            <sz val="9"/>
            <color indexed="81"/>
            <rFont val="Tahoma"/>
            <family val="2"/>
          </rPr>
          <t>Edouard:</t>
        </r>
        <r>
          <rPr>
            <sz val="9"/>
            <color indexed="81"/>
            <rFont val="Tahoma"/>
            <family val="2"/>
          </rPr>
          <t xml:space="preserve">
headless zombies are fast, blind (no head), and weak</t>
        </r>
      </text>
    </comment>
    <comment ref="A347" authorId="2">
      <text>
        <r>
          <rPr>
            <b/>
            <sz val="9"/>
            <color indexed="81"/>
            <rFont val="Tahoma"/>
            <family val="2"/>
          </rPr>
          <t>Edouard:</t>
        </r>
        <r>
          <rPr>
            <sz val="9"/>
            <color indexed="81"/>
            <rFont val="Tahoma"/>
            <family val="2"/>
          </rPr>
          <t xml:space="preserve">
crawlers are fast and weak</t>
        </r>
      </text>
    </comment>
  </commentList>
</comments>
</file>

<file path=xl/sharedStrings.xml><?xml version="1.0" encoding="utf-8"?>
<sst xmlns="http://schemas.openxmlformats.org/spreadsheetml/2006/main" count="1763" uniqueCount="959">
  <si>
    <t>Name</t>
  </si>
  <si>
    <t>Using</t>
  </si>
  <si>
    <t>Act</t>
  </si>
  <si>
    <t>Act part</t>
  </si>
  <si>
    <t>Act strength</t>
  </si>
  <si>
    <t>Strength</t>
  </si>
  <si>
    <t>Dexterity</t>
  </si>
  <si>
    <t>Intelligence</t>
  </si>
  <si>
    <t>Constitution</t>
  </si>
  <si>
    <t>Speed</t>
  </si>
  <si>
    <t>Perception</t>
  </si>
  <si>
    <t>Armor</t>
  </si>
  <si>
    <t>Reflexes</t>
  </si>
  <si>
    <t>Vitality</t>
  </si>
  <si>
    <t>MagicPoints</t>
  </si>
  <si>
    <t>Movement</t>
  </si>
  <si>
    <t>Gain</t>
  </si>
  <si>
    <t>Sight</t>
  </si>
  <si>
    <t>Hearing</t>
  </si>
  <si>
    <t>Initiative</t>
  </si>
  <si>
    <t>FOV</t>
  </si>
  <si>
    <t>PiercingResistance</t>
  </si>
  <si>
    <t>SlashingResistance</t>
  </si>
  <si>
    <t>CrushingResistance</t>
  </si>
  <si>
    <t>ShadowResistance</t>
  </si>
  <si>
    <t>CriticalChance</t>
  </si>
  <si>
    <t>MaxResistance</t>
  </si>
  <si>
    <t>FireResistance</t>
  </si>
  <si>
    <t>EarthResistance</t>
  </si>
  <si>
    <t>WaterResistance</t>
  </si>
  <si>
    <t>AirResistance</t>
  </si>
  <si>
    <t>PoisonResistance</t>
  </si>
  <si>
    <t>WarriorLore</t>
  </si>
  <si>
    <t>RangerLore</t>
  </si>
  <si>
    <t>SingleHanded</t>
  </si>
  <si>
    <t>TwoHanded</t>
  </si>
  <si>
    <t>Blackrock</t>
  </si>
  <si>
    <t>Shield</t>
  </si>
  <si>
    <t>ArmorMastery</t>
  </si>
  <si>
    <t>Willpower</t>
  </si>
  <si>
    <t>Sourcery</t>
  </si>
  <si>
    <t>Telekinesis</t>
  </si>
  <si>
    <t>FireSpecialist</t>
  </si>
  <si>
    <t>WaterSpecialist</t>
  </si>
  <si>
    <t>AirSpecialist</t>
  </si>
  <si>
    <t>EarthSpecialist</t>
  </si>
  <si>
    <t>Repair</t>
  </si>
  <si>
    <t>Sneaking</t>
  </si>
  <si>
    <t>Loremaster</t>
  </si>
  <si>
    <t>Crafting</t>
  </si>
  <si>
    <t>Barter</t>
  </si>
  <si>
    <t>Charm</t>
  </si>
  <si>
    <t>Intimidate</t>
  </si>
  <si>
    <t>Reason</t>
  </si>
  <si>
    <t>Charisma</t>
  </si>
  <si>
    <t>Leadership</t>
  </si>
  <si>
    <t>Luck</t>
  </si>
  <si>
    <t>OffenseRating</t>
  </si>
  <si>
    <t>DefenseRating</t>
  </si>
  <si>
    <t>ExtraProperties</t>
  </si>
  <si>
    <t>_Base</t>
  </si>
  <si>
    <t>_Hero</t>
  </si>
  <si>
    <t>FemaleHero</t>
  </si>
  <si>
    <t>MaleHero</t>
  </si>
  <si>
    <t>Summon_Ice_Elemental</t>
  </si>
  <si>
    <t>Henchman_Alfred_Fighter</t>
  </si>
  <si>
    <t>Henchman_Frank_Archer</t>
  </si>
  <si>
    <t>Henchman_Imp</t>
  </si>
  <si>
    <t>Henchman_Floater</t>
  </si>
  <si>
    <t>Summon_Earth_Elemental</t>
  </si>
  <si>
    <t>Summon_Fire_Elemental</t>
  </si>
  <si>
    <t>Summon_Air_Elemental</t>
  </si>
  <si>
    <t>_Race_Parents</t>
  </si>
  <si>
    <t>_Human</t>
  </si>
  <si>
    <t>_HumanFighter</t>
  </si>
  <si>
    <t>_HumanRanger</t>
  </si>
  <si>
    <t>_HumanMage</t>
  </si>
  <si>
    <t>_Orc_Hunter</t>
  </si>
  <si>
    <t>_Animal</t>
  </si>
  <si>
    <t>_Imp</t>
  </si>
  <si>
    <t>_Orc</t>
  </si>
  <si>
    <t>_Orc_Female</t>
  </si>
  <si>
    <t>_Orc_Shaman</t>
  </si>
  <si>
    <t>_Orc_Drummer</t>
  </si>
  <si>
    <t>_Shadow_Creature</t>
  </si>
  <si>
    <t>_Skeleton</t>
  </si>
  <si>
    <t>_SkeletonArcher</t>
  </si>
  <si>
    <t>_SkeletonInfernal</t>
  </si>
  <si>
    <t>_MechSkeleton_Bomber</t>
  </si>
  <si>
    <t>_Zombie</t>
  </si>
  <si>
    <t>_Ghost</t>
  </si>
  <si>
    <t>_Goblin</t>
  </si>
  <si>
    <t>_Troll</t>
  </si>
  <si>
    <t>_Wollock</t>
  </si>
  <si>
    <t>_Demon</t>
  </si>
  <si>
    <t>Dog</t>
  </si>
  <si>
    <t>Crab</t>
  </si>
  <si>
    <t>Undead_Skeleton_Grunt_ALW</t>
  </si>
  <si>
    <t>Undead_Skeleton_Grunt_ALS</t>
  </si>
  <si>
    <t>Undead_Skeleton_Grunt_ALSS</t>
  </si>
  <si>
    <t>Undead_Skeleton_Grunt_AMW</t>
  </si>
  <si>
    <t>Undead_Skeleton_Grunt_AMS</t>
  </si>
  <si>
    <t>Undead_Skeleton_Grunt_AMSS</t>
  </si>
  <si>
    <t>Undead_Skeleton_Grunt_AMSH</t>
  </si>
  <si>
    <t>Undead_Skeleton_Grunt_AMSSH</t>
  </si>
  <si>
    <t>Undead_Skeleton_Grunt_SLW</t>
  </si>
  <si>
    <t>Undead_Skeleton_Grunt_SLS</t>
  </si>
  <si>
    <t>Undead_Skeleton_Grunt_SLSS</t>
  </si>
  <si>
    <t>Undead_Skeleton_Grunt_SMW</t>
  </si>
  <si>
    <t>Undead_Skeleton_Grunt_SMS</t>
  </si>
  <si>
    <t>Undead_Skeleton_Grunt_SMSS</t>
  </si>
  <si>
    <t>Undead_Skeleton_Grunt_SMSH</t>
  </si>
  <si>
    <t>Undead_Skeleton_Grunt_SMSSH</t>
  </si>
  <si>
    <t>Undead_Skeleton_Grunt_CLW</t>
  </si>
  <si>
    <t>Undead_Skeleton_Grunt_CLS</t>
  </si>
  <si>
    <t>Undead_Skeleton_Grunt_CLSS</t>
  </si>
  <si>
    <t>Undead_Skeleton_Grunt_CMW</t>
  </si>
  <si>
    <t>Undead_Skeleton_Grunt_CMS</t>
  </si>
  <si>
    <t>Undead_Skeleton_Grunt_CMSS</t>
  </si>
  <si>
    <t>Undead_Skeleton_Grunt_CMSH</t>
  </si>
  <si>
    <t>Undead_Skeleton_Grunt_CMSSH</t>
  </si>
  <si>
    <t>Undead_Skeleton_Grunt_BLW</t>
  </si>
  <si>
    <t>Undead_Skeleton_Grunt_BLS</t>
  </si>
  <si>
    <t>Undead_Skeleton_Grunt_BMW</t>
  </si>
  <si>
    <t>Undead_Skeleton_Grunt_BMS</t>
  </si>
  <si>
    <t>Undead_Skeleton_Grunt_BMSH</t>
  </si>
  <si>
    <t>Undead_Skeleton_Grunt_2SMS</t>
  </si>
  <si>
    <t>Undead_Skeleton_Grunt_2AMS</t>
  </si>
  <si>
    <t>Undead_Skeleton_Fire_A</t>
  </si>
  <si>
    <t>Undead_SkeletonBard_A</t>
  </si>
  <si>
    <t>Undead_SkeletonBaby_A</t>
  </si>
  <si>
    <t>Undead_Infernal_A</t>
  </si>
  <si>
    <t>Undead_Skeleton_Metal_A</t>
  </si>
  <si>
    <t>Undead_Zombie_A</t>
  </si>
  <si>
    <t>Orc_WeakLeather_C</t>
  </si>
  <si>
    <t>Orc_StrongLeather_C</t>
  </si>
  <si>
    <t>Orc_StrongLeather_CH</t>
  </si>
  <si>
    <t>Orc_WeakLeather_1A</t>
  </si>
  <si>
    <t>Orc_StrongLeather_1A</t>
  </si>
  <si>
    <t>Orc_StrongLeather_1AH</t>
  </si>
  <si>
    <t>Orc_WeakLeather_1S</t>
  </si>
  <si>
    <t>Orc_StrongLeather_1S</t>
  </si>
  <si>
    <t>Orc_StrongLeather_1SH</t>
  </si>
  <si>
    <t>Orc_WeakLeather_2A</t>
  </si>
  <si>
    <t>Orc_StrongLeather_2A</t>
  </si>
  <si>
    <t>Orc_StrongLeather_2AH</t>
  </si>
  <si>
    <t>Orc_WeakLeather_2S</t>
  </si>
  <si>
    <t>Orc_StrongLeather_2S</t>
  </si>
  <si>
    <t>Orc_StrongLeather_2SH</t>
  </si>
  <si>
    <t>Orc_WeakLeather_B</t>
  </si>
  <si>
    <t>Orc_StrongLeather_B</t>
  </si>
  <si>
    <t>Orc_StrongLeather_BH</t>
  </si>
  <si>
    <t>Orc_Female_Normal</t>
  </si>
  <si>
    <t>Orc_Female_Strong</t>
  </si>
  <si>
    <t>Orc_Shaman_Weak</t>
  </si>
  <si>
    <t>Orc_Shaman_Normal</t>
  </si>
  <si>
    <t>Orc_Shaman_Strong</t>
  </si>
  <si>
    <t>Orc_Drummer_Normal</t>
  </si>
  <si>
    <t>Orc_Drummer_Strong</t>
  </si>
  <si>
    <t>Orc_Bruiser_Normal</t>
  </si>
  <si>
    <t>Orc_Bruiser_Strong</t>
  </si>
  <si>
    <t>Goblins_Warrior_A_C</t>
  </si>
  <si>
    <t>Goblins_Grunt_A_C</t>
  </si>
  <si>
    <t>Goblins_Warrior_A_S</t>
  </si>
  <si>
    <t>Goblins_Grunt_A_S</t>
  </si>
  <si>
    <t>Goblins_Ranger_A</t>
  </si>
  <si>
    <t>Goblins_TrapDropper_A</t>
  </si>
  <si>
    <t>Goblins_Tank_A</t>
  </si>
  <si>
    <t>Goblins_Catapult_A</t>
  </si>
  <si>
    <t>Demons_SandDemon</t>
  </si>
  <si>
    <t>Demons_SandDevil</t>
  </si>
  <si>
    <t>Demons_SandHorror</t>
  </si>
  <si>
    <t>Demons_SandMinion</t>
  </si>
  <si>
    <t>Cyclops_BoneCasterSkeleton_A</t>
  </si>
  <si>
    <t>Cyclops_BoneCaster_Fem_A</t>
  </si>
  <si>
    <t>Cyclops_BoneFanatic_A</t>
  </si>
  <si>
    <t>Cyclops_BoneFighter_A</t>
  </si>
  <si>
    <t>Cyclops_Floater_A</t>
  </si>
  <si>
    <t>Cyclops_Warrior_A</t>
  </si>
  <si>
    <t>Cyclops_Wizard_A</t>
  </si>
  <si>
    <t>Wollocks_Bard_A</t>
  </si>
  <si>
    <t>Wollocks_Clubber_A</t>
  </si>
  <si>
    <t>Wollocks_Mount_A</t>
  </si>
  <si>
    <t>Wollocks_Octoped_A</t>
  </si>
  <si>
    <t>Wollocks_Octoped_Mine_A</t>
  </si>
  <si>
    <t>Wollocks_Shaman_A</t>
  </si>
  <si>
    <t>Orc_Wizard_A</t>
  </si>
  <si>
    <t>None</t>
  </si>
  <si>
    <t>Crossbow</t>
  </si>
  <si>
    <t>Bow</t>
  </si>
  <si>
    <t>BurnContact</t>
  </si>
  <si>
    <t>StunImmunity</t>
  </si>
  <si>
    <t>FreezeImmunity</t>
  </si>
  <si>
    <t>_DarkMinions</t>
  </si>
  <si>
    <t>DarkMinions_DeathKnight</t>
  </si>
  <si>
    <t>DarkMinions_DeathLord</t>
  </si>
  <si>
    <t>DarkMinions_DreadKnight</t>
  </si>
  <si>
    <t>DarkMinions_DreadLord</t>
  </si>
  <si>
    <t>Imps_Grunt_A</t>
  </si>
  <si>
    <t>MaleHeroLvl10Fighter</t>
  </si>
  <si>
    <t>MaleHeroLvl15Fighter</t>
  </si>
  <si>
    <t>FemaleHeroLvl10Ranger</t>
  </si>
  <si>
    <t>FemaleHeroLvl15Ranger</t>
  </si>
  <si>
    <t>Weight</t>
  </si>
  <si>
    <t>Hercules</t>
  </si>
  <si>
    <t>Animals_BoarWild_A</t>
  </si>
  <si>
    <t>Animals_BoarWild_A_Strong</t>
  </si>
  <si>
    <t>Animals_BoarWild_A_Zombie_A</t>
  </si>
  <si>
    <t>Animals_BoarWild_A_Zombie_A_Strong</t>
  </si>
  <si>
    <t>Animals_Boar_A</t>
  </si>
  <si>
    <t>Animals_Boar_A_Strong</t>
  </si>
  <si>
    <t>Animals_Boar_A_Zombie_A</t>
  </si>
  <si>
    <t>Animals_Boar_A_Zombie_A_Strong</t>
  </si>
  <si>
    <t>Animals_Bull_A</t>
  </si>
  <si>
    <t>Animals_Bull_B</t>
  </si>
  <si>
    <t>Animals_Cat_A</t>
  </si>
  <si>
    <t>Animals_Chicken_A</t>
  </si>
  <si>
    <t>Animals_Cow_A</t>
  </si>
  <si>
    <t>Animals_Cow_B</t>
  </si>
  <si>
    <t>Animals_Cow_C</t>
  </si>
  <si>
    <t>Animals_Cow_D</t>
  </si>
  <si>
    <t>Animals_Crab_A</t>
  </si>
  <si>
    <t>Animals_Crab_Giant_A</t>
  </si>
  <si>
    <t>Animals_Crab_Giant_A_Strong</t>
  </si>
  <si>
    <t>Animals_Deer_A</t>
  </si>
  <si>
    <t>Animals_Dog_A</t>
  </si>
  <si>
    <t>Animals_Dog_A_Zombie_A</t>
  </si>
  <si>
    <t>Animals_Dog_A_Zombie_A_Strong</t>
  </si>
  <si>
    <t>Animals_Dog_Labrador_A</t>
  </si>
  <si>
    <t>Animals_Pig_A</t>
  </si>
  <si>
    <t>Animals_Rabbit_A</t>
  </si>
  <si>
    <t>Animals_Rat_A</t>
  </si>
  <si>
    <t>Animals_Rat_A_Strong</t>
  </si>
  <si>
    <t>Animals_Rat_King_A</t>
  </si>
  <si>
    <t>Animals_Rat_King_A_Strong</t>
  </si>
  <si>
    <t>Animals_RoosterMechanic_A</t>
  </si>
  <si>
    <t>Animals_Rooster_A</t>
  </si>
  <si>
    <t>Animals_Sheep_A</t>
  </si>
  <si>
    <t>Animals_Sheep_B</t>
  </si>
  <si>
    <t>Animals_WereSheep_A</t>
  </si>
  <si>
    <t>Animals_WereSheep_A_Strong</t>
  </si>
  <si>
    <t>Animals_Wolf_A</t>
  </si>
  <si>
    <t>Animals_Wolf_A_Strong</t>
  </si>
  <si>
    <t>Animals_Wolf_A_Black</t>
  </si>
  <si>
    <t>Animals_Wolf_A_Black_Strong</t>
  </si>
  <si>
    <t>Animals_Wolf_A_White</t>
  </si>
  <si>
    <t>Animals_Wolf_A_White_Strong</t>
  </si>
  <si>
    <t>Animals_Wolf_A_Zombie_A</t>
  </si>
  <si>
    <t>Animals_Wolf_A_Zombie_A_Strong</t>
  </si>
  <si>
    <t>Cyclops_BoneCasterSkeleton_A_Strong</t>
  </si>
  <si>
    <t>Cyclops_BoneCaster_Fem_A_Strong</t>
  </si>
  <si>
    <t>Cyclops_BoneFanatic_A_Strong</t>
  </si>
  <si>
    <t>Cyclops_BoneFighter_A_Strong</t>
  </si>
  <si>
    <t>Cyclops_Floater_A_Strong</t>
  </si>
  <si>
    <t>Cyclops_Warrior_A_Strong</t>
  </si>
  <si>
    <t>Cyclops_Wizard_A_Strong</t>
  </si>
  <si>
    <t>_Cyclops</t>
  </si>
  <si>
    <t>Goblins_Catapult_A_Strong</t>
  </si>
  <si>
    <t>Goblins_Elite_A_C</t>
  </si>
  <si>
    <t>Goblins_Elite_A_C_Strong</t>
  </si>
  <si>
    <t>Goblins_Elite_A_S</t>
  </si>
  <si>
    <t>Goblins_Elite_A_S_Strong</t>
  </si>
  <si>
    <t>Goblins_Greater_A_C</t>
  </si>
  <si>
    <t>Goblins_Greater_A_C_Strong</t>
  </si>
  <si>
    <t>Goblins_Greater_A_S</t>
  </si>
  <si>
    <t>Goblins_Greater_A_S_Strong</t>
  </si>
  <si>
    <t>Goblins_Grunt_A_C_Strong</t>
  </si>
  <si>
    <t>Goblins_Grunt_A_S_Strong</t>
  </si>
  <si>
    <t>Goblins_Ranger_A_Strong</t>
  </si>
  <si>
    <t>Goblins_Tank_A_Strong</t>
  </si>
  <si>
    <t>Goblins_TrapDropper_A_Strong</t>
  </si>
  <si>
    <t>Goblins_Warrior_A_C_Strong</t>
  </si>
  <si>
    <t>Goblins_Warrior_A_S_Strong</t>
  </si>
  <si>
    <t>Env_Artillery_Flower_A</t>
  </si>
  <si>
    <t>Env_Artillery_Flower_A_Strong</t>
  </si>
  <si>
    <t>Env_Evil_Mushroom_A</t>
  </si>
  <si>
    <t>Env_Evil_Mushroom_A_Strong</t>
  </si>
  <si>
    <t>_Env</t>
  </si>
  <si>
    <t>Shadows_Caster_A</t>
  </si>
  <si>
    <t>Shadows_FloatingLight_A</t>
  </si>
  <si>
    <t>Shadows_Ghoul_A</t>
  </si>
  <si>
    <t>Shadows_Mage_A</t>
  </si>
  <si>
    <t>Shadows_Spider_A</t>
  </si>
  <si>
    <t>Shadows_Caster_A_Strong</t>
  </si>
  <si>
    <t>Shadows_FloatingLight_A_Strong</t>
  </si>
  <si>
    <t>Shadows_Ghoul_A_Strong</t>
  </si>
  <si>
    <t>Shadows_Mage_A_Strong</t>
  </si>
  <si>
    <t>Shadows_Spider_A_Strong</t>
  </si>
  <si>
    <t>Trolls_Grunt</t>
  </si>
  <si>
    <t>Trolls_Grunt_Snow</t>
  </si>
  <si>
    <t>Trolls_Grunt_Strong</t>
  </si>
  <si>
    <t>Trolls_Grunt_Snow_Strong</t>
  </si>
  <si>
    <t>Undead_Zombie_A_Headless_A</t>
  </si>
  <si>
    <t>Undead_Zombie_A_Headless_A_Strong</t>
  </si>
  <si>
    <t>Boar</t>
  </si>
  <si>
    <t>Bull</t>
  </si>
  <si>
    <t>Cat</t>
  </si>
  <si>
    <t>Chicken</t>
  </si>
  <si>
    <t>Cow</t>
  </si>
  <si>
    <t>GiantCrab</t>
  </si>
  <si>
    <t>Deer</t>
  </si>
  <si>
    <t>Pig</t>
  </si>
  <si>
    <t>Rabbit</t>
  </si>
  <si>
    <t>Rat</t>
  </si>
  <si>
    <t>Rooster</t>
  </si>
  <si>
    <t>Sheep</t>
  </si>
  <si>
    <t>Weresheep</t>
  </si>
  <si>
    <t>Wolf</t>
  </si>
  <si>
    <t>Goose</t>
  </si>
  <si>
    <t>Talents</t>
  </si>
  <si>
    <t>Traits</t>
  </si>
  <si>
    <t>Animals_Crab_A_Strong</t>
  </si>
  <si>
    <t>Orc_CYS_GiantOrc</t>
  </si>
  <si>
    <t>PathInfluence</t>
  </si>
  <si>
    <t>Undead_Skeleton_Grunt_MageWeak</t>
  </si>
  <si>
    <t>Undead_Skeleton_Grunt_MageNormal</t>
  </si>
  <si>
    <t>Undead_Infernal_A_Mini</t>
  </si>
  <si>
    <t>AttackOfOpportunity</t>
  </si>
  <si>
    <t>Undead_Zombie_B</t>
  </si>
  <si>
    <t>Undead_Zombie_B_Headless_A</t>
  </si>
  <si>
    <t>Undead_Skeleton_Grunt_MageStrong</t>
  </si>
  <si>
    <t>Undead_SkeletonBaby_A_Pirate_A</t>
  </si>
  <si>
    <t>Undead_Skeleton_Grunt_Pirate</t>
  </si>
  <si>
    <t>Undead_Skeleton_Grunt_Pirate_Archer</t>
  </si>
  <si>
    <t>Undead_Skeleton_Grunt_PirateMage</t>
  </si>
  <si>
    <t>Undead_Braccus</t>
  </si>
  <si>
    <t>_SkeletonMage</t>
  </si>
  <si>
    <t>Trolls_Grunt_Zombie</t>
  </si>
  <si>
    <t>Undead_ZombieCrawler_B</t>
  </si>
  <si>
    <t>_AnimalChars</t>
  </si>
  <si>
    <t>_CyclopsChars</t>
  </si>
  <si>
    <t>_GoblinChars</t>
  </si>
  <si>
    <t>_EnvChars</t>
  </si>
  <si>
    <t>_TrollChars</t>
  </si>
  <si>
    <t>_ShadowChars</t>
  </si>
  <si>
    <t>_UndeadChars</t>
  </si>
  <si>
    <t>_OrcChars</t>
  </si>
  <si>
    <t>_ImpChars</t>
  </si>
  <si>
    <t>_DeathKnightChars</t>
  </si>
  <si>
    <t>_DemonChars</t>
  </si>
  <si>
    <t>Flags</t>
  </si>
  <si>
    <t>KnockdownImmunity</t>
  </si>
  <si>
    <t>CharmImmunity</t>
  </si>
  <si>
    <t>APMaximum</t>
  </si>
  <si>
    <t>APStart</t>
  </si>
  <si>
    <t>APRecovery</t>
  </si>
  <si>
    <t>Henchman_Madoc_Paladin</t>
  </si>
  <si>
    <t>Henchman_Jahan_Mage</t>
  </si>
  <si>
    <t>ChanceToHitBoost</t>
  </si>
  <si>
    <t>Animals_Boar_A_Zombie_Summoned</t>
  </si>
  <si>
    <t>Undead_Skeleton_Grunt_Summoned</t>
  </si>
  <si>
    <t>Undead_ZombieCrawler_Summoned</t>
  </si>
  <si>
    <t>Animals_Sea_Spider_Boss</t>
  </si>
  <si>
    <t>Animals_Sea_Spiderling</t>
  </si>
  <si>
    <t>Summons_Shadow_Grunt</t>
  </si>
  <si>
    <t>Summons_Shadow_Caster</t>
  </si>
  <si>
    <t>Summons_Shadow_Ghoul</t>
  </si>
  <si>
    <t>Summons_Shadow_Mage</t>
  </si>
  <si>
    <t>Animals_Spider_Summon</t>
  </si>
  <si>
    <t>Animals_Spider_Egg</t>
  </si>
  <si>
    <t>Animals_Matriarch_Spider_Egg</t>
  </si>
  <si>
    <t>Undead_Skeleton_Grunt_2AMSBoss</t>
  </si>
  <si>
    <t>_HumanCleric</t>
  </si>
  <si>
    <t>_GoblinFighter</t>
  </si>
  <si>
    <t>_GoblinRanger</t>
  </si>
  <si>
    <t>_GoblinMage</t>
  </si>
  <si>
    <t>Animals_Matriarch_Spider</t>
  </si>
  <si>
    <t>Undead_Skeleton_Grunt_SLW_Tunnel</t>
  </si>
  <si>
    <t>Undead_Skeleton_Grunt_BLWTunnel</t>
  </si>
  <si>
    <t>Animals_Matriarch_Spiderling</t>
  </si>
  <si>
    <t>Animals_BarrenLands_Spider</t>
  </si>
  <si>
    <t>Animals_BarrenLands_Spider_Egg</t>
  </si>
  <si>
    <t>Goblins_Mage</t>
  </si>
  <si>
    <t>Animals_BarrenLands_Spider_Hatched</t>
  </si>
  <si>
    <t>Animals_BarrenLands_Spider_Egg_Story</t>
  </si>
  <si>
    <t>Goblins_Special_Asleep</t>
  </si>
  <si>
    <t>Hidden</t>
  </si>
  <si>
    <t>Misc</t>
  </si>
  <si>
    <t>Ingredient</t>
  </si>
  <si>
    <t>Magical</t>
  </si>
  <si>
    <t>Consumable</t>
  </si>
  <si>
    <t>Equipment</t>
  </si>
  <si>
    <t>Auto</t>
  </si>
  <si>
    <t>InventoryTabs</t>
  </si>
  <si>
    <t>Fear</t>
  </si>
  <si>
    <t>Stunned</t>
  </si>
  <si>
    <t>Mute</t>
  </si>
  <si>
    <t>KnockDown</t>
  </si>
  <si>
    <t>Poison</t>
  </si>
  <si>
    <t>Frozen</t>
  </si>
  <si>
    <t>Burning</t>
  </si>
  <si>
    <t>SavingThrow</t>
  </si>
  <si>
    <t>Requirements</t>
  </si>
  <si>
    <t>OnRangedAttack</t>
  </si>
  <si>
    <t>OnMeleeAttack</t>
  </si>
  <si>
    <t>SkillBoostConditions</t>
  </si>
  <si>
    <t>Conditions</t>
  </si>
  <si>
    <t>Arrow</t>
  </si>
  <si>
    <t>Torch</t>
  </si>
  <si>
    <t>PoisonContact</t>
  </si>
  <si>
    <t>StunContact</t>
  </si>
  <si>
    <t>FreezeContact</t>
  </si>
  <si>
    <t>MuteImmunity</t>
  </si>
  <si>
    <t>FearImmunity</t>
  </si>
  <si>
    <t>PoisonImmunity</t>
  </si>
  <si>
    <t>BurnImmunity</t>
  </si>
  <si>
    <t>AttributeFlags</t>
  </si>
  <si>
    <t>SurfaceCollisionFlags</t>
  </si>
  <si>
    <t>Properties</t>
  </si>
  <si>
    <t>FixedString</t>
  </si>
  <si>
    <t>ConstantInt</t>
  </si>
  <si>
    <t>PreciseQualifier</t>
  </si>
  <si>
    <t>BigQualifier</t>
  </si>
  <si>
    <t>Penalty Qualifier</t>
  </si>
  <si>
    <t>Penalty PreciseQualifier</t>
  </si>
  <si>
    <t>ActPart</t>
  </si>
  <si>
    <t>NonSelf</t>
  </si>
  <si>
    <t>Self</t>
  </si>
  <si>
    <t>NonSummon</t>
  </si>
  <si>
    <t>Summon</t>
  </si>
  <si>
    <t>Dead</t>
  </si>
  <si>
    <t>Item</t>
  </si>
  <si>
    <t>Character</t>
  </si>
  <si>
    <t>Enemy</t>
  </si>
  <si>
    <t>Ally</t>
  </si>
  <si>
    <t>Locked</t>
  </si>
  <si>
    <t>SkillTargetCondition</t>
  </si>
  <si>
    <t>RangedWeapon</t>
  </si>
  <si>
    <t>MeleeWeapon</t>
  </si>
  <si>
    <t>SkillRequirement</t>
  </si>
  <si>
    <t>Air</t>
  </si>
  <si>
    <t>Earth</t>
  </si>
  <si>
    <t>Water</t>
  </si>
  <si>
    <t>Fire</t>
  </si>
  <si>
    <t>SkillElement</t>
  </si>
  <si>
    <t>Ranger</t>
  </si>
  <si>
    <t>Warrior</t>
  </si>
  <si>
    <t>Defensive</t>
  </si>
  <si>
    <t>Offensive</t>
  </si>
  <si>
    <t>SkillAbility</t>
  </si>
  <si>
    <t>Food</t>
  </si>
  <si>
    <t>Crystal</t>
  </si>
  <si>
    <t>Skill</t>
  </si>
  <si>
    <t>Boost</t>
  </si>
  <si>
    <t>ModifierType</t>
  </si>
  <si>
    <t>Wand</t>
  </si>
  <si>
    <t>Knife</t>
  </si>
  <si>
    <t>Spear</t>
  </si>
  <si>
    <t>Staff</t>
  </si>
  <si>
    <t>Axe</t>
  </si>
  <si>
    <t>Club</t>
  </si>
  <si>
    <t>Sword</t>
  </si>
  <si>
    <t>WeaponType</t>
  </si>
  <si>
    <t>Yes</t>
  </si>
  <si>
    <t>No</t>
  </si>
  <si>
    <t>YesNo</t>
  </si>
  <si>
    <t>Arrow3</t>
  </si>
  <si>
    <t>Arrow2</t>
  </si>
  <si>
    <t>Ring2</t>
  </si>
  <si>
    <t>Amulet</t>
  </si>
  <si>
    <t>Gloves</t>
  </si>
  <si>
    <t>Boots</t>
  </si>
  <si>
    <t>Belt</t>
  </si>
  <si>
    <t>Ring</t>
  </si>
  <si>
    <t>Weapon</t>
  </si>
  <si>
    <t>Leggings</t>
  </si>
  <si>
    <t>Breast</t>
  </si>
  <si>
    <t>Helmet</t>
  </si>
  <si>
    <t>Itemslot</t>
  </si>
  <si>
    <t>Resurrect</t>
  </si>
  <si>
    <t>Osiris Task</t>
  </si>
  <si>
    <t>TargetCreateSurface</t>
  </si>
  <si>
    <t>CreateSurface</t>
  </si>
  <si>
    <t>Douse</t>
  </si>
  <si>
    <t>Game Action</t>
  </si>
  <si>
    <t>Electrify</t>
  </si>
  <si>
    <t>Freeze</t>
  </si>
  <si>
    <t>Melt</t>
  </si>
  <si>
    <t>Ignite</t>
  </si>
  <si>
    <t>Surface Change</t>
  </si>
  <si>
    <t>CloudSmoke</t>
  </si>
  <si>
    <t>CloudSteam</t>
  </si>
  <si>
    <t>CloudStatic</t>
  </si>
  <si>
    <t>CloudPoison</t>
  </si>
  <si>
    <t>BloodElectrified</t>
  </si>
  <si>
    <t>BloodFrozen</t>
  </si>
  <si>
    <t>Blood</t>
  </si>
  <si>
    <t>Lava</t>
  </si>
  <si>
    <t>Oil</t>
  </si>
  <si>
    <t>Electrified</t>
  </si>
  <si>
    <t>Ooze</t>
  </si>
  <si>
    <t>Ice</t>
  </si>
  <si>
    <t>Surface Type</t>
  </si>
  <si>
    <t>Stance</t>
  </si>
  <si>
    <t>BlackRocked</t>
  </si>
  <si>
    <t>Healing</t>
  </si>
  <si>
    <t>Consume</t>
  </si>
  <si>
    <t>Knockdown</t>
  </si>
  <si>
    <t>Wet</t>
  </si>
  <si>
    <t>Stun</t>
  </si>
  <si>
    <t>Unlock</t>
  </si>
  <si>
    <t>InstantKnockdown</t>
  </si>
  <si>
    <t>Status Type</t>
  </si>
  <si>
    <t>Qualifier</t>
  </si>
  <si>
    <t>FrozenShatter</t>
  </si>
  <si>
    <t>Electrocution</t>
  </si>
  <si>
    <t>Acid</t>
  </si>
  <si>
    <t>Incinerate</t>
  </si>
  <si>
    <t>DoT</t>
  </si>
  <si>
    <t>Crushing</t>
  </si>
  <si>
    <t>Piercing</t>
  </si>
  <si>
    <t>Slashing</t>
  </si>
  <si>
    <t>Death Type</t>
  </si>
  <si>
    <t>Shadow</t>
  </si>
  <si>
    <t>Damage Type</t>
  </si>
  <si>
    <t>Handedness</t>
  </si>
  <si>
    <t>Value List</t>
  </si>
  <si>
    <t>Value Type</t>
  </si>
  <si>
    <t>Drunk</t>
  </si>
  <si>
    <t>Petrified</t>
  </si>
  <si>
    <t>InfectiousDiseased</t>
  </si>
  <si>
    <t>Diseased</t>
  </si>
  <si>
    <t>Slowed</t>
  </si>
  <si>
    <t>Weak</t>
  </si>
  <si>
    <t>Cursed</t>
  </si>
  <si>
    <t>Blind</t>
  </si>
  <si>
    <t>Crippled</t>
  </si>
  <si>
    <t>Bleeding</t>
  </si>
  <si>
    <t>DrunkImmunity</t>
  </si>
  <si>
    <t>PetrifiedImmunity</t>
  </si>
  <si>
    <t>InfectiousDiseasedImmunity</t>
  </si>
  <si>
    <t>DiseasedImmunity</t>
  </si>
  <si>
    <t>SlowedImmunity</t>
  </si>
  <si>
    <t>WeakImmunity</t>
  </si>
  <si>
    <t>CursedImmunity</t>
  </si>
  <si>
    <t>BlindImmunity</t>
  </si>
  <si>
    <t>CrippledImmunity</t>
  </si>
  <si>
    <t>BleedingImmunity</t>
  </si>
  <si>
    <t>WetImmunity</t>
  </si>
  <si>
    <t>WarmImmunity</t>
  </si>
  <si>
    <t>ChilledImmunity</t>
  </si>
  <si>
    <t>BodyBuilding</t>
  </si>
  <si>
    <t>CharmImmunity;BleedingImmunity</t>
  </si>
  <si>
    <t>FreezeImmunity;KnockdownImmunity;ChilledImmunity;BleedingImmunity</t>
  </si>
  <si>
    <t>StunImmunity;BleedingImmunity;CrippledImmunity</t>
  </si>
  <si>
    <t>FreezeImmunity;WarmImmunity;BleedingImmunity;CrippledImmunity</t>
  </si>
  <si>
    <t>BleedingImmunity;CrippledImmunity</t>
  </si>
  <si>
    <t>CharmImmunity;FearImmunity;KnockdownImmunity;MuteImmunity;BleedingImmunity;CrippledImmunity;BlindImmunity</t>
  </si>
  <si>
    <t>DiseasedImmunity;InfectiousDiseasedImmunity</t>
  </si>
  <si>
    <t>Blessed</t>
  </si>
  <si>
    <t>Fortified</t>
  </si>
  <si>
    <t>Clean</t>
  </si>
  <si>
    <t>Smelly</t>
  </si>
  <si>
    <t>Lucky</t>
  </si>
  <si>
    <t>Raged</t>
  </si>
  <si>
    <t>Hasted</t>
  </si>
  <si>
    <t>Invisible</t>
  </si>
  <si>
    <t>Warm</t>
  </si>
  <si>
    <t>Chilled</t>
  </si>
  <si>
    <t>PetrifiedShatter</t>
  </si>
  <si>
    <t>Env_Titan_Knight_A_1H</t>
  </si>
  <si>
    <t>Env_Titan_Knight_B_1H</t>
  </si>
  <si>
    <t>Env_Titan_Knight_A_Pole</t>
  </si>
  <si>
    <t>Env_Titan_Knight_B_Pole</t>
  </si>
  <si>
    <t>PoisonImmunity;PetrifiedImmunity</t>
  </si>
  <si>
    <t>MuteImmunity;CharmImmunity;BurnContact;WarmImmunity;BleedingImmunity</t>
  </si>
  <si>
    <t>Invulnerable</t>
  </si>
  <si>
    <t>DarkMinions_DreadLord_Slow</t>
  </si>
  <si>
    <t>VoidAura</t>
  </si>
  <si>
    <t>Summon_Earth_Wolf</t>
  </si>
  <si>
    <t>Summon_Source_Undead</t>
  </si>
  <si>
    <t>Summon_Source_GreaterUndead</t>
  </si>
  <si>
    <t>Summon_Earth_Spider</t>
  </si>
  <si>
    <t>Summon_Earth_Bloodswarm</t>
  </si>
  <si>
    <t>Source</t>
  </si>
  <si>
    <t>DarkMinions_DreadLord_Boss</t>
  </si>
  <si>
    <t>Storm</t>
  </si>
  <si>
    <t>Rain</t>
  </si>
  <si>
    <t>AtmosphereType</t>
  </si>
  <si>
    <t>Undead_Infernal_Boss</t>
  </si>
  <si>
    <t>Undead_FireSkeleton_Sword_Shield</t>
  </si>
  <si>
    <t>Undead_FireSkeleton_2HAxe</t>
  </si>
  <si>
    <t>Undead_FireSkeleton_2HSword</t>
  </si>
  <si>
    <t>Undead_FireSkeleton_Mage</t>
  </si>
  <si>
    <t>Undead_FireSkeleton_Ranger</t>
  </si>
  <si>
    <t>Undead_FireSkeleton_Exploskeleton</t>
  </si>
  <si>
    <t>BurnContact;WarmImmunity;BleedingImmunity;PoisonImmunity;DiseasedImmunity;InfectiousDiseasedImmunity</t>
  </si>
  <si>
    <t>Undead_Skeleton_Grunt_WeakAgainstRobot</t>
  </si>
  <si>
    <t>Undead_FireSkeleton_Pikeman</t>
  </si>
  <si>
    <t>_FireSkeleton</t>
  </si>
  <si>
    <t>Undead_FireSkeleton_BoneTotem</t>
  </si>
  <si>
    <t>StaffWeapon</t>
  </si>
  <si>
    <t>Env_Evil_Mushroom_B</t>
  </si>
  <si>
    <t>Env_Evil_Mushroom_B_Summon_Fire</t>
  </si>
  <si>
    <t>Env_Evil_Mushroom_B_Summon_Water</t>
  </si>
  <si>
    <t>Env_Evil_Mushroom_B_Summon_Air</t>
  </si>
  <si>
    <t>Env_Evil_Mushroom_B_Summon_Earth</t>
  </si>
  <si>
    <t>FreezeImmunity;PetrifiedImmunity;BleedingImmunity;PoisonImmunity;DiseasedImmunity;InfectiousDiseasedImmunity;KnockdownImmunity;FearImmunity;CharmImmunity;SlowImmunity;WeakImmunity</t>
  </si>
  <si>
    <t>CharmImmunity;FearImmunity;MuteImmunity;BleedingImmunity</t>
  </si>
  <si>
    <t>PickPocket</t>
  </si>
  <si>
    <t>LockPicking</t>
  </si>
  <si>
    <t>Legendary</t>
  </si>
  <si>
    <t>Large</t>
  </si>
  <si>
    <t>Normal</t>
  </si>
  <si>
    <t>Small</t>
  </si>
  <si>
    <t>ItemCombo</t>
  </si>
  <si>
    <t>BoostType</t>
  </si>
  <si>
    <t>Items below are not exported, they are only used for auto complete.</t>
  </si>
  <si>
    <t>Unique</t>
  </si>
  <si>
    <t>Rare</t>
  </si>
  <si>
    <t>Common</t>
  </si>
  <si>
    <t>ItemType</t>
  </si>
  <si>
    <t>NormalPlayer</t>
  </si>
  <si>
    <t>Plate</t>
  </si>
  <si>
    <t>Cloth</t>
  </si>
  <si>
    <t>ArmorType</t>
  </si>
  <si>
    <t>Unbreakable</t>
  </si>
  <si>
    <t>ChillContact</t>
  </si>
  <si>
    <t>NormalNPC</t>
  </si>
  <si>
    <t>Robe</t>
  </si>
  <si>
    <t>Mail</t>
  </si>
  <si>
    <t>Leather</t>
  </si>
  <si>
    <t>Party</t>
  </si>
  <si>
    <t>Animals_Wolf_Cyseal_Lighthouse</t>
  </si>
  <si>
    <t>OnAttackOfOpportunity</t>
  </si>
  <si>
    <t>DaggerWeapon</t>
  </si>
  <si>
    <t>Summon_Bomber</t>
  </si>
  <si>
    <t>Rogue</t>
  </si>
  <si>
    <t>FearImmunity;PoisonImmunity</t>
  </si>
  <si>
    <t>FearImmunity;ChilledImmunity;FreezeImmunity</t>
  </si>
  <si>
    <t>CharmImmunity;FearImmunity;KnockdownImmunity;StunImmunity</t>
  </si>
  <si>
    <t>Wood</t>
  </si>
  <si>
    <t>VariousPotion</t>
  </si>
  <si>
    <t>TwoHandedSword</t>
  </si>
  <si>
    <t>TwoHandedAxe</t>
  </si>
  <si>
    <t>StatPotion</t>
  </si>
  <si>
    <t>SkillbookWitchcraft</t>
  </si>
  <si>
    <t>SkillbookWater</t>
  </si>
  <si>
    <t>SkillbookWarrior</t>
  </si>
  <si>
    <t>SkillbookRogue</t>
  </si>
  <si>
    <t>SkillbookRanger</t>
  </si>
  <si>
    <t>SkillbookFire</t>
  </si>
  <si>
    <t>SkillbookEarth</t>
  </si>
  <si>
    <t>SkillbookAir</t>
  </si>
  <si>
    <t>Shoe</t>
  </si>
  <si>
    <t>Scroll</t>
  </si>
  <si>
    <t>Precious</t>
  </si>
  <si>
    <t>MetalArmor</t>
  </si>
  <si>
    <t>LeatherArmor</t>
  </si>
  <si>
    <t>Junk</t>
  </si>
  <si>
    <t>HelmetMetal</t>
  </si>
  <si>
    <t>HealingPotion</t>
  </si>
  <si>
    <t>GoldBig</t>
  </si>
  <si>
    <t>Gold</t>
  </si>
  <si>
    <t>Glove</t>
  </si>
  <si>
    <t>Garment</t>
  </si>
  <si>
    <t>Drink</t>
  </si>
  <si>
    <t>Dagger</t>
  </si>
  <si>
    <t>ClothArmor</t>
  </si>
  <si>
    <t>ChainArmor</t>
  </si>
  <si>
    <t>Book</t>
  </si>
  <si>
    <t>ArrowIngredient</t>
  </si>
  <si>
    <t>TreasureCategory</t>
  </si>
  <si>
    <t>Animals_DAF_Boar</t>
  </si>
  <si>
    <t>Trader Gold</t>
  </si>
  <si>
    <t>T_ST_WeaponWizardRare</t>
  </si>
  <si>
    <t>T_ST_WeaponWizardNormal</t>
  </si>
  <si>
    <t>T_ST_WeaponWizardMagic</t>
  </si>
  <si>
    <t>T_ST_WeaponWizardLegendary</t>
  </si>
  <si>
    <t>T_ST_WeaponRogueTrader</t>
  </si>
  <si>
    <t>T_ST_WeaponRare</t>
  </si>
  <si>
    <t>T_ST_WeaponRangerRare</t>
  </si>
  <si>
    <t>T_ST_WeaponRangerNormal</t>
  </si>
  <si>
    <t>T_ST_WeaponRangerMagic</t>
  </si>
  <si>
    <t>T_ST_WeaponRangerLegendary</t>
  </si>
  <si>
    <t>T_ST_WeaponNormal</t>
  </si>
  <si>
    <t>T_ST_WeaponMagicTrader</t>
  </si>
  <si>
    <t>T_ST_WeaponMagic</t>
  </si>
  <si>
    <t>T_ST_WeaponLegendary</t>
  </si>
  <si>
    <t>T_ST_WeaponGenTrader</t>
  </si>
  <si>
    <t>T_ST_WeaponFighterTrader</t>
  </si>
  <si>
    <t>T_ST_WeaponFighterRare</t>
  </si>
  <si>
    <t>T_ST_WeaponFighterNormal</t>
  </si>
  <si>
    <t>T_ST_WeaponFighterMagic</t>
  </si>
  <si>
    <t>T_ST_WeaponFighterLegendary</t>
  </si>
  <si>
    <t>T_ST_WeaponArcherTrader</t>
  </si>
  <si>
    <t>T_ST_TavernKeepNPC</t>
  </si>
  <si>
    <t>T_ST_Skillbook</t>
  </si>
  <si>
    <t>T_ST_SecGearWizardNormal</t>
  </si>
  <si>
    <t>T_ST_SecGearRogueTrader</t>
  </si>
  <si>
    <t>T_ST_SecGearRare</t>
  </si>
  <si>
    <t>T_ST_SecGearRangerNormal</t>
  </si>
  <si>
    <t>T_ST_SecGearNormal</t>
  </si>
  <si>
    <t>T_ST_SecGearMagicTrader</t>
  </si>
  <si>
    <t>T_ST_SecGearMagic</t>
  </si>
  <si>
    <t>T_ST_SecGearLegendary</t>
  </si>
  <si>
    <t>T_ST_SecGearGenTrader</t>
  </si>
  <si>
    <t>T_ST_SecGearFighterTrader</t>
  </si>
  <si>
    <t>T_ST_SecGearFighterNormal</t>
  </si>
  <si>
    <t>T_ST_SecGearArcherTrader</t>
  </si>
  <si>
    <t>T_ST_RandomLootSuper</t>
  </si>
  <si>
    <t>T_ST_RandomLootJunk</t>
  </si>
  <si>
    <t>T_ST_RandomLoot</t>
  </si>
  <si>
    <t>T_ST_PotionsTrader</t>
  </si>
  <si>
    <t>T_ST_IngredientsTrader</t>
  </si>
  <si>
    <t>T_ST_ArrowArcherTrader</t>
  </si>
  <si>
    <t>T_ST_ArmorWizardRare</t>
  </si>
  <si>
    <t>T_ST_ArmorWizardNormal</t>
  </si>
  <si>
    <t>T_ST_ArmorWizardMagic</t>
  </si>
  <si>
    <t>T_ST_ArmorWizardLegendary</t>
  </si>
  <si>
    <t>T_ST_ArmorRogueTrader</t>
  </si>
  <si>
    <t>T_ST_ArmorRare</t>
  </si>
  <si>
    <t>T_ST_ArmorNormal</t>
  </si>
  <si>
    <t>T_ST_ArmorMagicTrader</t>
  </si>
  <si>
    <t>T_ST_ArmorMagic</t>
  </si>
  <si>
    <t>T_ST_ArmorLegendary</t>
  </si>
  <si>
    <t>T_ST_ArmorGenTrader</t>
  </si>
  <si>
    <t>T_ST_ArmorFighterTrader</t>
  </si>
  <si>
    <t>T_ST_ArmorFighterRangerRare</t>
  </si>
  <si>
    <t>T_ST_ArmorFighterRangerNormal</t>
  </si>
  <si>
    <t>T_ST_ArmorFighterRangerMagic</t>
  </si>
  <si>
    <t>T_ST_ArmorFighterRangerLegendary</t>
  </si>
  <si>
    <t>T_ST_ArmorArcherTrader</t>
  </si>
  <si>
    <t>T_ST_AllPotions</t>
  </si>
  <si>
    <t>AttackOfOpportunity;WhatARush;ResistDead</t>
  </si>
  <si>
    <t>Scientist;ElementalAffinity;FaroutDude</t>
  </si>
  <si>
    <t>_Generic</t>
  </si>
  <si>
    <t>GEN_Bodyguard</t>
  </si>
  <si>
    <t>FearImmunity;CharmImmunity</t>
  </si>
  <si>
    <t>RogueLore</t>
  </si>
  <si>
    <t>Heal</t>
  </si>
  <si>
    <t>ArmorBoost</t>
  </si>
  <si>
    <t>Unrepairable</t>
  </si>
  <si>
    <t>BleedingImmunity; DiseasedImmunity; CrippledImmunity; PoisonImmunity</t>
  </si>
  <si>
    <t>Zombie</t>
  </si>
  <si>
    <t>_PureAir</t>
  </si>
  <si>
    <t>_PureFire</t>
  </si>
  <si>
    <t>_PureIce</t>
  </si>
  <si>
    <t>_PureEarth</t>
  </si>
  <si>
    <t>ItemColor</t>
  </si>
  <si>
    <t>BleedingImmunity;PoisonImmunity;DiseasedImmunity;InfectiousDiseasedImmunity</t>
  </si>
  <si>
    <t>FearImmunity;BleedImmunity;</t>
  </si>
  <si>
    <t>Animals_DAF_Boar_Young</t>
  </si>
  <si>
    <t>Venom Stone</t>
  </si>
  <si>
    <t>Red Ore</t>
  </si>
  <si>
    <t>Pure Mythril</t>
  </si>
  <si>
    <t>Mercury</t>
  </si>
  <si>
    <t>Malachite</t>
  </si>
  <si>
    <t>Limonite</t>
  </si>
  <si>
    <t>Droxlerite</t>
  </si>
  <si>
    <t>Cobalt</t>
  </si>
  <si>
    <t>Chalcocite</t>
  </si>
  <si>
    <t>Burnished Bronze</t>
  </si>
  <si>
    <t>Autunite</t>
  </si>
  <si>
    <t>Tenebrium</t>
  </si>
  <si>
    <t>SlippingImmunity</t>
  </si>
  <si>
    <t>BleedingImmunity;CrippledImmunity;SlippingImmunity</t>
  </si>
  <si>
    <t>FreezeImmunity;ChilledImmunity;SlippingImmunity</t>
  </si>
  <si>
    <t>ChilledImmunity;SlippingImmunity</t>
  </si>
  <si>
    <t>Lying</t>
  </si>
  <si>
    <t>Sitting</t>
  </si>
  <si>
    <t>TwoHanded_Sword</t>
  </si>
  <si>
    <t>CrossBow</t>
  </si>
  <si>
    <t>Unarmed</t>
  </si>
  <si>
    <t>PoleArms</t>
  </si>
  <si>
    <t>SmallWeapons</t>
  </si>
  <si>
    <t>DualWield</t>
  </si>
  <si>
    <t>OneHanded</t>
  </si>
  <si>
    <t>AnimType</t>
  </si>
  <si>
    <t>Keys</t>
  </si>
  <si>
    <t>CharmImmunity;MuteImmunity;KnockdownImmunity</t>
  </si>
  <si>
    <t>Undead_Skeleton_Grunt_Mage_ImmuneToFire</t>
  </si>
  <si>
    <t>BleedingImmunity;PoisonImmunity;DiseasedImmunity;InfectiousDiseasedImmunity;BurnImmunity</t>
  </si>
  <si>
    <t>KnockdownImmunity;PetrifiedImmunity;PoisonImmunity</t>
  </si>
  <si>
    <t>SlippingImmunity;KnockdownImmunity;FreezeImmunity;PetrifiedImmunity;PoisonImmunity</t>
  </si>
  <si>
    <t>KickstarterPetBlackboar</t>
  </si>
  <si>
    <t>KickstarterPetBrownboar</t>
  </si>
  <si>
    <t>KickstarterPetBlackcat</t>
  </si>
  <si>
    <t>KickstarterPetGreycat</t>
  </si>
  <si>
    <t>KickstarterPetWhitecat</t>
  </si>
  <si>
    <t>KickstarterPetBrowncow</t>
  </si>
  <si>
    <t>KickstarterPetCowwithspots</t>
  </si>
  <si>
    <t>KickstarterPetBrowndeer</t>
  </si>
  <si>
    <t>KickstarterPetWhitedeer</t>
  </si>
  <si>
    <t>KickstarterPetChicken</t>
  </si>
  <si>
    <t>KickstarterPetBlagdog</t>
  </si>
  <si>
    <t>KickstarterPetBrowndog</t>
  </si>
  <si>
    <t>KickstarterPetShepherd</t>
  </si>
  <si>
    <t>KickstarterPetWhitewolf</t>
  </si>
  <si>
    <t>KickstarterPetBlackwolf</t>
  </si>
  <si>
    <t>KickstarterPetGiantblackrat</t>
  </si>
  <si>
    <t>KickstarterPetGiantgreyrat</t>
  </si>
  <si>
    <t>KickstarterPetPig</t>
  </si>
  <si>
    <t>KickstarterPetGreyrabbit</t>
  </si>
  <si>
    <t>KickstarterPetWhiterabbit</t>
  </si>
  <si>
    <t>KickstarterPetSmallrat</t>
  </si>
  <si>
    <t>KickstarterPetRobotrat</t>
  </si>
  <si>
    <t>KickstarterPetRooster</t>
  </si>
  <si>
    <t>KickstarterPetRobotrooster</t>
  </si>
  <si>
    <t>KickstarterPetMalesheep</t>
  </si>
  <si>
    <t>KickstarterPetFemalesheep</t>
  </si>
  <si>
    <t>KickstarterPetFleshyspider</t>
  </si>
  <si>
    <t>KickstarterPetVilespider</t>
  </si>
  <si>
    <t>KickstarterPetPlantspider</t>
  </si>
  <si>
    <t>KickstarterPetBlackspider</t>
  </si>
  <si>
    <t>Shadows_Grunt_A_Strong</t>
  </si>
  <si>
    <t>Cyclops_BoneCasterSkeleton_B</t>
  </si>
  <si>
    <t>Wands</t>
  </si>
  <si>
    <t>Staves</t>
  </si>
  <si>
    <t>DualWieldSmall</t>
  </si>
  <si>
    <t>DualWielding</t>
  </si>
  <si>
    <t>BleedingImmunity;PoisonImmunity</t>
  </si>
  <si>
    <t>ShieldWeapon</t>
  </si>
  <si>
    <t>ShieldWands</t>
  </si>
  <si>
    <t>DualWieldWands</t>
  </si>
  <si>
    <t>Reflection</t>
  </si>
  <si>
    <t>Henchman_Wolgraff_Rogue</t>
  </si>
  <si>
    <t>Henchman_Bairdotr_Ranger</t>
  </si>
  <si>
    <t>LightStep;Escapist;RogueLoreDaggerBackStab</t>
  </si>
  <si>
    <t>Bully;RangerLoreArrowRecover;Stench</t>
  </si>
  <si>
    <t>LowHP</t>
  </si>
  <si>
    <t>Explode</t>
  </si>
  <si>
    <t>HardcorePlayer</t>
  </si>
  <si>
    <t>HardcoreNPC</t>
  </si>
  <si>
    <t>Combat</t>
  </si>
  <si>
    <t>Adrenaline</t>
  </si>
  <si>
    <t>Unstorable</t>
  </si>
  <si>
    <t>Lockpicking</t>
  </si>
  <si>
    <t>Pickpocket</t>
  </si>
  <si>
    <t>Ability</t>
  </si>
  <si>
    <t>Throwing</t>
  </si>
  <si>
    <t>Any</t>
  </si>
  <si>
    <t>Env_Artillery_Flower_B_Rafflesia</t>
  </si>
  <si>
    <t>FearImmunity;KnockdownImmunity;SlowedImmunity</t>
  </si>
  <si>
    <t>CharmImmunity;</t>
  </si>
  <si>
    <t>BurnContact;WarmImmunity;BleedingImmunity</t>
  </si>
  <si>
    <t>WarmImmunity;BurnImmunity;CharmImmunity;FearImmunity;MuteImmunity;BleedingImmunity</t>
  </si>
  <si>
    <t>BleedingImmunity;StunImmunity;CrippledImmunity</t>
  </si>
  <si>
    <t>BleedingImmunity;BurningImmunity;WarmImmunity</t>
  </si>
  <si>
    <t>BleedingImmunity;FreezeImmunity;ChilledImmunity;SlippingImmunity</t>
  </si>
  <si>
    <t>MarkOfDeath</t>
  </si>
  <si>
    <t>CrawlingInfestation</t>
  </si>
  <si>
    <t>DecayingTouch</t>
  </si>
  <si>
    <t>Remorse</t>
  </si>
  <si>
    <t>AggroMarked</t>
  </si>
  <si>
    <t>ShacklesOfPain</t>
  </si>
  <si>
    <t>EtherealSoles</t>
  </si>
  <si>
    <t>AirImmunity_Aura</t>
  </si>
  <si>
    <t>AirImmunity</t>
  </si>
  <si>
    <t>EarthImmunity_Aura</t>
  </si>
  <si>
    <t>EarthImmunity</t>
  </si>
  <si>
    <t>WaterImmunity_Aura</t>
  </si>
  <si>
    <t>WaterImmunity</t>
  </si>
  <si>
    <t>FireImmunity_Aura</t>
  </si>
  <si>
    <t>FireImmunity</t>
  </si>
  <si>
    <t>DarkAvenger</t>
  </si>
  <si>
    <t>WindWalker</t>
  </si>
  <si>
    <t>ImprovedInitiative_Aura</t>
  </si>
  <si>
    <t>ImprovedInitiative</t>
  </si>
  <si>
    <t>ShacklesOfPainCaster</t>
  </si>
  <si>
    <t>ShackesOfPain</t>
  </si>
  <si>
    <t>StunImmunity;BleedingImmunity</t>
  </si>
  <si>
    <t>BleedingImmunity;KnockdownImmunity;SlippingImmunity</t>
  </si>
  <si>
    <t>Animals_Slugs_Poison</t>
  </si>
  <si>
    <t>Animals_Slugs_Water</t>
  </si>
  <si>
    <t>Undead_Zombie_A_Headless_Spawned</t>
  </si>
  <si>
    <t>Undead_ZombieCrawler_B_Spawned</t>
  </si>
  <si>
    <t>DarkMinions_EnchantedArmor</t>
  </si>
  <si>
    <t>FreezeImmunity;BurnImmunity;StunImmunity;PoisonImmunity;CharmImmunity;FearImmunity;KnockdownImmunity;ChilledImmunity;WarmImmunity;BleedingImmunity;CrippledImmunity;BlindImmunity;DiseasedImmunity;InfectiousDiseasedImmunity;PetrifiedImmunity</t>
  </si>
  <si>
    <t>Master</t>
  </si>
  <si>
    <t>Adept</t>
  </si>
  <si>
    <t>Novice</t>
  </si>
  <si>
    <t>SkillTier</t>
  </si>
  <si>
    <t>Summon_Earth_Ooze_Player</t>
  </si>
  <si>
    <t>_Misc</t>
  </si>
  <si>
    <t>Chest_A</t>
  </si>
  <si>
    <t>PoisonImmunity;FearImmunity;BleedingImmunity;DiseasedImmunity;InfectiousDiseasedImmunity;</t>
  </si>
  <si>
    <t>Undead_SkeletonBaby_B</t>
  </si>
  <si>
    <t>BleedingImmunity;CrippledImmunity;WetImmunity</t>
  </si>
  <si>
    <t>SoulOfDesperation_Ghost</t>
  </si>
  <si>
    <t>BleedingImmunity; DiseasedImmunity; CrippledImmunity; PoisonImmunity;CharmImmunity</t>
  </si>
  <si>
    <t>Animals_Slugs_Water_B</t>
  </si>
  <si>
    <t>Animals_Slugs_Water_C</t>
  </si>
  <si>
    <t>Cyclops_Wizard_Boss</t>
  </si>
  <si>
    <t>Cyclops_Wizard_BossGhost</t>
  </si>
  <si>
    <t>BleedingImmunity;KnockdownImmunity;SlippingImmunity;PoisonImmunity</t>
  </si>
  <si>
    <t>Undead_SkeletonBard_B</t>
  </si>
  <si>
    <t>Undead_SkeletonBard_B_Summoned</t>
  </si>
  <si>
    <t>DarkMinions_EnchantedArmor_Summoned</t>
  </si>
  <si>
    <t>Shadows_ArcaneVortex_Summoned</t>
  </si>
  <si>
    <t>CasualPlayer</t>
  </si>
  <si>
    <t>CasualNPC</t>
  </si>
  <si>
    <t>_ChaosArmySoldiers</t>
  </si>
  <si>
    <t>_Summons</t>
  </si>
  <si>
    <t>Summon_Ward_Iron</t>
  </si>
  <si>
    <t>Summon_Ward_Magic</t>
  </si>
  <si>
    <t>Summon_Ward_Fire</t>
  </si>
  <si>
    <t>Summon_Ward_Water</t>
  </si>
  <si>
    <t>Summon_Ward_Air</t>
  </si>
  <si>
    <t>Summon_Ward_Earth</t>
  </si>
  <si>
    <t>PhysicalImmunity_Aura</t>
  </si>
  <si>
    <t>PhysicalImmunity</t>
  </si>
  <si>
    <t>ElementalImmunity_Aura</t>
  </si>
  <si>
    <t>ElementalImmunity</t>
  </si>
  <si>
    <t>Galvanised</t>
  </si>
  <si>
    <t>Undead_FireSkeleton_SpitfireTotem</t>
  </si>
  <si>
    <t>FreezeImmunity;PetrifiedImmunity;BleedingImmunity;PoisonImmunity;DiseasedImmunity;InfectiousDiseasedImmunity;KnockdownImmunity;FearImmunity;CharmImmunity;SlowImmunity;WeakImmunity;BurnImmunity</t>
  </si>
  <si>
    <t>BurnImmunity;PoisonImmunity;FearImmunity;BleedingImmunity</t>
  </si>
  <si>
    <t>Animals_CrawlingInfestation_BloodSpider</t>
  </si>
  <si>
    <t>Accurate</t>
  </si>
  <si>
    <t>ProjectileAccuracy</t>
  </si>
  <si>
    <t>Tagged</t>
  </si>
  <si>
    <t>Taunted</t>
  </si>
  <si>
    <t>KnockdownImmunity;BleedingImmunity;PetrifiedImmunity</t>
  </si>
  <si>
    <t>BleedingImmunity;PoisonedImmunity;KnockdownImmunity;PetrifiedImmunity</t>
  </si>
  <si>
    <t>Oiled</t>
  </si>
  <si>
    <t>Unhealable</t>
  </si>
  <si>
    <t>CreateConeSurface</t>
  </si>
  <si>
    <t>CanExplode</t>
  </si>
  <si>
    <t>AlwaysBackstab</t>
  </si>
  <si>
    <t>Custom Properties</t>
  </si>
  <si>
    <t>Animals_CrawlingInfestation_BloodRat</t>
  </si>
  <si>
    <t>CharmImmunity;FearImmunity;MuteImmunity;StunImmunity;BleedingImmunity; BlindImmunity; KnockdownImmunity</t>
  </si>
  <si>
    <t>GEN_DyingNPC</t>
  </si>
  <si>
    <t>_Orc_Dread</t>
  </si>
  <si>
    <t>Distance</t>
  </si>
  <si>
    <t>CastCheckType</t>
  </si>
  <si>
    <t>Animals_WereSheep_Summon</t>
  </si>
  <si>
    <t>Grumio's Favorite Triade</t>
  </si>
  <si>
    <t>Grumio's Petrolium Brand</t>
  </si>
  <si>
    <t>Cotton Candy</t>
  </si>
  <si>
    <t>Divine</t>
  </si>
  <si>
    <t>Epic</t>
  </si>
  <si>
    <t>Uncommon</t>
  </si>
  <si>
    <t>Fire,50;Lava,500</t>
  </si>
  <si>
    <t>Lava,700;Fire,100;Electrified,100;BloodElectrified,100;CloudPoison,100;CloudStatic,100;Ooze,50</t>
  </si>
  <si>
    <t>Lava,700;Ice,100;BloodFrozen,100;Fire,100;Electrified,100;BloodElectrified,100;CloudPoison,100;CloudStatic,100;Ooze,50</t>
  </si>
  <si>
    <t>Ice,100;BloodFrozen,100;Electrified,100;BloodElectrified,100;CloudPoison,100;CloudStatic,100;Ooze,50</t>
  </si>
  <si>
    <t>Lava,700;Ice,100;BloodFrozen,100;Fire,100;CloudPoison,100;Ooze,50</t>
  </si>
  <si>
    <t>CloudStatic,100</t>
  </si>
  <si>
    <t>CloudPoison,100;CloudStatic,100</t>
  </si>
  <si>
    <t>CloudPoison,100</t>
  </si>
  <si>
    <t>Lava,80;Fire,100;Electrified,100;BloodElectrified,100;CloudStatic,100;Ooze,100</t>
  </si>
  <si>
    <t>Ice,100;BloodFrozen,100;Fire,100;Electrified,100;BloodElectrified,100;CloudPoison,100;CloudStatic,100;Ooze,50</t>
  </si>
  <si>
    <t>Lava,700;Ice,100;BloodFrozen,100;Electrified,100;BloodElectrified,100;CloudPoison,100;CloudStatic,100;Ooze,50</t>
  </si>
  <si>
    <t>Fire,50;Electrified,50;Lava,500;BloodElectrified,50;CloudStatic,50</t>
  </si>
  <si>
    <t>Ooze,100;Electrified,50;Lava,500;BloodElectrified,50;CloudPoison,100;CloudStatic,50</t>
  </si>
  <si>
    <t>Ooze,100;Fire,50;Lava,500;CloudPoison,100</t>
  </si>
  <si>
    <t>Lava,700;Ice,100;BloodFrozen,100;Fire,100</t>
  </si>
  <si>
    <t>Lava,700;Ice,100;BloodFrozen,100;Fire,100;Electrified,100;BloodElectrified,100;CloudStatic,100</t>
  </si>
  <si>
    <t>Ice,100;BloodFrozen,100;Electrified,100;BloodElectrified,100;CloudStatic,100</t>
  </si>
  <si>
    <t>Lava,80;Fire,100;Electrified,100;BloodElectrified,100;CloudStatic,100</t>
  </si>
  <si>
    <t>BlindImmunity;PoisonImmunity</t>
  </si>
  <si>
    <t>Cyclops_BoneCaster_Fem_A_Summon</t>
  </si>
  <si>
    <t>_Shadow_Creature_Caster</t>
  </si>
  <si>
    <t>DivineLight</t>
  </si>
  <si>
    <t>NullResist</t>
  </si>
  <si>
    <t>VampiricTouch</t>
  </si>
  <si>
    <t>Soulsap</t>
  </si>
</sst>
</file>

<file path=xl/styles.xml><?xml version="1.0" encoding="utf-8"?>
<styleSheet xmlns="http://schemas.openxmlformats.org/spreadsheetml/2006/main">
  <fonts count="305">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0"/>
      <name val="Calibri"/>
      <family val="2"/>
      <scheme val="minor"/>
    </font>
    <font>
      <sz val="10"/>
      <name val="Arial"/>
      <family val="2"/>
    </font>
    <font>
      <b/>
      <sz val="10"/>
      <name val="Arial"/>
      <family val="2"/>
    </font>
    <font>
      <b/>
      <sz val="10"/>
      <color indexed="16"/>
      <name val="Arial"/>
      <family val="2"/>
    </font>
    <font>
      <b/>
      <sz val="10"/>
      <color indexed="17"/>
      <name val="Arial"/>
      <family val="2"/>
    </font>
    <font>
      <b/>
      <sz val="10"/>
      <color indexed="40"/>
      <name val="Arial"/>
      <family val="2"/>
    </font>
    <font>
      <b/>
      <sz val="10"/>
      <color indexed="10"/>
      <name val="Arial"/>
      <family val="2"/>
    </font>
    <font>
      <b/>
      <sz val="10"/>
      <color indexed="51"/>
      <name val="Arial"/>
      <family val="2"/>
    </font>
    <font>
      <b/>
      <sz val="10"/>
      <color indexed="36"/>
      <name val="Arial"/>
      <family val="2"/>
    </font>
    <font>
      <b/>
      <sz val="10"/>
      <color indexed="23"/>
      <name val="Arial"/>
      <family val="2"/>
    </font>
    <font>
      <b/>
      <sz val="10"/>
      <color indexed="53"/>
      <name val="Arial"/>
      <family val="2"/>
    </font>
    <font>
      <b/>
      <sz val="10"/>
      <color indexed="60"/>
      <name val="Arial"/>
      <family val="2"/>
    </font>
    <font>
      <b/>
      <sz val="10"/>
      <color indexed="57"/>
      <name val="Arial"/>
      <family val="2"/>
    </font>
    <font>
      <b/>
      <sz val="10"/>
      <color indexed="19"/>
      <name val="Arial"/>
      <family val="2"/>
    </font>
    <font>
      <sz val="10"/>
      <color indexed="10"/>
      <name val="Arial"/>
      <family val="2"/>
    </font>
    <font>
      <sz val="10"/>
      <color theme="1"/>
      <name val="Arial"/>
      <family val="2"/>
    </font>
    <font>
      <b/>
      <sz val="10"/>
      <color theme="1"/>
      <name val="Arial"/>
      <family val="2"/>
    </font>
    <font>
      <b/>
      <sz val="9"/>
      <color indexed="81"/>
      <name val="Tahoma"/>
      <family val="2"/>
    </font>
    <font>
      <sz val="9"/>
      <color indexed="81"/>
      <name val="Tahoma"/>
      <family val="2"/>
    </font>
    <font>
      <b/>
      <sz val="11"/>
      <color rgb="FFFF0000"/>
      <name val="Arial"/>
      <family val="2"/>
    </font>
    <font>
      <sz val="11"/>
      <color rgb="FF006100"/>
      <name val="Calibri"/>
      <family val="2"/>
      <scheme val="minor"/>
    </font>
    <font>
      <sz val="11"/>
      <name val="Calibri"/>
      <family val="2"/>
      <scheme val="minor"/>
    </font>
    <font>
      <sz val="11"/>
      <color rgb="FF9C6500"/>
      <name val="Calibri"/>
      <family val="2"/>
      <scheme val="minor"/>
    </font>
    <font>
      <sz val="10"/>
      <color theme="0"/>
      <name val="Arial"/>
      <family val="2"/>
    </font>
    <font>
      <b/>
      <sz val="10"/>
      <color rgb="FF9C6500"/>
      <name val="Arial"/>
      <family val="2"/>
    </font>
    <font>
      <sz val="10"/>
      <color rgb="FF9C6500"/>
      <name val="Arial"/>
      <family val="2"/>
    </font>
    <font>
      <sz val="10"/>
      <color rgb="FF006100"/>
      <name val="Arial"/>
      <family val="2"/>
    </font>
  </fonts>
  <fills count="18">
    <fill>
      <patternFill patternType="none"/>
    </fill>
    <fill>
      <patternFill patternType="gray125"/>
    </fill>
    <fill>
      <patternFill patternType="solid">
        <fgColor rgb="FFFFFFCC"/>
      </patternFill>
    </fill>
    <fill>
      <patternFill patternType="solid">
        <fgColor theme="4" tint="0.39997558519241921"/>
        <bgColor indexed="65"/>
      </patternFill>
    </fill>
    <fill>
      <patternFill patternType="solid">
        <fgColor theme="5" tint="0.39997558519241921"/>
        <bgColor indexed="65"/>
      </patternFill>
    </fill>
    <fill>
      <patternFill patternType="solid">
        <fgColor theme="7" tint="0.39997558519241921"/>
        <bgColor indexed="65"/>
      </patternFill>
    </fill>
    <fill>
      <patternFill patternType="solid">
        <fgColor theme="9" tint="0.39997558519241921"/>
        <bgColor indexed="65"/>
      </patternFill>
    </fill>
    <fill>
      <patternFill patternType="solid">
        <fgColor rgb="FFC6EFCE"/>
      </patternFill>
    </fill>
    <fill>
      <patternFill patternType="solid">
        <fgColor theme="5" tint="0.79998168889431442"/>
        <bgColor indexed="64"/>
      </patternFill>
    </fill>
    <fill>
      <patternFill patternType="solid">
        <fgColor rgb="FFFFEB9C"/>
      </patternFill>
    </fill>
    <fill>
      <patternFill patternType="solid">
        <fgColor theme="0" tint="-0.14999847407452621"/>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rgb="FFFFFF00"/>
        <bgColor indexed="64"/>
      </patternFill>
    </fill>
  </fills>
  <borders count="3">
    <border>
      <left/>
      <right/>
      <top/>
      <bottom/>
      <diagonal/>
    </border>
    <border>
      <left style="thin">
        <color rgb="FFB2B2B2"/>
      </left>
      <right style="thin">
        <color rgb="FFB2B2B2"/>
      </right>
      <top style="thin">
        <color rgb="FFB2B2B2"/>
      </top>
      <bottom style="thin">
        <color rgb="FFB2B2B2"/>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750">
    <xf numFmtId="0" fontId="0" fillId="0" borderId="0"/>
    <xf numFmtId="0" fontId="279" fillId="2" borderId="1" applyNumberFormat="0" applyFont="0" applyAlignment="0" applyProtection="0"/>
    <xf numFmtId="0" fontId="278" fillId="3" borderId="0" applyNumberFormat="0" applyBorder="0" applyAlignment="0" applyProtection="0"/>
    <xf numFmtId="0" fontId="278" fillId="4" borderId="0" applyNumberFormat="0" applyBorder="0" applyAlignment="0" applyProtection="0"/>
    <xf numFmtId="0" fontId="278" fillId="5" borderId="0" applyNumberFormat="0" applyBorder="0" applyAlignment="0" applyProtection="0"/>
    <xf numFmtId="0" fontId="278" fillId="6" borderId="0" applyNumberFormat="0" applyBorder="0" applyAlignment="0" applyProtection="0"/>
    <xf numFmtId="0" fontId="277" fillId="0" borderId="0"/>
    <xf numFmtId="0" fontId="279" fillId="0" borderId="0"/>
    <xf numFmtId="0" fontId="279" fillId="0" borderId="0"/>
    <xf numFmtId="0" fontId="279" fillId="0" borderId="0"/>
    <xf numFmtId="0" fontId="279" fillId="2" borderId="1" applyNumberFormat="0" applyFont="0" applyAlignment="0" applyProtection="0"/>
    <xf numFmtId="0" fontId="279" fillId="2" borderId="1" applyNumberFormat="0" applyFont="0" applyAlignment="0" applyProtection="0"/>
    <xf numFmtId="0" fontId="279" fillId="2" borderId="1" applyNumberFormat="0" applyFont="0" applyAlignment="0" applyProtection="0"/>
    <xf numFmtId="0" fontId="276" fillId="0" borderId="0"/>
    <xf numFmtId="0" fontId="279" fillId="0" borderId="0"/>
    <xf numFmtId="0" fontId="298" fillId="7" borderId="0" applyNumberFormat="0" applyBorder="0" applyAlignment="0" applyProtection="0"/>
    <xf numFmtId="0" fontId="279" fillId="0" borderId="0"/>
    <xf numFmtId="0" fontId="279" fillId="0" borderId="0"/>
    <xf numFmtId="0" fontId="275" fillId="0" borderId="0"/>
    <xf numFmtId="0" fontId="275" fillId="0" borderId="0"/>
    <xf numFmtId="0" fontId="279"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9" fillId="0" borderId="0"/>
    <xf numFmtId="0" fontId="275" fillId="0" borderId="0"/>
    <xf numFmtId="0" fontId="279" fillId="0" borderId="0"/>
    <xf numFmtId="0" fontId="275" fillId="0" borderId="0"/>
    <xf numFmtId="0" fontId="275" fillId="0" borderId="0"/>
    <xf numFmtId="0" fontId="275" fillId="0" borderId="0"/>
    <xf numFmtId="0" fontId="275" fillId="0" borderId="0"/>
    <xf numFmtId="0" fontId="275" fillId="0" borderId="0"/>
    <xf numFmtId="0" fontId="275" fillId="0" borderId="0"/>
    <xf numFmtId="0" fontId="279" fillId="2" borderId="1" applyNumberFormat="0" applyFont="0" applyAlignment="0" applyProtection="0"/>
    <xf numFmtId="0" fontId="279" fillId="2" borderId="1" applyNumberFormat="0" applyFont="0" applyAlignment="0" applyProtection="0"/>
    <xf numFmtId="0" fontId="279" fillId="2" borderId="1" applyNumberFormat="0" applyFont="0" applyAlignment="0" applyProtection="0"/>
    <xf numFmtId="0" fontId="279" fillId="2" borderId="1" applyNumberFormat="0" applyFont="0" applyAlignment="0" applyProtection="0"/>
    <xf numFmtId="0" fontId="274" fillId="0" borderId="0"/>
    <xf numFmtId="0" fontId="274" fillId="0" borderId="0"/>
    <xf numFmtId="0" fontId="273" fillId="0" borderId="0"/>
    <xf numFmtId="0" fontId="273" fillId="0" borderId="0"/>
    <xf numFmtId="0" fontId="272" fillId="0" borderId="0"/>
    <xf numFmtId="0" fontId="272" fillId="0" borderId="0"/>
    <xf numFmtId="0" fontId="271" fillId="0" borderId="0"/>
    <xf numFmtId="0" fontId="271" fillId="0" borderId="0"/>
    <xf numFmtId="0" fontId="270" fillId="0" borderId="0"/>
    <xf numFmtId="0" fontId="270" fillId="0" borderId="0"/>
    <xf numFmtId="0" fontId="269" fillId="0" borderId="0"/>
    <xf numFmtId="0" fontId="269" fillId="0" borderId="0"/>
    <xf numFmtId="0" fontId="268" fillId="0" borderId="0"/>
    <xf numFmtId="0" fontId="268" fillId="0" borderId="0"/>
    <xf numFmtId="0" fontId="267" fillId="0" borderId="0"/>
    <xf numFmtId="0" fontId="267" fillId="0" borderId="0"/>
    <xf numFmtId="0" fontId="266" fillId="0" borderId="0"/>
    <xf numFmtId="0" fontId="266" fillId="0" borderId="0"/>
    <xf numFmtId="0" fontId="265" fillId="0" borderId="0"/>
    <xf numFmtId="0" fontId="265" fillId="0" borderId="0"/>
    <xf numFmtId="0" fontId="264" fillId="0" borderId="0"/>
    <xf numFmtId="0" fontId="264" fillId="0" borderId="0"/>
    <xf numFmtId="0" fontId="263" fillId="0" borderId="0"/>
    <xf numFmtId="0" fontId="263" fillId="0" borderId="0"/>
    <xf numFmtId="0" fontId="262" fillId="0" borderId="0"/>
    <xf numFmtId="0" fontId="262" fillId="0" borderId="0"/>
    <xf numFmtId="0" fontId="261" fillId="0" borderId="0"/>
    <xf numFmtId="0" fontId="261" fillId="0" borderId="0"/>
    <xf numFmtId="0" fontId="300" fillId="9" borderId="0" applyNumberFormat="0" applyBorder="0" applyAlignment="0" applyProtection="0"/>
    <xf numFmtId="0" fontId="260" fillId="0" borderId="0"/>
    <xf numFmtId="0" fontId="260" fillId="0" borderId="0"/>
    <xf numFmtId="0" fontId="259" fillId="0" borderId="0"/>
    <xf numFmtId="0" fontId="259" fillId="0" borderId="0"/>
    <xf numFmtId="0" fontId="258" fillId="0" borderId="0"/>
    <xf numFmtId="0" fontId="258" fillId="0" borderId="0"/>
    <xf numFmtId="0" fontId="257" fillId="0" borderId="0"/>
    <xf numFmtId="0" fontId="257" fillId="0" borderId="0"/>
    <xf numFmtId="0" fontId="256" fillId="0" borderId="0"/>
    <xf numFmtId="0" fontId="256" fillId="0" borderId="0"/>
    <xf numFmtId="0" fontId="255" fillId="0" borderId="0"/>
    <xf numFmtId="0" fontId="255" fillId="0" borderId="0"/>
    <xf numFmtId="0" fontId="254" fillId="0" borderId="0"/>
    <xf numFmtId="0" fontId="254" fillId="0" borderId="0"/>
    <xf numFmtId="0" fontId="253" fillId="0" borderId="0"/>
    <xf numFmtId="0" fontId="253" fillId="0" borderId="0"/>
    <xf numFmtId="0" fontId="252" fillId="0" borderId="0"/>
    <xf numFmtId="0" fontId="252" fillId="0" borderId="0"/>
    <xf numFmtId="0" fontId="251" fillId="0" borderId="0"/>
    <xf numFmtId="0" fontId="251" fillId="0" borderId="0"/>
    <xf numFmtId="0" fontId="250" fillId="0" borderId="0"/>
    <xf numFmtId="0" fontId="250" fillId="0" borderId="0"/>
    <xf numFmtId="0" fontId="249" fillId="0" borderId="0"/>
    <xf numFmtId="0" fontId="249" fillId="0" borderId="0"/>
    <xf numFmtId="0" fontId="248" fillId="0" borderId="0"/>
    <xf numFmtId="0" fontId="248" fillId="0" borderId="0"/>
    <xf numFmtId="0" fontId="247" fillId="0" borderId="0"/>
    <xf numFmtId="0" fontId="247" fillId="0" borderId="0"/>
    <xf numFmtId="0" fontId="246" fillId="0" borderId="0"/>
    <xf numFmtId="0" fontId="246" fillId="0" borderId="0"/>
    <xf numFmtId="0" fontId="245" fillId="0" borderId="0"/>
    <xf numFmtId="0" fontId="245" fillId="0" borderId="0"/>
    <xf numFmtId="0" fontId="244" fillId="0" borderId="0"/>
    <xf numFmtId="0" fontId="244" fillId="0" borderId="0"/>
    <xf numFmtId="0" fontId="243" fillId="0" borderId="0"/>
    <xf numFmtId="0" fontId="243" fillId="0" borderId="0"/>
    <xf numFmtId="0" fontId="242" fillId="0" borderId="0"/>
    <xf numFmtId="0" fontId="242" fillId="0" borderId="0"/>
    <xf numFmtId="0" fontId="241" fillId="0" borderId="0"/>
    <xf numFmtId="0" fontId="241" fillId="0" borderId="0"/>
    <xf numFmtId="0" fontId="240" fillId="0" borderId="0"/>
    <xf numFmtId="0" fontId="240" fillId="0" borderId="0"/>
    <xf numFmtId="0" fontId="239" fillId="0" borderId="0"/>
    <xf numFmtId="0" fontId="239" fillId="0" borderId="0"/>
    <xf numFmtId="0" fontId="238" fillId="0" borderId="0"/>
    <xf numFmtId="0" fontId="238" fillId="0" borderId="0"/>
    <xf numFmtId="0" fontId="237" fillId="0" borderId="0"/>
    <xf numFmtId="0" fontId="237" fillId="0" borderId="0"/>
    <xf numFmtId="0" fontId="236" fillId="0" borderId="0"/>
    <xf numFmtId="0" fontId="236" fillId="0" borderId="0"/>
    <xf numFmtId="0" fontId="235" fillId="0" borderId="0"/>
    <xf numFmtId="0" fontId="235" fillId="0" borderId="0"/>
    <xf numFmtId="0" fontId="234" fillId="0" borderId="0"/>
    <xf numFmtId="0" fontId="234" fillId="0" borderId="0"/>
    <xf numFmtId="0" fontId="233" fillId="0" borderId="0"/>
    <xf numFmtId="0" fontId="233" fillId="0" borderId="0"/>
    <xf numFmtId="0" fontId="232" fillId="0" borderId="0"/>
    <xf numFmtId="0" fontId="232" fillId="0" borderId="0"/>
    <xf numFmtId="0" fontId="231" fillId="0" borderId="0"/>
    <xf numFmtId="0" fontId="231" fillId="0" borderId="0"/>
    <xf numFmtId="0" fontId="230" fillId="0" borderId="0"/>
    <xf numFmtId="0" fontId="230" fillId="0" borderId="0"/>
    <xf numFmtId="0" fontId="229" fillId="0" borderId="0"/>
    <xf numFmtId="0" fontId="229" fillId="0" borderId="0"/>
    <xf numFmtId="0" fontId="228" fillId="0" borderId="0"/>
    <xf numFmtId="0" fontId="228" fillId="0" borderId="0"/>
    <xf numFmtId="0" fontId="227" fillId="0" borderId="0"/>
    <xf numFmtId="0" fontId="227" fillId="0" borderId="0"/>
    <xf numFmtId="0" fontId="226" fillId="0" borderId="0"/>
    <xf numFmtId="0" fontId="226" fillId="0" borderId="0"/>
    <xf numFmtId="0" fontId="225" fillId="0" borderId="0"/>
    <xf numFmtId="0" fontId="225" fillId="0" borderId="0"/>
    <xf numFmtId="0" fontId="224" fillId="0" borderId="0"/>
    <xf numFmtId="0" fontId="224" fillId="0" borderId="0"/>
    <xf numFmtId="0" fontId="223" fillId="0" borderId="0"/>
    <xf numFmtId="0" fontId="223" fillId="0" borderId="0"/>
    <xf numFmtId="0" fontId="222" fillId="0" borderId="0"/>
    <xf numFmtId="0" fontId="222" fillId="0" borderId="0"/>
    <xf numFmtId="0" fontId="221" fillId="0" borderId="0"/>
    <xf numFmtId="0" fontId="221" fillId="0" borderId="0"/>
    <xf numFmtId="0" fontId="220" fillId="0" borderId="0"/>
    <xf numFmtId="0" fontId="220" fillId="0" borderId="0"/>
    <xf numFmtId="0" fontId="219" fillId="0" borderId="0"/>
    <xf numFmtId="0" fontId="219" fillId="0" borderId="0"/>
    <xf numFmtId="0" fontId="218" fillId="0" borderId="0"/>
    <xf numFmtId="0" fontId="218" fillId="0" borderId="0"/>
    <xf numFmtId="0" fontId="217" fillId="0" borderId="0"/>
    <xf numFmtId="0" fontId="217" fillId="0" borderId="0"/>
    <xf numFmtId="0" fontId="216" fillId="0" borderId="0"/>
    <xf numFmtId="0" fontId="216" fillId="0" borderId="0"/>
    <xf numFmtId="0" fontId="215" fillId="0" borderId="0"/>
    <xf numFmtId="0" fontId="215" fillId="0" borderId="0"/>
    <xf numFmtId="0" fontId="214" fillId="0" borderId="0"/>
    <xf numFmtId="0" fontId="214" fillId="0" borderId="0"/>
    <xf numFmtId="0" fontId="213" fillId="0" borderId="0"/>
    <xf numFmtId="0" fontId="213" fillId="0" borderId="0"/>
    <xf numFmtId="0" fontId="212" fillId="0" borderId="0"/>
    <xf numFmtId="0" fontId="212" fillId="0" borderId="0"/>
    <xf numFmtId="0" fontId="211" fillId="0" borderId="0"/>
    <xf numFmtId="0" fontId="211" fillId="0" borderId="0"/>
    <xf numFmtId="0" fontId="210" fillId="0" borderId="0"/>
    <xf numFmtId="0" fontId="210" fillId="0" borderId="0"/>
    <xf numFmtId="0" fontId="209" fillId="0" borderId="0"/>
    <xf numFmtId="0" fontId="209" fillId="0" borderId="0"/>
    <xf numFmtId="0" fontId="208" fillId="0" borderId="0"/>
    <xf numFmtId="0" fontId="208" fillId="0" borderId="0"/>
    <xf numFmtId="0" fontId="207" fillId="0" borderId="0"/>
    <xf numFmtId="0" fontId="207" fillId="0" borderId="0"/>
    <xf numFmtId="0" fontId="206" fillId="0" borderId="0"/>
    <xf numFmtId="0" fontId="206" fillId="0" borderId="0"/>
    <xf numFmtId="0" fontId="205" fillId="0" borderId="0"/>
    <xf numFmtId="0" fontId="205" fillId="0" borderId="0"/>
    <xf numFmtId="0" fontId="204" fillId="0" borderId="0"/>
    <xf numFmtId="0" fontId="204" fillId="0" borderId="0"/>
    <xf numFmtId="0" fontId="203" fillId="0" borderId="0"/>
    <xf numFmtId="0" fontId="203" fillId="0" borderId="0"/>
    <xf numFmtId="0" fontId="202" fillId="0" borderId="0"/>
    <xf numFmtId="0" fontId="202" fillId="0" borderId="0"/>
    <xf numFmtId="0" fontId="201" fillId="0" borderId="0"/>
    <xf numFmtId="0" fontId="201" fillId="0" borderId="0"/>
    <xf numFmtId="0" fontId="200" fillId="0" borderId="0"/>
    <xf numFmtId="0" fontId="200" fillId="0" borderId="0"/>
    <xf numFmtId="0" fontId="199" fillId="0" borderId="0"/>
    <xf numFmtId="0" fontId="199" fillId="0" borderId="0"/>
    <xf numFmtId="0" fontId="198" fillId="0" borderId="0"/>
    <xf numFmtId="0" fontId="198" fillId="0" borderId="0"/>
    <xf numFmtId="0" fontId="197" fillId="0" borderId="0"/>
    <xf numFmtId="0" fontId="197" fillId="0" borderId="0"/>
    <xf numFmtId="0" fontId="196" fillId="0" borderId="0"/>
    <xf numFmtId="0" fontId="196" fillId="0" borderId="0"/>
    <xf numFmtId="0" fontId="195" fillId="0" borderId="0"/>
    <xf numFmtId="0" fontId="195" fillId="0" borderId="0"/>
    <xf numFmtId="0" fontId="194" fillId="0" borderId="0"/>
    <xf numFmtId="0" fontId="194" fillId="0" borderId="0"/>
    <xf numFmtId="0" fontId="193" fillId="0" borderId="0"/>
    <xf numFmtId="0" fontId="193" fillId="0" borderId="0"/>
    <xf numFmtId="0" fontId="192" fillId="0" borderId="0"/>
    <xf numFmtId="0" fontId="192" fillId="0" borderId="0"/>
    <xf numFmtId="0" fontId="191" fillId="0" borderId="0"/>
    <xf numFmtId="0" fontId="191" fillId="0" borderId="0"/>
    <xf numFmtId="0" fontId="190" fillId="0" borderId="0"/>
    <xf numFmtId="0" fontId="190" fillId="0" borderId="0"/>
    <xf numFmtId="0" fontId="189" fillId="0" borderId="0"/>
    <xf numFmtId="0" fontId="189" fillId="0" borderId="0"/>
    <xf numFmtId="0" fontId="188" fillId="0" borderId="0"/>
    <xf numFmtId="0" fontId="188" fillId="0" borderId="0"/>
    <xf numFmtId="0" fontId="187" fillId="0" borderId="0"/>
    <xf numFmtId="0" fontId="187" fillId="0" borderId="0"/>
    <xf numFmtId="0" fontId="186" fillId="0" borderId="0"/>
    <xf numFmtId="0" fontId="186" fillId="0" borderId="0"/>
    <xf numFmtId="0" fontId="185" fillId="0" borderId="0"/>
    <xf numFmtId="0" fontId="185" fillId="0" borderId="0"/>
    <xf numFmtId="0" fontId="184" fillId="0" borderId="0"/>
    <xf numFmtId="0" fontId="184" fillId="0" borderId="0"/>
    <xf numFmtId="0" fontId="183" fillId="0" borderId="0"/>
    <xf numFmtId="0" fontId="183" fillId="0" borderId="0"/>
    <xf numFmtId="0" fontId="182" fillId="0" borderId="0"/>
    <xf numFmtId="0" fontId="182" fillId="0" borderId="0"/>
    <xf numFmtId="0" fontId="181" fillId="0" borderId="0"/>
    <xf numFmtId="0" fontId="181" fillId="0" borderId="0"/>
    <xf numFmtId="0" fontId="180" fillId="0" borderId="0"/>
    <xf numFmtId="0" fontId="180" fillId="0" borderId="0"/>
    <xf numFmtId="0" fontId="179" fillId="0" borderId="0"/>
    <xf numFmtId="0" fontId="179" fillId="0" borderId="0"/>
    <xf numFmtId="0" fontId="178" fillId="0" borderId="0"/>
    <xf numFmtId="0" fontId="178" fillId="0" borderId="0"/>
    <xf numFmtId="0" fontId="177" fillId="0" borderId="0"/>
    <xf numFmtId="0" fontId="177" fillId="0" borderId="0"/>
    <xf numFmtId="0" fontId="176" fillId="0" borderId="0"/>
    <xf numFmtId="0" fontId="176" fillId="0" borderId="0"/>
    <xf numFmtId="0" fontId="175" fillId="0" borderId="0"/>
    <xf numFmtId="0" fontId="175" fillId="0" borderId="0"/>
    <xf numFmtId="0" fontId="174" fillId="0" borderId="0"/>
    <xf numFmtId="0" fontId="174" fillId="0" borderId="0"/>
    <xf numFmtId="0" fontId="173" fillId="0" borderId="0"/>
    <xf numFmtId="0" fontId="173" fillId="0" borderId="0"/>
    <xf numFmtId="0" fontId="172" fillId="0" borderId="0"/>
    <xf numFmtId="0" fontId="172" fillId="0" borderId="0"/>
    <xf numFmtId="0" fontId="171" fillId="0" borderId="0"/>
    <xf numFmtId="0" fontId="171" fillId="0" borderId="0"/>
    <xf numFmtId="0" fontId="170" fillId="0" borderId="0"/>
    <xf numFmtId="0" fontId="170" fillId="0" borderId="0"/>
    <xf numFmtId="0" fontId="169" fillId="0" borderId="0"/>
    <xf numFmtId="0" fontId="169" fillId="0" borderId="0"/>
    <xf numFmtId="0" fontId="168" fillId="0" borderId="0"/>
    <xf numFmtId="0" fontId="168" fillId="0" borderId="0"/>
    <xf numFmtId="0" fontId="167" fillId="0" borderId="0"/>
    <xf numFmtId="0" fontId="167" fillId="0" borderId="0"/>
    <xf numFmtId="0" fontId="166" fillId="0" borderId="0"/>
    <xf numFmtId="0" fontId="166" fillId="0" borderId="0"/>
    <xf numFmtId="0" fontId="165" fillId="0" borderId="0"/>
    <xf numFmtId="0" fontId="165" fillId="0" borderId="0"/>
    <xf numFmtId="0" fontId="164" fillId="0" borderId="0"/>
    <xf numFmtId="0" fontId="164" fillId="0" borderId="0"/>
    <xf numFmtId="0" fontId="163" fillId="0" borderId="0"/>
    <xf numFmtId="0" fontId="163" fillId="0" borderId="0"/>
    <xf numFmtId="0" fontId="162" fillId="0" borderId="0"/>
    <xf numFmtId="0" fontId="162" fillId="0" borderId="0"/>
    <xf numFmtId="0" fontId="161" fillId="0" borderId="0"/>
    <xf numFmtId="0" fontId="161" fillId="0" borderId="0"/>
    <xf numFmtId="0" fontId="160" fillId="0" borderId="0"/>
    <xf numFmtId="0" fontId="160" fillId="0" borderId="0"/>
    <xf numFmtId="0" fontId="159" fillId="0" borderId="0"/>
    <xf numFmtId="0" fontId="159" fillId="0" borderId="0"/>
    <xf numFmtId="0" fontId="158" fillId="0" borderId="0"/>
    <xf numFmtId="0" fontId="158" fillId="0" borderId="0"/>
    <xf numFmtId="0" fontId="157" fillId="0" borderId="0"/>
    <xf numFmtId="0" fontId="157" fillId="0" borderId="0"/>
    <xf numFmtId="0" fontId="156" fillId="0" borderId="0"/>
    <xf numFmtId="0" fontId="156" fillId="0" borderId="0"/>
    <xf numFmtId="0" fontId="155" fillId="0" borderId="0"/>
    <xf numFmtId="0" fontId="155" fillId="0" borderId="0"/>
    <xf numFmtId="0" fontId="154" fillId="0" borderId="0"/>
    <xf numFmtId="0" fontId="154" fillId="0" borderId="0"/>
    <xf numFmtId="0" fontId="153" fillId="0" borderId="0"/>
    <xf numFmtId="0" fontId="153" fillId="0" borderId="0"/>
    <xf numFmtId="0" fontId="152" fillId="0" borderId="0"/>
    <xf numFmtId="0" fontId="152" fillId="0" borderId="0"/>
    <xf numFmtId="0" fontId="151" fillId="0" borderId="0"/>
    <xf numFmtId="0" fontId="151" fillId="0" borderId="0"/>
    <xf numFmtId="0" fontId="150" fillId="0" borderId="0"/>
    <xf numFmtId="0" fontId="150" fillId="0" borderId="0"/>
    <xf numFmtId="0" fontId="149" fillId="0" borderId="0"/>
    <xf numFmtId="0" fontId="149" fillId="0" borderId="0"/>
    <xf numFmtId="0" fontId="148" fillId="0" borderId="0"/>
    <xf numFmtId="0" fontId="148" fillId="0" borderId="0"/>
    <xf numFmtId="0" fontId="147" fillId="0" borderId="0"/>
    <xf numFmtId="0" fontId="147" fillId="0" borderId="0"/>
    <xf numFmtId="0" fontId="146" fillId="0" borderId="0"/>
    <xf numFmtId="0" fontId="146" fillId="0" borderId="0"/>
    <xf numFmtId="0" fontId="145" fillId="0" borderId="0"/>
    <xf numFmtId="0" fontId="145" fillId="0" borderId="0"/>
    <xf numFmtId="0" fontId="144" fillId="0" borderId="0"/>
    <xf numFmtId="0" fontId="144" fillId="0" borderId="0"/>
    <xf numFmtId="0" fontId="143" fillId="0" borderId="0"/>
    <xf numFmtId="0" fontId="143" fillId="0" borderId="0"/>
    <xf numFmtId="0" fontId="142" fillId="0" borderId="0"/>
    <xf numFmtId="0" fontId="142" fillId="0" borderId="0"/>
    <xf numFmtId="0" fontId="141" fillId="0" borderId="0"/>
    <xf numFmtId="0" fontId="141" fillId="0" borderId="0"/>
    <xf numFmtId="0" fontId="140" fillId="0" borderId="0"/>
    <xf numFmtId="0" fontId="140" fillId="0" borderId="0"/>
    <xf numFmtId="0" fontId="139" fillId="0" borderId="0"/>
    <xf numFmtId="0" fontId="139" fillId="0" borderId="0"/>
    <xf numFmtId="0" fontId="138" fillId="0" borderId="0"/>
    <xf numFmtId="0" fontId="138" fillId="0" borderId="0"/>
    <xf numFmtId="0" fontId="137" fillId="0" borderId="0"/>
    <xf numFmtId="0" fontId="137" fillId="0" borderId="0"/>
    <xf numFmtId="0" fontId="136" fillId="0" borderId="0"/>
    <xf numFmtId="0" fontId="136" fillId="0" borderId="0"/>
    <xf numFmtId="0" fontId="135" fillId="0" borderId="0"/>
    <xf numFmtId="0" fontId="135" fillId="0" borderId="0"/>
    <xf numFmtId="0" fontId="134" fillId="0" borderId="0"/>
    <xf numFmtId="0" fontId="134" fillId="0" borderId="0"/>
    <xf numFmtId="0" fontId="133" fillId="0" borderId="0"/>
    <xf numFmtId="0" fontId="133" fillId="0" borderId="0"/>
    <xf numFmtId="0" fontId="132" fillId="0" borderId="0"/>
    <xf numFmtId="0" fontId="132" fillId="0" borderId="0"/>
    <xf numFmtId="0" fontId="131" fillId="0" borderId="0"/>
    <xf numFmtId="0" fontId="131" fillId="0" borderId="0"/>
    <xf numFmtId="0" fontId="130" fillId="0" borderId="0"/>
    <xf numFmtId="0" fontId="130" fillId="0" borderId="0"/>
    <xf numFmtId="0" fontId="129" fillId="0" borderId="0"/>
    <xf numFmtId="0" fontId="129" fillId="0" borderId="0"/>
    <xf numFmtId="0" fontId="128" fillId="0" borderId="0"/>
    <xf numFmtId="0" fontId="128" fillId="0" borderId="0"/>
    <xf numFmtId="0" fontId="127" fillId="0" borderId="0"/>
    <xf numFmtId="0" fontId="127" fillId="0" borderId="0"/>
    <xf numFmtId="0" fontId="126" fillId="0" borderId="0"/>
    <xf numFmtId="0" fontId="126" fillId="0" borderId="0"/>
    <xf numFmtId="0" fontId="125" fillId="0" borderId="0"/>
    <xf numFmtId="0" fontId="125" fillId="0" borderId="0"/>
    <xf numFmtId="0" fontId="124" fillId="0" borderId="0"/>
    <xf numFmtId="0" fontId="124" fillId="0" borderId="0"/>
    <xf numFmtId="0" fontId="123" fillId="0" borderId="0"/>
    <xf numFmtId="0" fontId="123" fillId="0" borderId="0"/>
    <xf numFmtId="0" fontId="122" fillId="0" borderId="0"/>
    <xf numFmtId="0" fontId="122" fillId="0" borderId="0"/>
    <xf numFmtId="0" fontId="121" fillId="0" borderId="0"/>
    <xf numFmtId="0" fontId="121" fillId="0" borderId="0"/>
    <xf numFmtId="0" fontId="120" fillId="0" borderId="0"/>
    <xf numFmtId="0" fontId="120" fillId="0" borderId="0"/>
    <xf numFmtId="0" fontId="119" fillId="0" borderId="0"/>
    <xf numFmtId="0" fontId="119" fillId="0" borderId="0"/>
    <xf numFmtId="0" fontId="118" fillId="0" borderId="0"/>
    <xf numFmtId="0" fontId="118" fillId="0" borderId="0"/>
    <xf numFmtId="0" fontId="117" fillId="0" borderId="0"/>
    <xf numFmtId="0" fontId="117" fillId="0" borderId="0"/>
    <xf numFmtId="0" fontId="116" fillId="0" borderId="0"/>
    <xf numFmtId="0" fontId="116" fillId="0" borderId="0"/>
    <xf numFmtId="0" fontId="115" fillId="0" borderId="0"/>
    <xf numFmtId="0" fontId="115" fillId="0" borderId="0"/>
    <xf numFmtId="0" fontId="114" fillId="0" borderId="0"/>
    <xf numFmtId="0" fontId="114" fillId="0" borderId="0"/>
    <xf numFmtId="0" fontId="113" fillId="0" borderId="0"/>
    <xf numFmtId="0" fontId="113" fillId="0" borderId="0"/>
    <xf numFmtId="0" fontId="112" fillId="0" borderId="0"/>
    <xf numFmtId="0" fontId="112" fillId="0" borderId="0"/>
    <xf numFmtId="0" fontId="111" fillId="0" borderId="0"/>
    <xf numFmtId="0" fontId="111" fillId="0" borderId="0"/>
    <xf numFmtId="0" fontId="110" fillId="0" borderId="0"/>
    <xf numFmtId="0" fontId="110" fillId="0" borderId="0"/>
    <xf numFmtId="0" fontId="109" fillId="0" borderId="0"/>
    <xf numFmtId="0" fontId="109" fillId="0" borderId="0"/>
    <xf numFmtId="0" fontId="108" fillId="0" borderId="0"/>
    <xf numFmtId="0" fontId="108" fillId="0" borderId="0"/>
    <xf numFmtId="0" fontId="107" fillId="0" borderId="0"/>
    <xf numFmtId="0" fontId="107" fillId="0" borderId="0"/>
    <xf numFmtId="0" fontId="106" fillId="0" borderId="0"/>
    <xf numFmtId="0" fontId="106" fillId="0" borderId="0"/>
    <xf numFmtId="0" fontId="105" fillId="0" borderId="0"/>
    <xf numFmtId="0" fontId="105" fillId="0" borderId="0"/>
    <xf numFmtId="0" fontId="104" fillId="0" borderId="0"/>
    <xf numFmtId="0" fontId="104" fillId="0" borderId="0"/>
    <xf numFmtId="0" fontId="103" fillId="0" borderId="0"/>
    <xf numFmtId="0" fontId="103" fillId="0" borderId="0"/>
    <xf numFmtId="0" fontId="102" fillId="0" borderId="0"/>
    <xf numFmtId="0" fontId="102" fillId="0" borderId="0"/>
    <xf numFmtId="0" fontId="101" fillId="0" borderId="0"/>
    <xf numFmtId="0" fontId="101" fillId="0" borderId="0"/>
    <xf numFmtId="0" fontId="100" fillId="0" borderId="0"/>
    <xf numFmtId="0" fontId="100" fillId="0" borderId="0"/>
    <xf numFmtId="0" fontId="99" fillId="0" borderId="0"/>
    <xf numFmtId="0" fontId="99" fillId="0" borderId="0"/>
    <xf numFmtId="0" fontId="98" fillId="0" borderId="0"/>
    <xf numFmtId="0" fontId="98" fillId="0" borderId="0"/>
    <xf numFmtId="0" fontId="97" fillId="0" borderId="0"/>
    <xf numFmtId="0" fontId="97" fillId="0" borderId="0"/>
    <xf numFmtId="0" fontId="96" fillId="0" borderId="0"/>
    <xf numFmtId="0" fontId="96" fillId="0" borderId="0"/>
    <xf numFmtId="0" fontId="95" fillId="0" borderId="0"/>
    <xf numFmtId="0" fontId="95" fillId="0" borderId="0"/>
    <xf numFmtId="0" fontId="94" fillId="0" borderId="0"/>
    <xf numFmtId="0" fontId="94" fillId="0" borderId="0"/>
    <xf numFmtId="0" fontId="93" fillId="0" borderId="0"/>
    <xf numFmtId="0" fontId="93" fillId="0" borderId="0"/>
    <xf numFmtId="0" fontId="92" fillId="0" borderId="0"/>
    <xf numFmtId="0" fontId="92" fillId="0" borderId="0"/>
    <xf numFmtId="0" fontId="91" fillId="0" borderId="0"/>
    <xf numFmtId="0" fontId="91" fillId="0" borderId="0"/>
    <xf numFmtId="0" fontId="90" fillId="0" borderId="0"/>
    <xf numFmtId="0" fontId="90" fillId="0" borderId="0"/>
    <xf numFmtId="0" fontId="89" fillId="0" borderId="0"/>
    <xf numFmtId="0" fontId="89" fillId="0" borderId="0"/>
    <xf numFmtId="0" fontId="88" fillId="0" borderId="0"/>
    <xf numFmtId="0" fontId="88" fillId="0" borderId="0"/>
    <xf numFmtId="0" fontId="87" fillId="0" borderId="0"/>
    <xf numFmtId="0" fontId="87" fillId="0" borderId="0"/>
    <xf numFmtId="0" fontId="86" fillId="0" borderId="0"/>
    <xf numFmtId="0" fontId="86" fillId="0" borderId="0"/>
    <xf numFmtId="0" fontId="85" fillId="0" borderId="0"/>
    <xf numFmtId="0" fontId="85" fillId="0" borderId="0"/>
    <xf numFmtId="0" fontId="84" fillId="0" borderId="0"/>
    <xf numFmtId="0" fontId="84" fillId="0" borderId="0"/>
    <xf numFmtId="0" fontId="83" fillId="0" borderId="0"/>
    <xf numFmtId="0" fontId="83" fillId="0" borderId="0"/>
    <xf numFmtId="0" fontId="82" fillId="0" borderId="0"/>
    <xf numFmtId="0" fontId="82" fillId="0" borderId="0"/>
    <xf numFmtId="0" fontId="81" fillId="0" borderId="0"/>
    <xf numFmtId="0" fontId="81" fillId="0" borderId="0"/>
    <xf numFmtId="0" fontId="80" fillId="0" borderId="0"/>
    <xf numFmtId="0" fontId="80" fillId="0" borderId="0"/>
    <xf numFmtId="0" fontId="79" fillId="0" borderId="0"/>
    <xf numFmtId="0" fontId="79" fillId="0" borderId="0"/>
    <xf numFmtId="0" fontId="78" fillId="0" borderId="0"/>
    <xf numFmtId="0" fontId="78" fillId="0" borderId="0"/>
    <xf numFmtId="0" fontId="77" fillId="0" borderId="0"/>
    <xf numFmtId="0" fontId="77" fillId="0" borderId="0"/>
    <xf numFmtId="0" fontId="76" fillId="0" borderId="0"/>
    <xf numFmtId="0" fontId="76" fillId="0" borderId="0"/>
    <xf numFmtId="0" fontId="75" fillId="0" borderId="0"/>
    <xf numFmtId="0" fontId="75" fillId="0" borderId="0"/>
    <xf numFmtId="0" fontId="74" fillId="0" borderId="0"/>
    <xf numFmtId="0" fontId="74" fillId="0" borderId="0"/>
    <xf numFmtId="0" fontId="73" fillId="0" borderId="0"/>
    <xf numFmtId="0" fontId="73" fillId="0" borderId="0"/>
    <xf numFmtId="0" fontId="72" fillId="0" borderId="0"/>
    <xf numFmtId="0" fontId="72" fillId="0" borderId="0"/>
    <xf numFmtId="0" fontId="71" fillId="0" borderId="0"/>
    <xf numFmtId="0" fontId="71" fillId="0" borderId="0"/>
    <xf numFmtId="0" fontId="70" fillId="0" borderId="0"/>
    <xf numFmtId="0" fontId="70" fillId="0" borderId="0"/>
    <xf numFmtId="0" fontId="69" fillId="0" borderId="0"/>
    <xf numFmtId="0" fontId="69" fillId="0" borderId="0"/>
    <xf numFmtId="0" fontId="68" fillId="0" borderId="0"/>
    <xf numFmtId="0" fontId="68" fillId="0" borderId="0"/>
    <xf numFmtId="0" fontId="67" fillId="0" borderId="0"/>
    <xf numFmtId="0" fontId="67" fillId="0" borderId="0"/>
    <xf numFmtId="0" fontId="66" fillId="0" borderId="0"/>
    <xf numFmtId="0" fontId="66" fillId="0" borderId="0"/>
    <xf numFmtId="0" fontId="65" fillId="0" borderId="0"/>
    <xf numFmtId="0" fontId="65" fillId="0" borderId="0"/>
    <xf numFmtId="0" fontId="64" fillId="0" borderId="0"/>
    <xf numFmtId="0" fontId="64" fillId="0" borderId="0"/>
    <xf numFmtId="0" fontId="63" fillId="0" borderId="0"/>
    <xf numFmtId="0" fontId="63" fillId="0" borderId="0"/>
    <xf numFmtId="0" fontId="62" fillId="0" borderId="0"/>
    <xf numFmtId="0" fontId="62" fillId="0" borderId="0"/>
    <xf numFmtId="0" fontId="61" fillId="0" borderId="0"/>
    <xf numFmtId="0" fontId="61" fillId="0" borderId="0"/>
    <xf numFmtId="0" fontId="60" fillId="0" borderId="0"/>
    <xf numFmtId="0" fontId="60" fillId="0" borderId="0"/>
    <xf numFmtId="0" fontId="59" fillId="0" borderId="0"/>
    <xf numFmtId="0" fontId="59" fillId="0" borderId="0"/>
    <xf numFmtId="0" fontId="58" fillId="0" borderId="0"/>
    <xf numFmtId="0" fontId="58" fillId="0" borderId="0"/>
    <xf numFmtId="0" fontId="57" fillId="0" borderId="0"/>
    <xf numFmtId="0" fontId="57" fillId="0" borderId="0"/>
    <xf numFmtId="0" fontId="56" fillId="0" borderId="0"/>
    <xf numFmtId="0" fontId="56" fillId="0" borderId="0"/>
    <xf numFmtId="0" fontId="55" fillId="0" borderId="0"/>
    <xf numFmtId="0" fontId="55" fillId="0" borderId="0"/>
    <xf numFmtId="0" fontId="54" fillId="0" borderId="0"/>
    <xf numFmtId="0" fontId="54" fillId="0" borderId="0"/>
    <xf numFmtId="0" fontId="53" fillId="0" borderId="0"/>
    <xf numFmtId="0" fontId="53" fillId="0" borderId="0"/>
    <xf numFmtId="0" fontId="52" fillId="0" borderId="0"/>
    <xf numFmtId="0" fontId="52" fillId="0" borderId="0"/>
    <xf numFmtId="0" fontId="51" fillId="0" borderId="0"/>
    <xf numFmtId="0" fontId="51" fillId="0" borderId="0"/>
    <xf numFmtId="0" fontId="50" fillId="0" borderId="0"/>
    <xf numFmtId="0" fontId="50" fillId="0" borderId="0"/>
    <xf numFmtId="0" fontId="49" fillId="0" borderId="0"/>
    <xf numFmtId="0" fontId="49" fillId="0" borderId="0"/>
    <xf numFmtId="0" fontId="48" fillId="0" borderId="0"/>
    <xf numFmtId="0" fontId="48" fillId="0" borderId="0"/>
    <xf numFmtId="0" fontId="47" fillId="0" borderId="0"/>
    <xf numFmtId="0" fontId="47" fillId="0" borderId="0"/>
    <xf numFmtId="0" fontId="46" fillId="0" borderId="0"/>
    <xf numFmtId="0" fontId="46" fillId="0" borderId="0"/>
    <xf numFmtId="0" fontId="45" fillId="0" borderId="0"/>
    <xf numFmtId="0" fontId="45" fillId="0" borderId="0"/>
    <xf numFmtId="0" fontId="44" fillId="0" borderId="0"/>
    <xf numFmtId="0" fontId="44" fillId="0" borderId="0"/>
    <xf numFmtId="0" fontId="43" fillId="0" borderId="0"/>
    <xf numFmtId="0" fontId="43" fillId="0" borderId="0"/>
    <xf numFmtId="0" fontId="42" fillId="0" borderId="0"/>
    <xf numFmtId="0" fontId="42" fillId="0" borderId="0"/>
    <xf numFmtId="0" fontId="41" fillId="0" borderId="0"/>
    <xf numFmtId="0" fontId="41" fillId="0" borderId="0"/>
    <xf numFmtId="0" fontId="40" fillId="0" borderId="0"/>
    <xf numFmtId="0" fontId="40" fillId="0" borderId="0"/>
    <xf numFmtId="0" fontId="39" fillId="0" borderId="0"/>
    <xf numFmtId="0" fontId="39" fillId="0" borderId="0"/>
    <xf numFmtId="0" fontId="38" fillId="0" borderId="0"/>
    <xf numFmtId="0" fontId="38" fillId="0" borderId="0"/>
    <xf numFmtId="0" fontId="37" fillId="0" borderId="0"/>
    <xf numFmtId="0" fontId="37" fillId="0" borderId="0"/>
    <xf numFmtId="0" fontId="36" fillId="0" borderId="0"/>
    <xf numFmtId="0" fontId="36" fillId="0" borderId="0"/>
    <xf numFmtId="0" fontId="35" fillId="0" borderId="0"/>
    <xf numFmtId="0" fontId="35" fillId="0" borderId="0"/>
    <xf numFmtId="0" fontId="34" fillId="0" borderId="0"/>
    <xf numFmtId="0" fontId="34" fillId="0" borderId="0"/>
    <xf numFmtId="0" fontId="33" fillId="0" borderId="0"/>
    <xf numFmtId="0" fontId="33" fillId="0" borderId="0"/>
    <xf numFmtId="0" fontId="32" fillId="0" borderId="0"/>
    <xf numFmtId="0" fontId="32" fillId="0" borderId="0"/>
    <xf numFmtId="0" fontId="31" fillId="0" borderId="0"/>
    <xf numFmtId="0" fontId="31" fillId="0" borderId="0"/>
    <xf numFmtId="0" fontId="30" fillId="0" borderId="0"/>
    <xf numFmtId="0" fontId="30" fillId="0" borderId="0"/>
    <xf numFmtId="0" fontId="29" fillId="0" borderId="0"/>
    <xf numFmtId="0" fontId="29" fillId="0" borderId="0"/>
    <xf numFmtId="0" fontId="28" fillId="0" borderId="0"/>
    <xf numFmtId="0" fontId="28" fillId="0" borderId="0"/>
    <xf numFmtId="0" fontId="27" fillId="0" borderId="0"/>
    <xf numFmtId="0" fontId="27" fillId="0" borderId="0"/>
    <xf numFmtId="0" fontId="26" fillId="0" borderId="0"/>
    <xf numFmtId="0" fontId="26" fillId="0" borderId="0"/>
    <xf numFmtId="0" fontId="25" fillId="0" borderId="0"/>
    <xf numFmtId="0" fontId="25" fillId="0" borderId="0"/>
    <xf numFmtId="0" fontId="24" fillId="0" borderId="0"/>
    <xf numFmtId="0" fontId="24" fillId="0" borderId="0"/>
    <xf numFmtId="0" fontId="23" fillId="0" borderId="0"/>
    <xf numFmtId="0" fontId="23" fillId="0" borderId="0"/>
    <xf numFmtId="0" fontId="22" fillId="0" borderId="0"/>
    <xf numFmtId="0" fontId="22" fillId="0" borderId="0"/>
    <xf numFmtId="0" fontId="21" fillId="0" borderId="0"/>
    <xf numFmtId="0" fontId="21" fillId="0" borderId="0"/>
    <xf numFmtId="0" fontId="20" fillId="0" borderId="0"/>
    <xf numFmtId="0" fontId="20" fillId="0" borderId="0"/>
    <xf numFmtId="0" fontId="19" fillId="0" borderId="0"/>
    <xf numFmtId="0" fontId="19" fillId="0" borderId="0"/>
    <xf numFmtId="0" fontId="18" fillId="0" borderId="0"/>
    <xf numFmtId="0" fontId="18" fillId="0" borderId="0"/>
    <xf numFmtId="0" fontId="17" fillId="0" borderId="0"/>
    <xf numFmtId="0" fontId="17" fillId="0" borderId="0"/>
    <xf numFmtId="0" fontId="16" fillId="0" borderId="0"/>
    <xf numFmtId="0" fontId="16" fillId="0" borderId="0"/>
    <xf numFmtId="0" fontId="15" fillId="0" borderId="0"/>
    <xf numFmtId="0" fontId="15" fillId="0" borderId="0"/>
    <xf numFmtId="0" fontId="14" fillId="0" borderId="0"/>
    <xf numFmtId="0" fontId="14" fillId="0" borderId="0"/>
    <xf numFmtId="0" fontId="13" fillId="0" borderId="0"/>
    <xf numFmtId="0" fontId="13" fillId="0" borderId="0"/>
    <xf numFmtId="0" fontId="12" fillId="0" borderId="0"/>
    <xf numFmtId="0" fontId="12" fillId="0" borderId="0"/>
    <xf numFmtId="0" fontId="11" fillId="0" borderId="0"/>
    <xf numFmtId="0" fontId="11" fillId="0" borderId="0"/>
    <xf numFmtId="0" fontId="10" fillId="0" borderId="0"/>
    <xf numFmtId="0" fontId="10" fillId="0" borderId="0"/>
    <xf numFmtId="0" fontId="9" fillId="0" borderId="0"/>
    <xf numFmtId="0" fontId="9" fillId="0" borderId="0"/>
    <xf numFmtId="0" fontId="8" fillId="0" borderId="0"/>
    <xf numFmtId="0" fontId="8" fillId="0" borderId="0"/>
    <xf numFmtId="0" fontId="7" fillId="0" borderId="0"/>
    <xf numFmtId="0" fontId="7" fillId="0" borderId="0"/>
    <xf numFmtId="0" fontId="6" fillId="0" borderId="0"/>
    <xf numFmtId="0" fontId="6" fillId="0" borderId="0"/>
    <xf numFmtId="0" fontId="5" fillId="0" borderId="0"/>
    <xf numFmtId="0" fontId="5" fillId="0" borderId="0"/>
    <xf numFmtId="0" fontId="4" fillId="0" borderId="0"/>
    <xf numFmtId="0" fontId="4" fillId="0" borderId="0"/>
    <xf numFmtId="0" fontId="3" fillId="0" borderId="0"/>
    <xf numFmtId="0" fontId="3" fillId="0" borderId="0"/>
    <xf numFmtId="0" fontId="2" fillId="0" borderId="0"/>
    <xf numFmtId="0" fontId="2" fillId="0" borderId="0"/>
    <xf numFmtId="0" fontId="1" fillId="0" borderId="0"/>
    <xf numFmtId="0" fontId="1" fillId="0" borderId="0"/>
  </cellStyleXfs>
  <cellXfs count="85">
    <xf numFmtId="0" fontId="0" fillId="0" borderId="0" xfId="0"/>
    <xf numFmtId="0" fontId="280" fillId="0" borderId="0" xfId="0" applyFont="1"/>
    <xf numFmtId="0" fontId="280" fillId="0" borderId="0" xfId="0" applyFont="1" applyAlignment="1" applyProtection="1">
      <alignment horizontal="left"/>
    </xf>
    <xf numFmtId="0" fontId="292" fillId="0" borderId="0" xfId="0" applyFont="1" applyProtection="1"/>
    <xf numFmtId="0" fontId="293" fillId="0" borderId="0" xfId="6" applyFont="1"/>
    <xf numFmtId="0" fontId="0" fillId="0" borderId="0" xfId="0" applyFont="1"/>
    <xf numFmtId="0" fontId="0" fillId="0" borderId="0" xfId="0" applyFont="1" applyProtection="1"/>
    <xf numFmtId="0" fontId="0" fillId="2" borderId="1" xfId="1" applyFont="1"/>
    <xf numFmtId="0" fontId="279" fillId="0" borderId="0" xfId="14"/>
    <xf numFmtId="0" fontId="280" fillId="0" borderId="0" xfId="14" applyFont="1"/>
    <xf numFmtId="0" fontId="297" fillId="0" borderId="0" xfId="14" applyFont="1"/>
    <xf numFmtId="0" fontId="279" fillId="0" borderId="0" xfId="14" applyFill="1"/>
    <xf numFmtId="0" fontId="299" fillId="0" borderId="0" xfId="16" applyFont="1"/>
    <xf numFmtId="0" fontId="299" fillId="0" borderId="0" xfId="17" applyFont="1"/>
    <xf numFmtId="0" fontId="299" fillId="0" borderId="0" xfId="16" applyFont="1" applyFill="1"/>
    <xf numFmtId="0" fontId="0" fillId="0" borderId="0" xfId="14" applyFont="1" applyFill="1"/>
    <xf numFmtId="0" fontId="0" fillId="10" borderId="0" xfId="0" applyFont="1" applyFill="1" applyProtection="1"/>
    <xf numFmtId="0" fontId="0" fillId="8" borderId="2" xfId="0" applyFont="1" applyFill="1" applyBorder="1" applyProtection="1"/>
    <xf numFmtId="0" fontId="0" fillId="12" borderId="2" xfId="0" applyFont="1" applyFill="1" applyBorder="1" applyProtection="1"/>
    <xf numFmtId="0" fontId="0" fillId="2" borderId="1" xfId="1" applyFont="1" applyProtection="1"/>
    <xf numFmtId="0" fontId="0" fillId="11" borderId="2" xfId="0" applyFont="1" applyFill="1" applyBorder="1"/>
    <xf numFmtId="0" fontId="0" fillId="8" borderId="2" xfId="0" applyFont="1" applyFill="1" applyBorder="1"/>
    <xf numFmtId="0" fontId="0" fillId="12" borderId="2" xfId="0" applyFont="1" applyFill="1" applyBorder="1"/>
    <xf numFmtId="0" fontId="0" fillId="10" borderId="0" xfId="0" applyFont="1" applyFill="1"/>
    <xf numFmtId="0" fontId="0" fillId="0" borderId="0" xfId="0" applyFont="1" applyFill="1"/>
    <xf numFmtId="0" fontId="0" fillId="0" borderId="0" xfId="0" applyFont="1" applyAlignment="1">
      <alignment horizontal="left"/>
    </xf>
    <xf numFmtId="0" fontId="0" fillId="0" borderId="0" xfId="0" applyFont="1" applyAlignment="1">
      <alignment vertical="center"/>
    </xf>
    <xf numFmtId="0" fontId="292" fillId="0" borderId="0" xfId="0" applyFont="1" applyAlignment="1" applyProtection="1">
      <alignment vertical="center"/>
    </xf>
    <xf numFmtId="0" fontId="0" fillId="10" borderId="0" xfId="0" applyFont="1" applyFill="1" applyAlignment="1" applyProtection="1">
      <alignment vertical="center"/>
    </xf>
    <xf numFmtId="0" fontId="0" fillId="10" borderId="0" xfId="0" applyFont="1" applyFill="1" applyAlignment="1">
      <alignment vertical="center"/>
    </xf>
    <xf numFmtId="0" fontId="0" fillId="0" borderId="0" xfId="0" applyFont="1" applyAlignment="1" applyProtection="1">
      <alignment vertical="center"/>
    </xf>
    <xf numFmtId="0" fontId="0" fillId="8" borderId="2" xfId="0" applyFont="1" applyFill="1" applyBorder="1" applyAlignment="1">
      <alignment vertical="center"/>
    </xf>
    <xf numFmtId="0" fontId="0" fillId="12" borderId="2" xfId="0" applyFont="1" applyFill="1" applyBorder="1" applyAlignment="1">
      <alignment vertical="center"/>
    </xf>
    <xf numFmtId="0" fontId="0" fillId="2" borderId="1" xfId="1" applyFont="1" applyAlignment="1">
      <alignment vertical="center"/>
    </xf>
    <xf numFmtId="0" fontId="0" fillId="11" borderId="2" xfId="0" applyFont="1" applyFill="1" applyBorder="1" applyAlignment="1">
      <alignment vertical="center"/>
    </xf>
    <xf numFmtId="0" fontId="0" fillId="15" borderId="0" xfId="0" applyFill="1"/>
    <xf numFmtId="0" fontId="292" fillId="0" borderId="0" xfId="0" applyFont="1" applyFill="1" applyProtection="1"/>
    <xf numFmtId="0" fontId="280" fillId="0" borderId="0" xfId="0" applyFont="1" applyAlignment="1">
      <alignment horizontal="left" vertical="center"/>
    </xf>
    <xf numFmtId="0" fontId="280" fillId="0" borderId="0" xfId="0" applyFont="1" applyAlignment="1">
      <alignment vertical="center"/>
    </xf>
    <xf numFmtId="0" fontId="281" fillId="0" borderId="0" xfId="0" applyFont="1" applyAlignment="1">
      <alignment vertical="center"/>
    </xf>
    <xf numFmtId="0" fontId="282" fillId="0" borderId="0" xfId="0" applyFont="1" applyAlignment="1">
      <alignment vertical="center"/>
    </xf>
    <xf numFmtId="0" fontId="283" fillId="0" borderId="0" xfId="0" applyFont="1" applyAlignment="1">
      <alignment vertical="center"/>
    </xf>
    <xf numFmtId="0" fontId="284" fillId="0" borderId="0" xfId="0" applyFont="1" applyAlignment="1">
      <alignment vertical="center"/>
    </xf>
    <xf numFmtId="0" fontId="285" fillId="0" borderId="0" xfId="0" applyFont="1" applyAlignment="1">
      <alignment vertical="center"/>
    </xf>
    <xf numFmtId="0" fontId="286" fillId="0" borderId="0" xfId="0" applyFont="1" applyAlignment="1">
      <alignment vertical="center"/>
    </xf>
    <xf numFmtId="0" fontId="280" fillId="10" borderId="0" xfId="0" applyFont="1" applyFill="1" applyAlignment="1">
      <alignment vertical="center"/>
    </xf>
    <xf numFmtId="0" fontId="287" fillId="0" borderId="0" xfId="0" applyFont="1" applyAlignment="1">
      <alignment vertical="center"/>
    </xf>
    <xf numFmtId="0" fontId="288" fillId="0" borderId="0" xfId="0" applyFont="1" applyAlignment="1">
      <alignment vertical="center"/>
    </xf>
    <xf numFmtId="0" fontId="289" fillId="0" borderId="0" xfId="0" applyFont="1" applyAlignment="1">
      <alignment vertical="center"/>
    </xf>
    <xf numFmtId="0" fontId="290" fillId="0" borderId="0" xfId="0" applyFont="1" applyAlignment="1">
      <alignment vertical="center"/>
    </xf>
    <xf numFmtId="0" fontId="291" fillId="0" borderId="0" xfId="0" applyFont="1" applyAlignment="1">
      <alignment vertical="center"/>
    </xf>
    <xf numFmtId="0" fontId="280" fillId="2" borderId="1" xfId="1" applyFont="1" applyAlignment="1">
      <alignment vertical="center"/>
    </xf>
    <xf numFmtId="0" fontId="280" fillId="11" borderId="2" xfId="0" applyFont="1" applyFill="1" applyBorder="1" applyAlignment="1">
      <alignment vertical="center"/>
    </xf>
    <xf numFmtId="0" fontId="293" fillId="0" borderId="0" xfId="6" applyFont="1" applyFill="1"/>
    <xf numFmtId="0" fontId="293" fillId="0" borderId="0" xfId="6" applyFont="1" applyFill="1" applyAlignment="1">
      <alignment vertical="center"/>
    </xf>
    <xf numFmtId="0" fontId="280" fillId="10" borderId="0" xfId="0" applyFont="1" applyFill="1"/>
    <xf numFmtId="0" fontId="292" fillId="10" borderId="0" xfId="0" applyFont="1" applyFill="1" applyProtection="1"/>
    <xf numFmtId="0" fontId="0" fillId="10" borderId="2" xfId="0" applyFont="1" applyFill="1" applyBorder="1"/>
    <xf numFmtId="0" fontId="0" fillId="10" borderId="1" xfId="1" applyFont="1" applyFill="1"/>
    <xf numFmtId="0" fontId="294" fillId="10" borderId="0" xfId="6" applyFont="1" applyFill="1"/>
    <xf numFmtId="0" fontId="0" fillId="0" borderId="0" xfId="0" applyFont="1" applyFill="1" applyProtection="1"/>
    <xf numFmtId="0" fontId="0" fillId="0" borderId="2" xfId="0" applyFont="1" applyFill="1" applyBorder="1"/>
    <xf numFmtId="0" fontId="280" fillId="10" borderId="0" xfId="0" applyFont="1" applyFill="1" applyAlignment="1">
      <alignment horizontal="left"/>
    </xf>
    <xf numFmtId="0" fontId="301" fillId="4" borderId="0" xfId="3" applyFont="1" applyAlignment="1">
      <alignment vertical="center"/>
    </xf>
    <xf numFmtId="0" fontId="302" fillId="9" borderId="0" xfId="229" applyFont="1" applyAlignment="1">
      <alignment vertical="center"/>
    </xf>
    <xf numFmtId="0" fontId="301" fillId="14" borderId="2" xfId="3" applyFont="1" applyFill="1" applyBorder="1" applyAlignment="1">
      <alignment vertical="center"/>
    </xf>
    <xf numFmtId="0" fontId="301" fillId="13" borderId="2" xfId="2" applyFont="1" applyFill="1" applyBorder="1" applyAlignment="1">
      <alignment vertical="center"/>
    </xf>
    <xf numFmtId="0" fontId="301" fillId="3" borderId="0" xfId="2" applyFont="1" applyAlignment="1">
      <alignment vertical="center"/>
    </xf>
    <xf numFmtId="0" fontId="301" fillId="6" borderId="0" xfId="5" applyFont="1" applyAlignment="1">
      <alignment vertical="center"/>
    </xf>
    <xf numFmtId="0" fontId="301" fillId="5" borderId="0" xfId="4" applyFont="1" applyAlignment="1">
      <alignment vertical="center"/>
    </xf>
    <xf numFmtId="0" fontId="303" fillId="9" borderId="0" xfId="229" applyFont="1" applyAlignment="1" applyProtection="1">
      <alignment vertical="center"/>
    </xf>
    <xf numFmtId="0" fontId="304" fillId="7" borderId="0" xfId="15" applyFont="1" applyAlignment="1" applyProtection="1">
      <alignment horizontal="left"/>
    </xf>
    <xf numFmtId="0" fontId="304" fillId="7" borderId="0" xfId="15" applyFont="1" applyProtection="1"/>
    <xf numFmtId="0" fontId="303" fillId="9" borderId="0" xfId="229" applyFont="1" applyAlignment="1">
      <alignment vertical="center"/>
    </xf>
    <xf numFmtId="0" fontId="303" fillId="10" borderId="0" xfId="229" applyFont="1" applyFill="1" applyAlignment="1" applyProtection="1">
      <alignment vertical="center"/>
    </xf>
    <xf numFmtId="0" fontId="303" fillId="10" borderId="0" xfId="229" applyFont="1" applyFill="1" applyAlignment="1">
      <alignment vertical="center"/>
    </xf>
    <xf numFmtId="0" fontId="303" fillId="0" borderId="0" xfId="229" applyFont="1" applyFill="1" applyAlignment="1">
      <alignment vertical="center"/>
    </xf>
    <xf numFmtId="0" fontId="0" fillId="0" borderId="0" xfId="0" applyFill="1"/>
    <xf numFmtId="0" fontId="0" fillId="11" borderId="2" xfId="0" applyFill="1" applyBorder="1"/>
    <xf numFmtId="0" fontId="0" fillId="8" borderId="0" xfId="0" applyFill="1"/>
    <xf numFmtId="0" fontId="0" fillId="16" borderId="0" xfId="0" applyFont="1" applyFill="1"/>
    <xf numFmtId="0" fontId="0" fillId="17" borderId="0" xfId="0" applyFont="1" applyFill="1"/>
    <xf numFmtId="0" fontId="1" fillId="0" borderId="0" xfId="103" applyFont="1"/>
    <xf numFmtId="0" fontId="1" fillId="0" borderId="0" xfId="12" applyFont="1" applyFill="1" applyBorder="1"/>
    <xf numFmtId="49" fontId="0" fillId="0" borderId="0" xfId="0" applyNumberFormat="1"/>
  </cellXfs>
  <cellStyles count="750">
    <cellStyle name="60% - Accent1" xfId="2" builtinId="32"/>
    <cellStyle name="60% - Accent2" xfId="3" builtinId="36"/>
    <cellStyle name="60% - Accent4" xfId="4" builtinId="44"/>
    <cellStyle name="60% - Accent6" xfId="5" builtinId="52"/>
    <cellStyle name="Good" xfId="15" builtinId="26"/>
    <cellStyle name="Neutral" xfId="229" builtinId="28"/>
    <cellStyle name="Normal" xfId="0" builtinId="0"/>
    <cellStyle name="Normal 10" xfId="16"/>
    <cellStyle name="Normal 11" xfId="18"/>
    <cellStyle name="Normal 11 10" xfId="217"/>
    <cellStyle name="Normal 11 100" xfId="398"/>
    <cellStyle name="Normal 11 101" xfId="400"/>
    <cellStyle name="Normal 11 102" xfId="402"/>
    <cellStyle name="Normal 11 103" xfId="404"/>
    <cellStyle name="Normal 11 104" xfId="406"/>
    <cellStyle name="Normal 11 105" xfId="408"/>
    <cellStyle name="Normal 11 106" xfId="410"/>
    <cellStyle name="Normal 11 107" xfId="412"/>
    <cellStyle name="Normal 11 108" xfId="414"/>
    <cellStyle name="Normal 11 109" xfId="416"/>
    <cellStyle name="Normal 11 11" xfId="219"/>
    <cellStyle name="Normal 11 110" xfId="418"/>
    <cellStyle name="Normal 11 111" xfId="420"/>
    <cellStyle name="Normal 11 112" xfId="422"/>
    <cellStyle name="Normal 11 113" xfId="424"/>
    <cellStyle name="Normal 11 114" xfId="426"/>
    <cellStyle name="Normal 11 115" xfId="428"/>
    <cellStyle name="Normal 11 116" xfId="430"/>
    <cellStyle name="Normal 11 117" xfId="432"/>
    <cellStyle name="Normal 11 118" xfId="434"/>
    <cellStyle name="Normal 11 119" xfId="436"/>
    <cellStyle name="Normal 11 12" xfId="221"/>
    <cellStyle name="Normal 11 120" xfId="438"/>
    <cellStyle name="Normal 11 121" xfId="440"/>
    <cellStyle name="Normal 11 122" xfId="442"/>
    <cellStyle name="Normal 11 123" xfId="444"/>
    <cellStyle name="Normal 11 124" xfId="446"/>
    <cellStyle name="Normal 11 125" xfId="448"/>
    <cellStyle name="Normal 11 126" xfId="450"/>
    <cellStyle name="Normal 11 127" xfId="452"/>
    <cellStyle name="Normal 11 128" xfId="454"/>
    <cellStyle name="Normal 11 129" xfId="456"/>
    <cellStyle name="Normal 11 13" xfId="223"/>
    <cellStyle name="Normal 11 130" xfId="458"/>
    <cellStyle name="Normal 11 131" xfId="460"/>
    <cellStyle name="Normal 11 132" xfId="462"/>
    <cellStyle name="Normal 11 133" xfId="464"/>
    <cellStyle name="Normal 11 134" xfId="466"/>
    <cellStyle name="Normal 11 135" xfId="468"/>
    <cellStyle name="Normal 11 136" xfId="470"/>
    <cellStyle name="Normal 11 137" xfId="472"/>
    <cellStyle name="Normal 11 138" xfId="474"/>
    <cellStyle name="Normal 11 139" xfId="476"/>
    <cellStyle name="Normal 11 14" xfId="225"/>
    <cellStyle name="Normal 11 140" xfId="478"/>
    <cellStyle name="Normal 11 141" xfId="480"/>
    <cellStyle name="Normal 11 142" xfId="482"/>
    <cellStyle name="Normal 11 143" xfId="484"/>
    <cellStyle name="Normal 11 144" xfId="486"/>
    <cellStyle name="Normal 11 145" xfId="488"/>
    <cellStyle name="Normal 11 146" xfId="490"/>
    <cellStyle name="Normal 11 147" xfId="492"/>
    <cellStyle name="Normal 11 148" xfId="494"/>
    <cellStyle name="Normal 11 149" xfId="496"/>
    <cellStyle name="Normal 11 15" xfId="227"/>
    <cellStyle name="Normal 11 150" xfId="498"/>
    <cellStyle name="Normal 11 151" xfId="500"/>
    <cellStyle name="Normal 11 152" xfId="502"/>
    <cellStyle name="Normal 11 153" xfId="504"/>
    <cellStyle name="Normal 11 154" xfId="506"/>
    <cellStyle name="Normal 11 155" xfId="508"/>
    <cellStyle name="Normal 11 156" xfId="510"/>
    <cellStyle name="Normal 11 157" xfId="512"/>
    <cellStyle name="Normal 11 158" xfId="514"/>
    <cellStyle name="Normal 11 159" xfId="516"/>
    <cellStyle name="Normal 11 16" xfId="230"/>
    <cellStyle name="Normal 11 160" xfId="518"/>
    <cellStyle name="Normal 11 161" xfId="520"/>
    <cellStyle name="Normal 11 162" xfId="522"/>
    <cellStyle name="Normal 11 163" xfId="524"/>
    <cellStyle name="Normal 11 164" xfId="526"/>
    <cellStyle name="Normal 11 165" xfId="528"/>
    <cellStyle name="Normal 11 166" xfId="530"/>
    <cellStyle name="Normal 11 167" xfId="532"/>
    <cellStyle name="Normal 11 168" xfId="534"/>
    <cellStyle name="Normal 11 169" xfId="536"/>
    <cellStyle name="Normal 11 17" xfId="232"/>
    <cellStyle name="Normal 11 170" xfId="538"/>
    <cellStyle name="Normal 11 171" xfId="540"/>
    <cellStyle name="Normal 11 172" xfId="542"/>
    <cellStyle name="Normal 11 173" xfId="544"/>
    <cellStyle name="Normal 11 174" xfId="546"/>
    <cellStyle name="Normal 11 175" xfId="548"/>
    <cellStyle name="Normal 11 176" xfId="550"/>
    <cellStyle name="Normal 11 177" xfId="552"/>
    <cellStyle name="Normal 11 178" xfId="554"/>
    <cellStyle name="Normal 11 179" xfId="556"/>
    <cellStyle name="Normal 11 18" xfId="234"/>
    <cellStyle name="Normal 11 180" xfId="558"/>
    <cellStyle name="Normal 11 181" xfId="560"/>
    <cellStyle name="Normal 11 182" xfId="562"/>
    <cellStyle name="Normal 11 183" xfId="564"/>
    <cellStyle name="Normal 11 184" xfId="566"/>
    <cellStyle name="Normal 11 185" xfId="568"/>
    <cellStyle name="Normal 11 186" xfId="570"/>
    <cellStyle name="Normal 11 187" xfId="572"/>
    <cellStyle name="Normal 11 188" xfId="574"/>
    <cellStyle name="Normal 11 189" xfId="576"/>
    <cellStyle name="Normal 11 19" xfId="236"/>
    <cellStyle name="Normal 11 190" xfId="578"/>
    <cellStyle name="Normal 11 191" xfId="580"/>
    <cellStyle name="Normal 11 192" xfId="582"/>
    <cellStyle name="Normal 11 193" xfId="584"/>
    <cellStyle name="Normal 11 194" xfId="586"/>
    <cellStyle name="Normal 11 195" xfId="588"/>
    <cellStyle name="Normal 11 196" xfId="590"/>
    <cellStyle name="Normal 11 197" xfId="592"/>
    <cellStyle name="Normal 11 198" xfId="594"/>
    <cellStyle name="Normal 11 199" xfId="596"/>
    <cellStyle name="Normal 11 2" xfId="201"/>
    <cellStyle name="Normal 11 20" xfId="238"/>
    <cellStyle name="Normal 11 200" xfId="598"/>
    <cellStyle name="Normal 11 201" xfId="600"/>
    <cellStyle name="Normal 11 202" xfId="602"/>
    <cellStyle name="Normal 11 203" xfId="604"/>
    <cellStyle name="Normal 11 204" xfId="606"/>
    <cellStyle name="Normal 11 205" xfId="608"/>
    <cellStyle name="Normal 11 206" xfId="610"/>
    <cellStyle name="Normal 11 207" xfId="612"/>
    <cellStyle name="Normal 11 208" xfId="614"/>
    <cellStyle name="Normal 11 209" xfId="616"/>
    <cellStyle name="Normal 11 21" xfId="240"/>
    <cellStyle name="Normal 11 210" xfId="618"/>
    <cellStyle name="Normal 11 211" xfId="620"/>
    <cellStyle name="Normal 11 212" xfId="622"/>
    <cellStyle name="Normal 11 213" xfId="624"/>
    <cellStyle name="Normal 11 214" xfId="626"/>
    <cellStyle name="Normal 11 215" xfId="628"/>
    <cellStyle name="Normal 11 216" xfId="630"/>
    <cellStyle name="Normal 11 217" xfId="632"/>
    <cellStyle name="Normal 11 218" xfId="634"/>
    <cellStyle name="Normal 11 219" xfId="636"/>
    <cellStyle name="Normal 11 22" xfId="242"/>
    <cellStyle name="Normal 11 220" xfId="638"/>
    <cellStyle name="Normal 11 221" xfId="640"/>
    <cellStyle name="Normal 11 222" xfId="642"/>
    <cellStyle name="Normal 11 223" xfId="644"/>
    <cellStyle name="Normal 11 224" xfId="646"/>
    <cellStyle name="Normal 11 225" xfId="648"/>
    <cellStyle name="Normal 11 226" xfId="650"/>
    <cellStyle name="Normal 11 227" xfId="652"/>
    <cellStyle name="Normal 11 228" xfId="654"/>
    <cellStyle name="Normal 11 229" xfId="656"/>
    <cellStyle name="Normal 11 23" xfId="244"/>
    <cellStyle name="Normal 11 230" xfId="658"/>
    <cellStyle name="Normal 11 231" xfId="660"/>
    <cellStyle name="Normal 11 232" xfId="662"/>
    <cellStyle name="Normal 11 233" xfId="664"/>
    <cellStyle name="Normal 11 234" xfId="666"/>
    <cellStyle name="Normal 11 235" xfId="668"/>
    <cellStyle name="Normal 11 236" xfId="670"/>
    <cellStyle name="Normal 11 237" xfId="672"/>
    <cellStyle name="Normal 11 238" xfId="674"/>
    <cellStyle name="Normal 11 239" xfId="676"/>
    <cellStyle name="Normal 11 24" xfId="246"/>
    <cellStyle name="Normal 11 240" xfId="678"/>
    <cellStyle name="Normal 11 241" xfId="680"/>
    <cellStyle name="Normal 11 242" xfId="682"/>
    <cellStyle name="Normal 11 243" xfId="684"/>
    <cellStyle name="Normal 11 244" xfId="686"/>
    <cellStyle name="Normal 11 245" xfId="688"/>
    <cellStyle name="Normal 11 246" xfId="690"/>
    <cellStyle name="Normal 11 247" xfId="692"/>
    <cellStyle name="Normal 11 248" xfId="694"/>
    <cellStyle name="Normal 11 249" xfId="696"/>
    <cellStyle name="Normal 11 25" xfId="248"/>
    <cellStyle name="Normal 11 250" xfId="698"/>
    <cellStyle name="Normal 11 251" xfId="700"/>
    <cellStyle name="Normal 11 252" xfId="702"/>
    <cellStyle name="Normal 11 253" xfId="704"/>
    <cellStyle name="Normal 11 254" xfId="706"/>
    <cellStyle name="Normal 11 255" xfId="708"/>
    <cellStyle name="Normal 11 256" xfId="710"/>
    <cellStyle name="Normal 11 257" xfId="712"/>
    <cellStyle name="Normal 11 258" xfId="714"/>
    <cellStyle name="Normal 11 259" xfId="716"/>
    <cellStyle name="Normal 11 26" xfId="250"/>
    <cellStyle name="Normal 11 260" xfId="718"/>
    <cellStyle name="Normal 11 261" xfId="720"/>
    <cellStyle name="Normal 11 262" xfId="722"/>
    <cellStyle name="Normal 11 263" xfId="724"/>
    <cellStyle name="Normal 11 264" xfId="726"/>
    <cellStyle name="Normal 11 265" xfId="728"/>
    <cellStyle name="Normal 11 266" xfId="730"/>
    <cellStyle name="Normal 11 267" xfId="732"/>
    <cellStyle name="Normal 11 268" xfId="734"/>
    <cellStyle name="Normal 11 269" xfId="736"/>
    <cellStyle name="Normal 11 27" xfId="252"/>
    <cellStyle name="Normal 11 270" xfId="738"/>
    <cellStyle name="Normal 11 271" xfId="740"/>
    <cellStyle name="Normal 11 272" xfId="742"/>
    <cellStyle name="Normal 11 273" xfId="744"/>
    <cellStyle name="Normal 11 274" xfId="746"/>
    <cellStyle name="Normal 11 275" xfId="748"/>
    <cellStyle name="Normal 11 28" xfId="254"/>
    <cellStyle name="Normal 11 29" xfId="256"/>
    <cellStyle name="Normal 11 3" xfId="203"/>
    <cellStyle name="Normal 11 30" xfId="258"/>
    <cellStyle name="Normal 11 31" xfId="260"/>
    <cellStyle name="Normal 11 32" xfId="262"/>
    <cellStyle name="Normal 11 33" xfId="264"/>
    <cellStyle name="Normal 11 34" xfId="266"/>
    <cellStyle name="Normal 11 35" xfId="268"/>
    <cellStyle name="Normal 11 36" xfId="270"/>
    <cellStyle name="Normal 11 37" xfId="272"/>
    <cellStyle name="Normal 11 38" xfId="274"/>
    <cellStyle name="Normal 11 39" xfId="276"/>
    <cellStyle name="Normal 11 4" xfId="205"/>
    <cellStyle name="Normal 11 40" xfId="278"/>
    <cellStyle name="Normal 11 41" xfId="280"/>
    <cellStyle name="Normal 11 42" xfId="282"/>
    <cellStyle name="Normal 11 43" xfId="284"/>
    <cellStyle name="Normal 11 44" xfId="286"/>
    <cellStyle name="Normal 11 45" xfId="288"/>
    <cellStyle name="Normal 11 46" xfId="290"/>
    <cellStyle name="Normal 11 47" xfId="292"/>
    <cellStyle name="Normal 11 48" xfId="294"/>
    <cellStyle name="Normal 11 49" xfId="296"/>
    <cellStyle name="Normal 11 5" xfId="207"/>
    <cellStyle name="Normal 11 50" xfId="298"/>
    <cellStyle name="Normal 11 51" xfId="300"/>
    <cellStyle name="Normal 11 52" xfId="302"/>
    <cellStyle name="Normal 11 53" xfId="304"/>
    <cellStyle name="Normal 11 54" xfId="306"/>
    <cellStyle name="Normal 11 55" xfId="308"/>
    <cellStyle name="Normal 11 56" xfId="310"/>
    <cellStyle name="Normal 11 57" xfId="312"/>
    <cellStyle name="Normal 11 58" xfId="314"/>
    <cellStyle name="Normal 11 59" xfId="316"/>
    <cellStyle name="Normal 11 6" xfId="209"/>
    <cellStyle name="Normal 11 60" xfId="318"/>
    <cellStyle name="Normal 11 61" xfId="320"/>
    <cellStyle name="Normal 11 62" xfId="322"/>
    <cellStyle name="Normal 11 63" xfId="324"/>
    <cellStyle name="Normal 11 64" xfId="326"/>
    <cellStyle name="Normal 11 65" xfId="328"/>
    <cellStyle name="Normal 11 66" xfId="330"/>
    <cellStyle name="Normal 11 67" xfId="332"/>
    <cellStyle name="Normal 11 68" xfId="334"/>
    <cellStyle name="Normal 11 69" xfId="336"/>
    <cellStyle name="Normal 11 7" xfId="211"/>
    <cellStyle name="Normal 11 70" xfId="338"/>
    <cellStyle name="Normal 11 71" xfId="340"/>
    <cellStyle name="Normal 11 72" xfId="342"/>
    <cellStyle name="Normal 11 73" xfId="344"/>
    <cellStyle name="Normal 11 74" xfId="346"/>
    <cellStyle name="Normal 11 75" xfId="348"/>
    <cellStyle name="Normal 11 76" xfId="350"/>
    <cellStyle name="Normal 11 77" xfId="352"/>
    <cellStyle name="Normal 11 78" xfId="354"/>
    <cellStyle name="Normal 11 79" xfId="356"/>
    <cellStyle name="Normal 11 8" xfId="213"/>
    <cellStyle name="Normal 11 80" xfId="358"/>
    <cellStyle name="Normal 11 81" xfId="360"/>
    <cellStyle name="Normal 11 82" xfId="362"/>
    <cellStyle name="Normal 11 83" xfId="364"/>
    <cellStyle name="Normal 11 84" xfId="366"/>
    <cellStyle name="Normal 11 85" xfId="368"/>
    <cellStyle name="Normal 11 86" xfId="370"/>
    <cellStyle name="Normal 11 87" xfId="372"/>
    <cellStyle name="Normal 11 88" xfId="374"/>
    <cellStyle name="Normal 11 89" xfId="376"/>
    <cellStyle name="Normal 11 9" xfId="215"/>
    <cellStyle name="Normal 11 90" xfId="378"/>
    <cellStyle name="Normal 11 91" xfId="380"/>
    <cellStyle name="Normal 11 92" xfId="382"/>
    <cellStyle name="Normal 11 93" xfId="384"/>
    <cellStyle name="Normal 11 94" xfId="386"/>
    <cellStyle name="Normal 11 95" xfId="388"/>
    <cellStyle name="Normal 11 96" xfId="390"/>
    <cellStyle name="Normal 11 97" xfId="392"/>
    <cellStyle name="Normal 11 98" xfId="394"/>
    <cellStyle name="Normal 11 99" xfId="396"/>
    <cellStyle name="Normal 12" xfId="20"/>
    <cellStyle name="Normal 13" xfId="17"/>
    <cellStyle name="Normal 14" xfId="19"/>
    <cellStyle name="Normal 14 10" xfId="218"/>
    <cellStyle name="Normal 14 100" xfId="399"/>
    <cellStyle name="Normal 14 101" xfId="401"/>
    <cellStyle name="Normal 14 102" xfId="403"/>
    <cellStyle name="Normal 14 103" xfId="405"/>
    <cellStyle name="Normal 14 104" xfId="407"/>
    <cellStyle name="Normal 14 105" xfId="409"/>
    <cellStyle name="Normal 14 106" xfId="411"/>
    <cellStyle name="Normal 14 107" xfId="413"/>
    <cellStyle name="Normal 14 108" xfId="415"/>
    <cellStyle name="Normal 14 109" xfId="417"/>
    <cellStyle name="Normal 14 11" xfId="220"/>
    <cellStyle name="Normal 14 110" xfId="419"/>
    <cellStyle name="Normal 14 111" xfId="421"/>
    <cellStyle name="Normal 14 112" xfId="423"/>
    <cellStyle name="Normal 14 113" xfId="425"/>
    <cellStyle name="Normal 14 114" xfId="427"/>
    <cellStyle name="Normal 14 115" xfId="429"/>
    <cellStyle name="Normal 14 116" xfId="431"/>
    <cellStyle name="Normal 14 117" xfId="433"/>
    <cellStyle name="Normal 14 118" xfId="435"/>
    <cellStyle name="Normal 14 119" xfId="437"/>
    <cellStyle name="Normal 14 12" xfId="222"/>
    <cellStyle name="Normal 14 120" xfId="439"/>
    <cellStyle name="Normal 14 121" xfId="441"/>
    <cellStyle name="Normal 14 122" xfId="443"/>
    <cellStyle name="Normal 14 123" xfId="445"/>
    <cellStyle name="Normal 14 124" xfId="447"/>
    <cellStyle name="Normal 14 125" xfId="449"/>
    <cellStyle name="Normal 14 126" xfId="451"/>
    <cellStyle name="Normal 14 127" xfId="453"/>
    <cellStyle name="Normal 14 128" xfId="455"/>
    <cellStyle name="Normal 14 129" xfId="457"/>
    <cellStyle name="Normal 14 13" xfId="224"/>
    <cellStyle name="Normal 14 130" xfId="459"/>
    <cellStyle name="Normal 14 131" xfId="461"/>
    <cellStyle name="Normal 14 132" xfId="463"/>
    <cellStyle name="Normal 14 133" xfId="465"/>
    <cellStyle name="Normal 14 134" xfId="467"/>
    <cellStyle name="Normal 14 135" xfId="469"/>
    <cellStyle name="Normal 14 136" xfId="471"/>
    <cellStyle name="Normal 14 137" xfId="473"/>
    <cellStyle name="Normal 14 138" xfId="475"/>
    <cellStyle name="Normal 14 139" xfId="477"/>
    <cellStyle name="Normal 14 14" xfId="226"/>
    <cellStyle name="Normal 14 140" xfId="479"/>
    <cellStyle name="Normal 14 141" xfId="481"/>
    <cellStyle name="Normal 14 142" xfId="483"/>
    <cellStyle name="Normal 14 143" xfId="485"/>
    <cellStyle name="Normal 14 144" xfId="487"/>
    <cellStyle name="Normal 14 145" xfId="489"/>
    <cellStyle name="Normal 14 146" xfId="491"/>
    <cellStyle name="Normal 14 147" xfId="493"/>
    <cellStyle name="Normal 14 148" xfId="495"/>
    <cellStyle name="Normal 14 149" xfId="497"/>
    <cellStyle name="Normal 14 15" xfId="228"/>
    <cellStyle name="Normal 14 150" xfId="499"/>
    <cellStyle name="Normal 14 151" xfId="501"/>
    <cellStyle name="Normal 14 152" xfId="503"/>
    <cellStyle name="Normal 14 153" xfId="505"/>
    <cellStyle name="Normal 14 154" xfId="507"/>
    <cellStyle name="Normal 14 155" xfId="509"/>
    <cellStyle name="Normal 14 156" xfId="511"/>
    <cellStyle name="Normal 14 157" xfId="513"/>
    <cellStyle name="Normal 14 158" xfId="515"/>
    <cellStyle name="Normal 14 159" xfId="517"/>
    <cellStyle name="Normal 14 16" xfId="231"/>
    <cellStyle name="Normal 14 160" xfId="519"/>
    <cellStyle name="Normal 14 161" xfId="521"/>
    <cellStyle name="Normal 14 162" xfId="523"/>
    <cellStyle name="Normal 14 163" xfId="525"/>
    <cellStyle name="Normal 14 164" xfId="527"/>
    <cellStyle name="Normal 14 165" xfId="529"/>
    <cellStyle name="Normal 14 166" xfId="531"/>
    <cellStyle name="Normal 14 167" xfId="533"/>
    <cellStyle name="Normal 14 168" xfId="535"/>
    <cellStyle name="Normal 14 169" xfId="537"/>
    <cellStyle name="Normal 14 17" xfId="233"/>
    <cellStyle name="Normal 14 170" xfId="539"/>
    <cellStyle name="Normal 14 171" xfId="541"/>
    <cellStyle name="Normal 14 172" xfId="543"/>
    <cellStyle name="Normal 14 173" xfId="545"/>
    <cellStyle name="Normal 14 174" xfId="547"/>
    <cellStyle name="Normal 14 175" xfId="549"/>
    <cellStyle name="Normal 14 176" xfId="551"/>
    <cellStyle name="Normal 14 177" xfId="553"/>
    <cellStyle name="Normal 14 178" xfId="555"/>
    <cellStyle name="Normal 14 179" xfId="557"/>
    <cellStyle name="Normal 14 18" xfId="235"/>
    <cellStyle name="Normal 14 180" xfId="559"/>
    <cellStyle name="Normal 14 181" xfId="561"/>
    <cellStyle name="Normal 14 182" xfId="563"/>
    <cellStyle name="Normal 14 183" xfId="565"/>
    <cellStyle name="Normal 14 184" xfId="567"/>
    <cellStyle name="Normal 14 185" xfId="569"/>
    <cellStyle name="Normal 14 186" xfId="571"/>
    <cellStyle name="Normal 14 187" xfId="573"/>
    <cellStyle name="Normal 14 188" xfId="575"/>
    <cellStyle name="Normal 14 189" xfId="577"/>
    <cellStyle name="Normal 14 19" xfId="237"/>
    <cellStyle name="Normal 14 190" xfId="579"/>
    <cellStyle name="Normal 14 191" xfId="581"/>
    <cellStyle name="Normal 14 192" xfId="583"/>
    <cellStyle name="Normal 14 193" xfId="585"/>
    <cellStyle name="Normal 14 194" xfId="587"/>
    <cellStyle name="Normal 14 195" xfId="589"/>
    <cellStyle name="Normal 14 196" xfId="591"/>
    <cellStyle name="Normal 14 197" xfId="593"/>
    <cellStyle name="Normal 14 198" xfId="595"/>
    <cellStyle name="Normal 14 199" xfId="597"/>
    <cellStyle name="Normal 14 2" xfId="202"/>
    <cellStyle name="Normal 14 20" xfId="239"/>
    <cellStyle name="Normal 14 200" xfId="599"/>
    <cellStyle name="Normal 14 201" xfId="601"/>
    <cellStyle name="Normal 14 202" xfId="603"/>
    <cellStyle name="Normal 14 203" xfId="605"/>
    <cellStyle name="Normal 14 204" xfId="607"/>
    <cellStyle name="Normal 14 205" xfId="609"/>
    <cellStyle name="Normal 14 206" xfId="611"/>
    <cellStyle name="Normal 14 207" xfId="613"/>
    <cellStyle name="Normal 14 208" xfId="615"/>
    <cellStyle name="Normal 14 209" xfId="617"/>
    <cellStyle name="Normal 14 21" xfId="241"/>
    <cellStyle name="Normal 14 210" xfId="619"/>
    <cellStyle name="Normal 14 211" xfId="621"/>
    <cellStyle name="Normal 14 212" xfId="623"/>
    <cellStyle name="Normal 14 213" xfId="625"/>
    <cellStyle name="Normal 14 214" xfId="627"/>
    <cellStyle name="Normal 14 215" xfId="629"/>
    <cellStyle name="Normal 14 216" xfId="631"/>
    <cellStyle name="Normal 14 217" xfId="633"/>
    <cellStyle name="Normal 14 218" xfId="635"/>
    <cellStyle name="Normal 14 219" xfId="637"/>
    <cellStyle name="Normal 14 22" xfId="243"/>
    <cellStyle name="Normal 14 220" xfId="639"/>
    <cellStyle name="Normal 14 221" xfId="641"/>
    <cellStyle name="Normal 14 222" xfId="643"/>
    <cellStyle name="Normal 14 223" xfId="645"/>
    <cellStyle name="Normal 14 224" xfId="647"/>
    <cellStyle name="Normal 14 225" xfId="649"/>
    <cellStyle name="Normal 14 226" xfId="651"/>
    <cellStyle name="Normal 14 227" xfId="653"/>
    <cellStyle name="Normal 14 228" xfId="655"/>
    <cellStyle name="Normal 14 229" xfId="657"/>
    <cellStyle name="Normal 14 23" xfId="245"/>
    <cellStyle name="Normal 14 230" xfId="659"/>
    <cellStyle name="Normal 14 231" xfId="661"/>
    <cellStyle name="Normal 14 232" xfId="663"/>
    <cellStyle name="Normal 14 233" xfId="665"/>
    <cellStyle name="Normal 14 234" xfId="667"/>
    <cellStyle name="Normal 14 235" xfId="669"/>
    <cellStyle name="Normal 14 236" xfId="671"/>
    <cellStyle name="Normal 14 237" xfId="673"/>
    <cellStyle name="Normal 14 238" xfId="675"/>
    <cellStyle name="Normal 14 239" xfId="677"/>
    <cellStyle name="Normal 14 24" xfId="247"/>
    <cellStyle name="Normal 14 240" xfId="679"/>
    <cellStyle name="Normal 14 241" xfId="681"/>
    <cellStyle name="Normal 14 242" xfId="683"/>
    <cellStyle name="Normal 14 243" xfId="685"/>
    <cellStyle name="Normal 14 244" xfId="687"/>
    <cellStyle name="Normal 14 245" xfId="689"/>
    <cellStyle name="Normal 14 246" xfId="691"/>
    <cellStyle name="Normal 14 247" xfId="693"/>
    <cellStyle name="Normal 14 248" xfId="695"/>
    <cellStyle name="Normal 14 249" xfId="697"/>
    <cellStyle name="Normal 14 25" xfId="249"/>
    <cellStyle name="Normal 14 250" xfId="699"/>
    <cellStyle name="Normal 14 251" xfId="701"/>
    <cellStyle name="Normal 14 252" xfId="703"/>
    <cellStyle name="Normal 14 253" xfId="705"/>
    <cellStyle name="Normal 14 254" xfId="707"/>
    <cellStyle name="Normal 14 255" xfId="709"/>
    <cellStyle name="Normal 14 256" xfId="711"/>
    <cellStyle name="Normal 14 257" xfId="713"/>
    <cellStyle name="Normal 14 258" xfId="715"/>
    <cellStyle name="Normal 14 259" xfId="717"/>
    <cellStyle name="Normal 14 26" xfId="251"/>
    <cellStyle name="Normal 14 260" xfId="719"/>
    <cellStyle name="Normal 14 261" xfId="721"/>
    <cellStyle name="Normal 14 262" xfId="723"/>
    <cellStyle name="Normal 14 263" xfId="725"/>
    <cellStyle name="Normal 14 264" xfId="727"/>
    <cellStyle name="Normal 14 265" xfId="729"/>
    <cellStyle name="Normal 14 266" xfId="731"/>
    <cellStyle name="Normal 14 267" xfId="733"/>
    <cellStyle name="Normal 14 268" xfId="735"/>
    <cellStyle name="Normal 14 269" xfId="737"/>
    <cellStyle name="Normal 14 27" xfId="253"/>
    <cellStyle name="Normal 14 270" xfId="739"/>
    <cellStyle name="Normal 14 271" xfId="741"/>
    <cellStyle name="Normal 14 272" xfId="743"/>
    <cellStyle name="Normal 14 273" xfId="745"/>
    <cellStyle name="Normal 14 274" xfId="747"/>
    <cellStyle name="Normal 14 275" xfId="749"/>
    <cellStyle name="Normal 14 28" xfId="255"/>
    <cellStyle name="Normal 14 29" xfId="257"/>
    <cellStyle name="Normal 14 3" xfId="204"/>
    <cellStyle name="Normal 14 30" xfId="259"/>
    <cellStyle name="Normal 14 31" xfId="261"/>
    <cellStyle name="Normal 14 32" xfId="263"/>
    <cellStyle name="Normal 14 33" xfId="265"/>
    <cellStyle name="Normal 14 34" xfId="267"/>
    <cellStyle name="Normal 14 35" xfId="269"/>
    <cellStyle name="Normal 14 36" xfId="271"/>
    <cellStyle name="Normal 14 37" xfId="273"/>
    <cellStyle name="Normal 14 38" xfId="275"/>
    <cellStyle name="Normal 14 39" xfId="277"/>
    <cellStyle name="Normal 14 4" xfId="206"/>
    <cellStyle name="Normal 14 40" xfId="279"/>
    <cellStyle name="Normal 14 41" xfId="281"/>
    <cellStyle name="Normal 14 42" xfId="283"/>
    <cellStyle name="Normal 14 43" xfId="285"/>
    <cellStyle name="Normal 14 44" xfId="287"/>
    <cellStyle name="Normal 14 45" xfId="289"/>
    <cellStyle name="Normal 14 46" xfId="291"/>
    <cellStyle name="Normal 14 47" xfId="293"/>
    <cellStyle name="Normal 14 48" xfId="295"/>
    <cellStyle name="Normal 14 49" xfId="297"/>
    <cellStyle name="Normal 14 5" xfId="208"/>
    <cellStyle name="Normal 14 50" xfId="299"/>
    <cellStyle name="Normal 14 51" xfId="301"/>
    <cellStyle name="Normal 14 52" xfId="303"/>
    <cellStyle name="Normal 14 53" xfId="305"/>
    <cellStyle name="Normal 14 54" xfId="307"/>
    <cellStyle name="Normal 14 55" xfId="309"/>
    <cellStyle name="Normal 14 56" xfId="311"/>
    <cellStyle name="Normal 14 57" xfId="313"/>
    <cellStyle name="Normal 14 58" xfId="315"/>
    <cellStyle name="Normal 14 59" xfId="317"/>
    <cellStyle name="Normal 14 6" xfId="210"/>
    <cellStyle name="Normal 14 60" xfId="319"/>
    <cellStyle name="Normal 14 61" xfId="321"/>
    <cellStyle name="Normal 14 62" xfId="323"/>
    <cellStyle name="Normal 14 63" xfId="325"/>
    <cellStyle name="Normal 14 64" xfId="327"/>
    <cellStyle name="Normal 14 65" xfId="329"/>
    <cellStyle name="Normal 14 66" xfId="331"/>
    <cellStyle name="Normal 14 67" xfId="333"/>
    <cellStyle name="Normal 14 68" xfId="335"/>
    <cellStyle name="Normal 14 69" xfId="337"/>
    <cellStyle name="Normal 14 7" xfId="212"/>
    <cellStyle name="Normal 14 70" xfId="339"/>
    <cellStyle name="Normal 14 71" xfId="341"/>
    <cellStyle name="Normal 14 72" xfId="343"/>
    <cellStyle name="Normal 14 73" xfId="345"/>
    <cellStyle name="Normal 14 74" xfId="347"/>
    <cellStyle name="Normal 14 75" xfId="349"/>
    <cellStyle name="Normal 14 76" xfId="351"/>
    <cellStyle name="Normal 14 77" xfId="353"/>
    <cellStyle name="Normal 14 78" xfId="355"/>
    <cellStyle name="Normal 14 79" xfId="357"/>
    <cellStyle name="Normal 14 8" xfId="214"/>
    <cellStyle name="Normal 14 80" xfId="359"/>
    <cellStyle name="Normal 14 81" xfId="361"/>
    <cellStyle name="Normal 14 82" xfId="363"/>
    <cellStyle name="Normal 14 83" xfId="365"/>
    <cellStyle name="Normal 14 84" xfId="367"/>
    <cellStyle name="Normal 14 85" xfId="369"/>
    <cellStyle name="Normal 14 86" xfId="371"/>
    <cellStyle name="Normal 14 87" xfId="373"/>
    <cellStyle name="Normal 14 88" xfId="375"/>
    <cellStyle name="Normal 14 89" xfId="377"/>
    <cellStyle name="Normal 14 9" xfId="216"/>
    <cellStyle name="Normal 14 90" xfId="379"/>
    <cellStyle name="Normal 14 91" xfId="381"/>
    <cellStyle name="Normal 14 92" xfId="383"/>
    <cellStyle name="Normal 14 93" xfId="385"/>
    <cellStyle name="Normal 14 94" xfId="387"/>
    <cellStyle name="Normal 14 95" xfId="389"/>
    <cellStyle name="Normal 14 96" xfId="391"/>
    <cellStyle name="Normal 14 97" xfId="393"/>
    <cellStyle name="Normal 14 98" xfId="395"/>
    <cellStyle name="Normal 14 99" xfId="397"/>
    <cellStyle name="Normal 2" xfId="7"/>
    <cellStyle name="Normal 3" xfId="6"/>
    <cellStyle name="Normal 3 10" xfId="21"/>
    <cellStyle name="Normal 3 10 2" xfId="22"/>
    <cellStyle name="Normal 3 10 2 2" xfId="23"/>
    <cellStyle name="Normal 3 10 2 2 2" xfId="24"/>
    <cellStyle name="Normal 3 10 2 3" xfId="25"/>
    <cellStyle name="Normal 3 10 3" xfId="26"/>
    <cellStyle name="Normal 3 10 3 2" xfId="27"/>
    <cellStyle name="Normal 3 10 4" xfId="28"/>
    <cellStyle name="Normal 3 11" xfId="29"/>
    <cellStyle name="Normal 3 11 2" xfId="30"/>
    <cellStyle name="Normal 3 11 2 2" xfId="31"/>
    <cellStyle name="Normal 3 11 2 2 2" xfId="32"/>
    <cellStyle name="Normal 3 11 2 3" xfId="33"/>
    <cellStyle name="Normal 3 11 3" xfId="34"/>
    <cellStyle name="Normal 3 11 3 2" xfId="35"/>
    <cellStyle name="Normal 3 11 4" xfId="36"/>
    <cellStyle name="Normal 3 12" xfId="37"/>
    <cellStyle name="Normal 3 12 2" xfId="38"/>
    <cellStyle name="Normal 3 12 2 2" xfId="39"/>
    <cellStyle name="Normal 3 12 3" xfId="40"/>
    <cellStyle name="Normal 3 13" xfId="41"/>
    <cellStyle name="Normal 3 13 2" xfId="42"/>
    <cellStyle name="Normal 3 14" xfId="43"/>
    <cellStyle name="Normal 3 15" xfId="44"/>
    <cellStyle name="Normal 3 2" xfId="13"/>
    <cellStyle name="Normal 3 2 10" xfId="45"/>
    <cellStyle name="Normal 3 2 10 2" xfId="46"/>
    <cellStyle name="Normal 3 2 10 2 2" xfId="47"/>
    <cellStyle name="Normal 3 2 10 2 2 2" xfId="48"/>
    <cellStyle name="Normal 3 2 10 2 3" xfId="49"/>
    <cellStyle name="Normal 3 2 10 3" xfId="50"/>
    <cellStyle name="Normal 3 2 10 3 2" xfId="51"/>
    <cellStyle name="Normal 3 2 10 4" xfId="52"/>
    <cellStyle name="Normal 3 2 11" xfId="53"/>
    <cellStyle name="Normal 3 2 11 2" xfId="54"/>
    <cellStyle name="Normal 3 2 11 2 2" xfId="55"/>
    <cellStyle name="Normal 3 2 11 3" xfId="56"/>
    <cellStyle name="Normal 3 2 12" xfId="57"/>
    <cellStyle name="Normal 3 2 12 2" xfId="58"/>
    <cellStyle name="Normal 3 2 13" xfId="59"/>
    <cellStyle name="Normal 3 2 14" xfId="60"/>
    <cellStyle name="Normal 3 2 2" xfId="61"/>
    <cellStyle name="Normal 3 2 2 2" xfId="62"/>
    <cellStyle name="Normal 3 2 2 2 2" xfId="63"/>
    <cellStyle name="Normal 3 2 2 2 2 2" xfId="64"/>
    <cellStyle name="Normal 3 2 2 2 3" xfId="65"/>
    <cellStyle name="Normal 3 2 2 3" xfId="66"/>
    <cellStyle name="Normal 3 2 2 3 2" xfId="67"/>
    <cellStyle name="Normal 3 2 2 4" xfId="68"/>
    <cellStyle name="Normal 3 2 3" xfId="69"/>
    <cellStyle name="Normal 3 2 3 2" xfId="70"/>
    <cellStyle name="Normal 3 2 3 2 2" xfId="71"/>
    <cellStyle name="Normal 3 2 3 2 2 2" xfId="72"/>
    <cellStyle name="Normal 3 2 3 2 3" xfId="73"/>
    <cellStyle name="Normal 3 2 3 3" xfId="74"/>
    <cellStyle name="Normal 3 2 3 3 2" xfId="75"/>
    <cellStyle name="Normal 3 2 3 4" xfId="76"/>
    <cellStyle name="Normal 3 2 4" xfId="77"/>
    <cellStyle name="Normal 3 2 4 2" xfId="78"/>
    <cellStyle name="Normal 3 2 4 2 2" xfId="79"/>
    <cellStyle name="Normal 3 2 4 2 2 2" xfId="80"/>
    <cellStyle name="Normal 3 2 4 2 3" xfId="81"/>
    <cellStyle name="Normal 3 2 4 3" xfId="82"/>
    <cellStyle name="Normal 3 2 4 3 2" xfId="83"/>
    <cellStyle name="Normal 3 2 4 4" xfId="84"/>
    <cellStyle name="Normal 3 2 5" xfId="85"/>
    <cellStyle name="Normal 3 2 5 2" xfId="86"/>
    <cellStyle name="Normal 3 2 5 2 2" xfId="87"/>
    <cellStyle name="Normal 3 2 5 2 2 2" xfId="88"/>
    <cellStyle name="Normal 3 2 5 2 3" xfId="89"/>
    <cellStyle name="Normal 3 2 5 3" xfId="90"/>
    <cellStyle name="Normal 3 2 5 3 2" xfId="91"/>
    <cellStyle name="Normal 3 2 5 4" xfId="92"/>
    <cellStyle name="Normal 3 2 6" xfId="93"/>
    <cellStyle name="Normal 3 2 6 2" xfId="94"/>
    <cellStyle name="Normal 3 2 6 2 2" xfId="95"/>
    <cellStyle name="Normal 3 2 6 2 2 2" xfId="96"/>
    <cellStyle name="Normal 3 2 6 2 3" xfId="97"/>
    <cellStyle name="Normal 3 2 6 3" xfId="98"/>
    <cellStyle name="Normal 3 2 6 3 2" xfId="99"/>
    <cellStyle name="Normal 3 2 6 4" xfId="100"/>
    <cellStyle name="Normal 3 2 7" xfId="101"/>
    <cellStyle name="Normal 3 2 7 2" xfId="102"/>
    <cellStyle name="Normal 3 2 7 2 2" xfId="103"/>
    <cellStyle name="Normal 3 2 7 2 2 2" xfId="104"/>
    <cellStyle name="Normal 3 2 7 2 3" xfId="105"/>
    <cellStyle name="Normal 3 2 7 3" xfId="106"/>
    <cellStyle name="Normal 3 2 7 3 2" xfId="107"/>
    <cellStyle name="Normal 3 2 7 4" xfId="108"/>
    <cellStyle name="Normal 3 2 8" xfId="109"/>
    <cellStyle name="Normal 3 2 8 2" xfId="110"/>
    <cellStyle name="Normal 3 2 8 2 2" xfId="111"/>
    <cellStyle name="Normal 3 2 8 2 2 2" xfId="112"/>
    <cellStyle name="Normal 3 2 8 2 3" xfId="113"/>
    <cellStyle name="Normal 3 2 8 3" xfId="114"/>
    <cellStyle name="Normal 3 2 8 3 2" xfId="115"/>
    <cellStyle name="Normal 3 2 8 4" xfId="116"/>
    <cellStyle name="Normal 3 2 9" xfId="117"/>
    <cellStyle name="Normal 3 2 9 2" xfId="118"/>
    <cellStyle name="Normal 3 2 9 2 2" xfId="119"/>
    <cellStyle name="Normal 3 2 9 2 2 2" xfId="120"/>
    <cellStyle name="Normal 3 2 9 2 3" xfId="121"/>
    <cellStyle name="Normal 3 2 9 3" xfId="122"/>
    <cellStyle name="Normal 3 2 9 3 2" xfId="123"/>
    <cellStyle name="Normal 3 2 9 4" xfId="124"/>
    <cellStyle name="Normal 3 3" xfId="125"/>
    <cellStyle name="Normal 3 3 2" xfId="126"/>
    <cellStyle name="Normal 3 3 2 2" xfId="127"/>
    <cellStyle name="Normal 3 3 2 2 2" xfId="128"/>
    <cellStyle name="Normal 3 3 2 3" xfId="129"/>
    <cellStyle name="Normal 3 3 3" xfId="130"/>
    <cellStyle name="Normal 3 3 3 2" xfId="131"/>
    <cellStyle name="Normal 3 3 4" xfId="132"/>
    <cellStyle name="Normal 3 4" xfId="133"/>
    <cellStyle name="Normal 3 4 2" xfId="134"/>
    <cellStyle name="Normal 3 4 2 2" xfId="135"/>
    <cellStyle name="Normal 3 4 2 2 2" xfId="136"/>
    <cellStyle name="Normal 3 4 2 3" xfId="137"/>
    <cellStyle name="Normal 3 4 3" xfId="138"/>
    <cellStyle name="Normal 3 4 3 2" xfId="139"/>
    <cellStyle name="Normal 3 4 4" xfId="140"/>
    <cellStyle name="Normal 3 5" xfId="141"/>
    <cellStyle name="Normal 3 5 2" xfId="142"/>
    <cellStyle name="Normal 3 5 2 2" xfId="143"/>
    <cellStyle name="Normal 3 5 2 2 2" xfId="144"/>
    <cellStyle name="Normal 3 5 2 3" xfId="145"/>
    <cellStyle name="Normal 3 5 3" xfId="146"/>
    <cellStyle name="Normal 3 5 3 2" xfId="147"/>
    <cellStyle name="Normal 3 5 4" xfId="148"/>
    <cellStyle name="Normal 3 6" xfId="149"/>
    <cellStyle name="Normal 3 6 2" xfId="150"/>
    <cellStyle name="Normal 3 6 2 2" xfId="151"/>
    <cellStyle name="Normal 3 6 2 2 2" xfId="152"/>
    <cellStyle name="Normal 3 6 2 3" xfId="153"/>
    <cellStyle name="Normal 3 6 3" xfId="154"/>
    <cellStyle name="Normal 3 6 3 2" xfId="155"/>
    <cellStyle name="Normal 3 6 4" xfId="156"/>
    <cellStyle name="Normal 3 7" xfId="157"/>
    <cellStyle name="Normal 3 7 2" xfId="158"/>
    <cellStyle name="Normal 3 7 2 2" xfId="159"/>
    <cellStyle name="Normal 3 7 2 2 2" xfId="160"/>
    <cellStyle name="Normal 3 7 2 3" xfId="161"/>
    <cellStyle name="Normal 3 7 3" xfId="162"/>
    <cellStyle name="Normal 3 7 3 2" xfId="163"/>
    <cellStyle name="Normal 3 7 4" xfId="164"/>
    <cellStyle name="Normal 3 8" xfId="165"/>
    <cellStyle name="Normal 3 8 2" xfId="166"/>
    <cellStyle name="Normal 3 8 2 2" xfId="167"/>
    <cellStyle name="Normal 3 8 2 2 2" xfId="168"/>
    <cellStyle name="Normal 3 8 2 3" xfId="169"/>
    <cellStyle name="Normal 3 8 3" xfId="170"/>
    <cellStyle name="Normal 3 8 3 2" xfId="171"/>
    <cellStyle name="Normal 3 8 4" xfId="172"/>
    <cellStyle name="Normal 3 9" xfId="173"/>
    <cellStyle name="Normal 3 9 2" xfId="174"/>
    <cellStyle name="Normal 3 9 2 2" xfId="175"/>
    <cellStyle name="Normal 3 9 2 2 2" xfId="176"/>
    <cellStyle name="Normal 3 9 2 3" xfId="177"/>
    <cellStyle name="Normal 3 9 3" xfId="178"/>
    <cellStyle name="Normal 3 9 3 2" xfId="179"/>
    <cellStyle name="Normal 3 9 4" xfId="180"/>
    <cellStyle name="Normal 4" xfId="8"/>
    <cellStyle name="Normal 5" xfId="9"/>
    <cellStyle name="Normal 6" xfId="14"/>
    <cellStyle name="Normal 6 2" xfId="181"/>
    <cellStyle name="Normal 6 2 2" xfId="182"/>
    <cellStyle name="Normal 6 2 2 2" xfId="183"/>
    <cellStyle name="Normal 6 2 3" xfId="184"/>
    <cellStyle name="Normal 6 3" xfId="185"/>
    <cellStyle name="Normal 6 3 2" xfId="186"/>
    <cellStyle name="Normal 6 4" xfId="187"/>
    <cellStyle name="Normal 6 5" xfId="188"/>
    <cellStyle name="Normal 6 6" xfId="189"/>
    <cellStyle name="Normal 7" xfId="190"/>
    <cellStyle name="Normal 8" xfId="191"/>
    <cellStyle name="Normal 8 2" xfId="192"/>
    <cellStyle name="Normal 8 2 2" xfId="193"/>
    <cellStyle name="Normal 8 3" xfId="194"/>
    <cellStyle name="Normal 9" xfId="195"/>
    <cellStyle name="Normal 9 2" xfId="196"/>
    <cellStyle name="Note" xfId="1" builtinId="10"/>
    <cellStyle name="Note 2" xfId="10"/>
    <cellStyle name="Note 3" xfId="11"/>
    <cellStyle name="Note 4" xfId="12"/>
    <cellStyle name="Note 5" xfId="197"/>
    <cellStyle name="Note 6" xfId="198"/>
    <cellStyle name="Note 7" xfId="199"/>
    <cellStyle name="Note 8" xfId="200"/>
  </cellStyles>
  <dxfs count="0"/>
  <tableStyles count="0" defaultTableStyle="TableStyleMedium9" defaultPivotStyle="PivotStyleLight16"/>
  <colors>
    <mruColors>
      <color rgb="FFFF99FF"/>
    </mruColors>
  </colors>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GU49"/>
  <sheetViews>
    <sheetView workbookViewId="0">
      <selection activeCell="C43" sqref="C43"/>
    </sheetView>
  </sheetViews>
  <sheetFormatPr defaultRowHeight="12.75"/>
  <cols>
    <col min="1" max="1" width="23.42578125" style="1" bestFit="1" customWidth="1"/>
    <col min="2" max="2" width="11.140625" customWidth="1"/>
    <col min="3" max="3" width="15.85546875" customWidth="1"/>
    <col min="4" max="4" width="15.140625" customWidth="1"/>
    <col min="5" max="5" width="17.28515625" customWidth="1"/>
    <col min="6" max="6" width="14.42578125" bestFit="1" customWidth="1"/>
    <col min="7" max="7" width="14.140625" bestFit="1" customWidth="1"/>
    <col min="8" max="8" width="22.5703125" bestFit="1" customWidth="1"/>
    <col min="9" max="9" width="18.42578125" bestFit="1" customWidth="1"/>
    <col min="10" max="10" width="13.28515625" bestFit="1" customWidth="1"/>
    <col min="11" max="11" width="16.28515625" bestFit="1" customWidth="1"/>
    <col min="12" max="12" width="21.85546875" bestFit="1" customWidth="1"/>
    <col min="13" max="13" width="11.5703125" bestFit="1" customWidth="1"/>
    <col min="14" max="14" width="15.85546875" bestFit="1" customWidth="1"/>
    <col min="15" max="15" width="15.42578125" bestFit="1" customWidth="1"/>
    <col min="16" max="16" width="13.28515625" bestFit="1" customWidth="1"/>
    <col min="17" max="17" width="14.5703125" bestFit="1" customWidth="1"/>
    <col min="18" max="18" width="23.42578125" bestFit="1" customWidth="1"/>
    <col min="19" max="19" width="16.7109375" bestFit="1" customWidth="1"/>
    <col min="20" max="20" width="16.42578125" bestFit="1" customWidth="1"/>
    <col min="21" max="21" width="24.5703125" bestFit="1" customWidth="1"/>
    <col min="22" max="22" width="15.42578125" bestFit="1" customWidth="1"/>
    <col min="23" max="23" width="13.5703125" bestFit="1" customWidth="1"/>
    <col min="24" max="24" width="20.85546875" bestFit="1" customWidth="1"/>
    <col min="25" max="25" width="16.5703125" customWidth="1"/>
    <col min="26" max="26" width="11.7109375" customWidth="1"/>
    <col min="27" max="27" width="13.28515625" bestFit="1" customWidth="1"/>
    <col min="28" max="28" width="16.7109375" bestFit="1" customWidth="1"/>
    <col min="29" max="29" width="7.5703125" bestFit="1" customWidth="1"/>
    <col min="31" max="31" width="11.28515625" bestFit="1" customWidth="1"/>
    <col min="32" max="32" width="16.7109375" bestFit="1" customWidth="1"/>
    <col min="33" max="33" width="10.5703125" bestFit="1" customWidth="1"/>
    <col min="34" max="34" width="8.5703125" bestFit="1" customWidth="1"/>
    <col min="36" max="36" width="5.85546875" bestFit="1" customWidth="1"/>
    <col min="37" max="37" width="10.5703125" bestFit="1" customWidth="1"/>
    <col min="43" max="43" width="14.42578125" customWidth="1"/>
    <col min="44" max="44" width="20.28515625" customWidth="1"/>
    <col min="45" max="45" width="16.5703125" customWidth="1"/>
    <col min="46" max="46" width="19.85546875" customWidth="1"/>
    <col min="47" max="47" width="11.7109375" customWidth="1"/>
    <col min="48" max="48" width="12" customWidth="1"/>
    <col min="49" max="49" width="12.140625" customWidth="1"/>
    <col min="50" max="50" width="16.7109375" customWidth="1"/>
    <col min="51" max="51" width="13.85546875" customWidth="1"/>
    <col min="52" max="52" width="21.140625" customWidth="1"/>
    <col min="53" max="53" width="13.140625" customWidth="1"/>
    <col min="54" max="54" width="18.42578125" customWidth="1"/>
    <col min="55" max="55" width="11.28515625" customWidth="1"/>
    <col min="56" max="56" width="16.140625" customWidth="1"/>
    <col min="57" max="57" width="12.42578125" customWidth="1"/>
    <col min="59" max="59" width="12.28515625" customWidth="1"/>
    <col min="60" max="60" width="13.85546875" customWidth="1"/>
    <col min="61" max="61" width="17" customWidth="1"/>
    <col min="62" max="62" width="14.7109375" customWidth="1"/>
  </cols>
  <sheetData>
    <row r="1" spans="1:70" s="1" customFormat="1">
      <c r="A1" s="1" t="s">
        <v>517</v>
      </c>
      <c r="B1" s="1" t="s">
        <v>516</v>
      </c>
    </row>
    <row r="2" spans="1:70" s="1" customFormat="1"/>
    <row r="3" spans="1:70">
      <c r="A3" s="1" t="s">
        <v>515</v>
      </c>
      <c r="B3" t="s">
        <v>831</v>
      </c>
      <c r="C3">
        <v>1</v>
      </c>
      <c r="D3">
        <v>2</v>
      </c>
    </row>
    <row r="4" spans="1:70">
      <c r="A4" s="1" t="s">
        <v>514</v>
      </c>
      <c r="B4" t="s">
        <v>187</v>
      </c>
      <c r="C4" t="s">
        <v>511</v>
      </c>
      <c r="D4" t="s">
        <v>510</v>
      </c>
      <c r="E4" t="s">
        <v>509</v>
      </c>
      <c r="F4" t="s">
        <v>433</v>
      </c>
      <c r="G4" t="s">
        <v>430</v>
      </c>
      <c r="H4" t="s">
        <v>432</v>
      </c>
      <c r="I4" t="s">
        <v>431</v>
      </c>
      <c r="J4" t="s">
        <v>388</v>
      </c>
      <c r="K4" t="s">
        <v>513</v>
      </c>
    </row>
    <row r="5" spans="1:70">
      <c r="A5" s="1" t="s">
        <v>512</v>
      </c>
      <c r="B5" t="s">
        <v>187</v>
      </c>
      <c r="C5" t="s">
        <v>511</v>
      </c>
      <c r="D5" t="s">
        <v>510</v>
      </c>
      <c r="E5" t="s">
        <v>509</v>
      </c>
      <c r="F5" t="s">
        <v>397</v>
      </c>
      <c r="G5" t="s">
        <v>508</v>
      </c>
      <c r="H5" t="s">
        <v>507</v>
      </c>
      <c r="I5" t="s">
        <v>506</v>
      </c>
      <c r="J5" t="s">
        <v>505</v>
      </c>
      <c r="K5" t="s">
        <v>504</v>
      </c>
      <c r="L5" t="s">
        <v>559</v>
      </c>
      <c r="M5" t="s">
        <v>821</v>
      </c>
    </row>
    <row r="6" spans="1:70">
      <c r="A6" s="1" t="s">
        <v>503</v>
      </c>
      <c r="B6" t="s">
        <v>187</v>
      </c>
      <c r="C6">
        <v>0</v>
      </c>
      <c r="D6">
        <v>1</v>
      </c>
      <c r="E6">
        <v>2</v>
      </c>
      <c r="F6">
        <v>3</v>
      </c>
      <c r="G6">
        <v>4</v>
      </c>
      <c r="H6">
        <v>5</v>
      </c>
      <c r="I6">
        <v>6</v>
      </c>
      <c r="J6">
        <v>7</v>
      </c>
      <c r="K6">
        <v>8</v>
      </c>
      <c r="L6">
        <v>9</v>
      </c>
      <c r="M6">
        <v>10</v>
      </c>
    </row>
    <row r="7" spans="1:70">
      <c r="A7" s="1" t="s">
        <v>502</v>
      </c>
      <c r="B7" t="s">
        <v>187</v>
      </c>
      <c r="C7" t="s">
        <v>390</v>
      </c>
      <c r="D7" t="s">
        <v>389</v>
      </c>
      <c r="E7" t="s">
        <v>388</v>
      </c>
      <c r="F7" t="s">
        <v>499</v>
      </c>
      <c r="G7" t="s">
        <v>498</v>
      </c>
      <c r="H7" t="s">
        <v>386</v>
      </c>
      <c r="I7" t="s">
        <v>51</v>
      </c>
      <c r="J7" t="s">
        <v>497</v>
      </c>
      <c r="K7" t="s">
        <v>501</v>
      </c>
      <c r="L7" t="s">
        <v>384</v>
      </c>
      <c r="M7" t="s">
        <v>496</v>
      </c>
      <c r="N7" t="s">
        <v>500</v>
      </c>
      <c r="O7" t="s">
        <v>494</v>
      </c>
      <c r="P7" t="s">
        <v>493</v>
      </c>
      <c r="Q7" t="s">
        <v>558</v>
      </c>
      <c r="R7" t="s">
        <v>557</v>
      </c>
      <c r="S7" t="s">
        <v>527</v>
      </c>
      <c r="T7" t="s">
        <v>526</v>
      </c>
      <c r="U7" t="s">
        <v>525</v>
      </c>
      <c r="V7" t="s">
        <v>524</v>
      </c>
      <c r="W7" t="s">
        <v>523</v>
      </c>
      <c r="X7" t="s">
        <v>556</v>
      </c>
      <c r="Y7" t="s">
        <v>522</v>
      </c>
      <c r="Z7" t="s">
        <v>555</v>
      </c>
      <c r="AA7" t="s">
        <v>554</v>
      </c>
      <c r="AB7" t="s">
        <v>553</v>
      </c>
      <c r="AC7" t="s">
        <v>552</v>
      </c>
      <c r="AD7" t="s">
        <v>551</v>
      </c>
      <c r="AE7" t="s">
        <v>521</v>
      </c>
      <c r="AF7" t="s">
        <v>520</v>
      </c>
      <c r="AG7" t="s">
        <v>550</v>
      </c>
      <c r="AH7" t="s">
        <v>519</v>
      </c>
      <c r="AI7" t="s">
        <v>549</v>
      </c>
      <c r="AJ7" t="s">
        <v>518</v>
      </c>
      <c r="AK7" t="s">
        <v>566</v>
      </c>
      <c r="AL7" t="s">
        <v>568</v>
      </c>
      <c r="AM7" t="s">
        <v>904</v>
      </c>
      <c r="AN7" t="s">
        <v>495</v>
      </c>
      <c r="AO7" t="s">
        <v>730</v>
      </c>
      <c r="AP7" t="s">
        <v>821</v>
      </c>
      <c r="AQ7" t="s">
        <v>825</v>
      </c>
      <c r="AR7" t="s">
        <v>860</v>
      </c>
      <c r="AS7" t="s">
        <v>859</v>
      </c>
      <c r="AT7" t="s">
        <v>858</v>
      </c>
      <c r="AU7" t="s">
        <v>857</v>
      </c>
      <c r="AV7" t="s">
        <v>856</v>
      </c>
      <c r="AW7" t="s">
        <v>855</v>
      </c>
      <c r="AX7" t="s">
        <v>854</v>
      </c>
      <c r="AY7" t="s">
        <v>853</v>
      </c>
      <c r="AZ7" t="s">
        <v>852</v>
      </c>
      <c r="BA7" t="s">
        <v>851</v>
      </c>
      <c r="BB7" t="s">
        <v>850</v>
      </c>
      <c r="BC7" t="s">
        <v>849</v>
      </c>
      <c r="BD7" t="s">
        <v>848</v>
      </c>
      <c r="BE7" t="s">
        <v>847</v>
      </c>
      <c r="BF7" t="s">
        <v>903</v>
      </c>
      <c r="BG7" t="s">
        <v>902</v>
      </c>
      <c r="BH7" t="s">
        <v>901</v>
      </c>
      <c r="BI7" t="s">
        <v>900</v>
      </c>
      <c r="BJ7" t="s">
        <v>844</v>
      </c>
      <c r="BK7" t="s">
        <v>843</v>
      </c>
      <c r="BL7" t="s">
        <v>846</v>
      </c>
      <c r="BM7" t="s">
        <v>842</v>
      </c>
      <c r="BN7" t="s">
        <v>841</v>
      </c>
      <c r="BO7" t="s">
        <v>840</v>
      </c>
      <c r="BP7" t="s">
        <v>912</v>
      </c>
      <c r="BQ7" t="s">
        <v>915</v>
      </c>
      <c r="BR7" t="s">
        <v>916</v>
      </c>
    </row>
    <row r="8" spans="1:70">
      <c r="A8" s="1" t="s">
        <v>492</v>
      </c>
      <c r="B8" t="s">
        <v>187</v>
      </c>
      <c r="C8" t="s">
        <v>432</v>
      </c>
      <c r="D8" t="s">
        <v>491</v>
      </c>
      <c r="E8" t="s">
        <v>490</v>
      </c>
      <c r="F8" t="s">
        <v>433</v>
      </c>
      <c r="G8" t="s">
        <v>489</v>
      </c>
      <c r="H8" t="s">
        <v>488</v>
      </c>
      <c r="I8" t="s">
        <v>487</v>
      </c>
      <c r="J8" t="s">
        <v>486</v>
      </c>
      <c r="K8" t="s">
        <v>485</v>
      </c>
      <c r="L8" t="s">
        <v>484</v>
      </c>
      <c r="M8" t="s">
        <v>483</v>
      </c>
      <c r="N8" t="s">
        <v>482</v>
      </c>
      <c r="O8" t="s">
        <v>481</v>
      </c>
      <c r="P8" t="s">
        <v>480</v>
      </c>
    </row>
    <row r="9" spans="1:70">
      <c r="A9" s="1" t="s">
        <v>479</v>
      </c>
      <c r="B9" t="s">
        <v>187</v>
      </c>
      <c r="C9" t="s">
        <v>478</v>
      </c>
      <c r="D9" t="s">
        <v>477</v>
      </c>
      <c r="E9" t="s">
        <v>476</v>
      </c>
      <c r="F9" t="s">
        <v>475</v>
      </c>
    </row>
    <row r="10" spans="1:70">
      <c r="A10" s="1" t="s">
        <v>474</v>
      </c>
      <c r="B10" t="s">
        <v>187</v>
      </c>
      <c r="C10" t="s">
        <v>473</v>
      </c>
      <c r="D10" t="s">
        <v>472</v>
      </c>
      <c r="E10" t="s">
        <v>471</v>
      </c>
      <c r="F10" t="s">
        <v>917</v>
      </c>
    </row>
    <row r="11" spans="1:70">
      <c r="A11" s="1" t="s">
        <v>920</v>
      </c>
      <c r="B11" t="s">
        <v>187</v>
      </c>
      <c r="C11" t="s">
        <v>919</v>
      </c>
    </row>
    <row r="12" spans="1:70">
      <c r="A12" s="1" t="s">
        <v>470</v>
      </c>
      <c r="B12" t="s">
        <v>187</v>
      </c>
      <c r="C12" t="s">
        <v>469</v>
      </c>
    </row>
    <row r="13" spans="1:70">
      <c r="A13" s="1" t="s">
        <v>468</v>
      </c>
      <c r="B13" t="s">
        <v>467</v>
      </c>
      <c r="C13" t="s">
        <v>466</v>
      </c>
      <c r="D13" t="s">
        <v>465</v>
      </c>
      <c r="E13" t="s">
        <v>464</v>
      </c>
      <c r="F13" t="s">
        <v>37</v>
      </c>
      <c r="G13" t="s">
        <v>463</v>
      </c>
      <c r="H13" t="s">
        <v>462</v>
      </c>
      <c r="I13" t="s">
        <v>461</v>
      </c>
      <c r="J13" t="s">
        <v>460</v>
      </c>
      <c r="K13" t="s">
        <v>459</v>
      </c>
      <c r="L13" t="s">
        <v>397</v>
      </c>
      <c r="M13" t="s">
        <v>458</v>
      </c>
      <c r="N13" t="s">
        <v>457</v>
      </c>
      <c r="O13" t="s">
        <v>456</v>
      </c>
    </row>
    <row r="14" spans="1:70">
      <c r="A14" s="1" t="s">
        <v>455</v>
      </c>
      <c r="B14" t="s">
        <v>454</v>
      </c>
      <c r="C14" t="s">
        <v>453</v>
      </c>
    </row>
    <row r="15" spans="1:70">
      <c r="A15" s="1" t="s">
        <v>452</v>
      </c>
      <c r="B15" t="s">
        <v>187</v>
      </c>
      <c r="C15" t="s">
        <v>451</v>
      </c>
      <c r="D15" t="s">
        <v>450</v>
      </c>
      <c r="E15" t="s">
        <v>449</v>
      </c>
      <c r="F15" t="s">
        <v>448</v>
      </c>
      <c r="G15" t="s">
        <v>189</v>
      </c>
      <c r="H15" t="s">
        <v>188</v>
      </c>
      <c r="I15" t="s">
        <v>447</v>
      </c>
      <c r="J15" t="s">
        <v>446</v>
      </c>
      <c r="K15" t="s">
        <v>445</v>
      </c>
      <c r="L15" t="s">
        <v>397</v>
      </c>
    </row>
    <row r="16" spans="1:70">
      <c r="A16" s="1" t="s">
        <v>444</v>
      </c>
      <c r="B16" t="s">
        <v>421</v>
      </c>
      <c r="C16" t="s">
        <v>51</v>
      </c>
      <c r="D16" t="s">
        <v>443</v>
      </c>
      <c r="E16" t="s">
        <v>442</v>
      </c>
      <c r="F16" t="s">
        <v>441</v>
      </c>
      <c r="G16" t="s">
        <v>440</v>
      </c>
    </row>
    <row r="17" spans="1:203">
      <c r="A17" s="1" t="s">
        <v>439</v>
      </c>
      <c r="B17" t="s">
        <v>187</v>
      </c>
      <c r="C17" t="s">
        <v>438</v>
      </c>
      <c r="D17" t="s">
        <v>437</v>
      </c>
      <c r="E17" t="s">
        <v>419</v>
      </c>
      <c r="F17" t="s">
        <v>436</v>
      </c>
      <c r="G17" t="s">
        <v>435</v>
      </c>
      <c r="H17" t="s">
        <v>627</v>
      </c>
    </row>
    <row r="18" spans="1:203">
      <c r="A18" s="1" t="s">
        <v>434</v>
      </c>
      <c r="B18" t="s">
        <v>187</v>
      </c>
      <c r="C18" t="s">
        <v>433</v>
      </c>
      <c r="D18" t="s">
        <v>432</v>
      </c>
      <c r="E18" t="s">
        <v>431</v>
      </c>
      <c r="F18" t="s">
        <v>430</v>
      </c>
      <c r="G18" t="s">
        <v>574</v>
      </c>
    </row>
    <row r="19" spans="1:203">
      <c r="A19" s="1" t="s">
        <v>429</v>
      </c>
      <c r="B19" t="s">
        <v>187</v>
      </c>
      <c r="C19" t="s">
        <v>428</v>
      </c>
      <c r="D19" t="s">
        <v>427</v>
      </c>
      <c r="E19" t="s">
        <v>591</v>
      </c>
      <c r="F19" t="s">
        <v>625</v>
      </c>
      <c r="G19" t="s">
        <v>812</v>
      </c>
    </row>
    <row r="20" spans="1:203">
      <c r="A20" s="1" t="s">
        <v>426</v>
      </c>
      <c r="B20" t="s">
        <v>187</v>
      </c>
      <c r="C20" t="s">
        <v>425</v>
      </c>
      <c r="D20" t="s">
        <v>424</v>
      </c>
      <c r="E20" t="s">
        <v>423</v>
      </c>
      <c r="F20" t="s">
        <v>422</v>
      </c>
      <c r="G20" t="s">
        <v>421</v>
      </c>
      <c r="H20" t="s">
        <v>420</v>
      </c>
      <c r="I20" t="s">
        <v>419</v>
      </c>
      <c r="J20" t="s">
        <v>418</v>
      </c>
      <c r="K20" t="s">
        <v>417</v>
      </c>
      <c r="L20" t="s">
        <v>416</v>
      </c>
      <c r="M20" t="s">
        <v>622</v>
      </c>
      <c r="N20" t="s">
        <v>820</v>
      </c>
      <c r="O20" t="s">
        <v>824</v>
      </c>
      <c r="P20" t="s">
        <v>911</v>
      </c>
      <c r="Q20" t="s">
        <v>918</v>
      </c>
    </row>
    <row r="21" spans="1:203">
      <c r="A21" s="1" t="s">
        <v>2</v>
      </c>
      <c r="B21">
        <v>1</v>
      </c>
    </row>
    <row r="22" spans="1:203">
      <c r="A22" s="1" t="s">
        <v>415</v>
      </c>
      <c r="B22">
        <v>0</v>
      </c>
      <c r="C22">
        <v>1</v>
      </c>
      <c r="D22">
        <v>2</v>
      </c>
      <c r="E22">
        <v>3</v>
      </c>
      <c r="F22">
        <v>4</v>
      </c>
      <c r="G22">
        <v>5</v>
      </c>
      <c r="H22">
        <v>6</v>
      </c>
      <c r="I22">
        <v>7</v>
      </c>
      <c r="J22">
        <v>8</v>
      </c>
      <c r="K22">
        <v>9</v>
      </c>
      <c r="L22">
        <v>10</v>
      </c>
      <c r="M22">
        <v>11</v>
      </c>
      <c r="N22">
        <v>12</v>
      </c>
      <c r="O22">
        <v>13</v>
      </c>
      <c r="P22">
        <v>14</v>
      </c>
      <c r="Q22">
        <v>15</v>
      </c>
      <c r="R22">
        <v>16</v>
      </c>
      <c r="S22">
        <v>17</v>
      </c>
      <c r="T22">
        <v>18</v>
      </c>
      <c r="U22">
        <v>19</v>
      </c>
      <c r="V22">
        <v>20</v>
      </c>
    </row>
    <row r="23" spans="1:203">
      <c r="A23" s="1" t="s">
        <v>414</v>
      </c>
      <c r="B23" t="s">
        <v>187</v>
      </c>
      <c r="C23">
        <v>-10</v>
      </c>
      <c r="D23">
        <v>-9.9</v>
      </c>
      <c r="E23">
        <v>-9.8000000000000007</v>
      </c>
      <c r="F23">
        <v>-9.6999999999999993</v>
      </c>
      <c r="G23">
        <v>-9.6</v>
      </c>
      <c r="H23">
        <v>-9.5</v>
      </c>
      <c r="I23">
        <v>-9.4</v>
      </c>
      <c r="J23">
        <v>-9.3000000000000007</v>
      </c>
      <c r="K23">
        <v>-9.1999999999999993</v>
      </c>
      <c r="L23">
        <v>-9.1</v>
      </c>
      <c r="M23">
        <v>-9</v>
      </c>
      <c r="N23">
        <v>-8.9</v>
      </c>
      <c r="O23">
        <v>-8.8000000000000007</v>
      </c>
      <c r="P23">
        <v>-8.6999999999999993</v>
      </c>
      <c r="Q23">
        <v>-8.6</v>
      </c>
      <c r="R23">
        <v>-8.5000000000000107</v>
      </c>
      <c r="S23">
        <v>-8.4000000000000092</v>
      </c>
      <c r="T23">
        <v>-8.3000000000000096</v>
      </c>
      <c r="U23">
        <v>-8.2000000000000099</v>
      </c>
      <c r="V23">
        <v>-8.1000000000000103</v>
      </c>
      <c r="W23">
        <v>-8.0000000000000107</v>
      </c>
      <c r="X23">
        <v>-7.9000000000000101</v>
      </c>
      <c r="Y23">
        <v>-7.8000000000000096</v>
      </c>
      <c r="Z23">
        <v>-7.7000000000000099</v>
      </c>
      <c r="AA23">
        <v>-7.6000000000000103</v>
      </c>
      <c r="AB23">
        <v>-7.5000000000000098</v>
      </c>
      <c r="AC23">
        <v>-7.4000000000000101</v>
      </c>
      <c r="AD23">
        <v>-7.3000000000000096</v>
      </c>
      <c r="AE23">
        <v>-7.2000000000000099</v>
      </c>
      <c r="AF23">
        <v>-7.1000000000000103</v>
      </c>
      <c r="AG23">
        <v>-7.0000000000000098</v>
      </c>
      <c r="AH23">
        <v>-6.9000000000000101</v>
      </c>
      <c r="AI23">
        <v>-6.8000000000000096</v>
      </c>
      <c r="AJ23">
        <v>-6.7000000000000099</v>
      </c>
      <c r="AK23">
        <v>-6.6000000000000103</v>
      </c>
      <c r="AL23">
        <v>-6.5000000000000098</v>
      </c>
      <c r="AM23">
        <v>-6.4000000000000101</v>
      </c>
      <c r="AN23">
        <v>-6.3000000000000096</v>
      </c>
      <c r="AO23">
        <v>-6.2000000000000099</v>
      </c>
      <c r="AP23">
        <v>-6.1000000000000103</v>
      </c>
      <c r="AQ23">
        <v>-6.0000000000000098</v>
      </c>
      <c r="AR23">
        <v>-5.9000000000000101</v>
      </c>
      <c r="AS23">
        <v>-5.8000000000000096</v>
      </c>
      <c r="AT23">
        <v>-5.7000000000000197</v>
      </c>
      <c r="AU23">
        <v>-5.6000000000000201</v>
      </c>
      <c r="AV23">
        <v>-5.5000000000000204</v>
      </c>
      <c r="AW23">
        <v>-5.4000000000000199</v>
      </c>
      <c r="AX23">
        <v>-5.3000000000000203</v>
      </c>
      <c r="AY23">
        <v>-5.2000000000000197</v>
      </c>
      <c r="AZ23">
        <v>-5.1000000000000201</v>
      </c>
      <c r="BA23">
        <v>-5.0000000000000204</v>
      </c>
      <c r="BB23">
        <v>-4.9000000000000199</v>
      </c>
      <c r="BC23">
        <v>-4.8000000000000203</v>
      </c>
      <c r="BD23">
        <v>-4.7000000000000197</v>
      </c>
      <c r="BE23">
        <v>-4.6000000000000201</v>
      </c>
      <c r="BF23">
        <v>-4.5000000000000204</v>
      </c>
      <c r="BG23">
        <v>-4.4000000000000199</v>
      </c>
      <c r="BH23">
        <v>-4.3000000000000203</v>
      </c>
      <c r="BI23">
        <v>-4.2000000000000197</v>
      </c>
      <c r="BJ23">
        <v>-4.1000000000000201</v>
      </c>
      <c r="BK23">
        <v>-4.0000000000000204</v>
      </c>
      <c r="BL23">
        <v>-3.9000000000000199</v>
      </c>
      <c r="BM23">
        <v>-3.8000000000000198</v>
      </c>
      <c r="BN23">
        <v>-3.7000000000000202</v>
      </c>
      <c r="BO23">
        <v>-3.6000000000000201</v>
      </c>
      <c r="BP23">
        <v>-3.50000000000002</v>
      </c>
      <c r="BQ23">
        <v>-3.4000000000000199</v>
      </c>
      <c r="BR23">
        <v>-3.3000000000000198</v>
      </c>
      <c r="BS23">
        <v>-3.2000000000000202</v>
      </c>
      <c r="BT23">
        <v>-3.1000000000000201</v>
      </c>
      <c r="BU23">
        <v>-3.00000000000002</v>
      </c>
      <c r="BV23">
        <v>-2.9000000000000301</v>
      </c>
      <c r="BW23">
        <v>-2.80000000000003</v>
      </c>
      <c r="BX23">
        <v>-2.7000000000000299</v>
      </c>
      <c r="BY23">
        <v>-2.6000000000000298</v>
      </c>
      <c r="BZ23">
        <v>-2.5000000000000302</v>
      </c>
      <c r="CA23">
        <v>-2.4000000000000301</v>
      </c>
      <c r="CB23">
        <v>-2.30000000000003</v>
      </c>
      <c r="CC23">
        <v>-2.2000000000000299</v>
      </c>
      <c r="CD23">
        <v>-2.1000000000000298</v>
      </c>
      <c r="CE23">
        <v>-2.0000000000000302</v>
      </c>
      <c r="CF23">
        <v>-1.9000000000000301</v>
      </c>
      <c r="CG23">
        <v>-1.80000000000003</v>
      </c>
      <c r="CH23">
        <v>-1.7000000000000299</v>
      </c>
      <c r="CI23">
        <v>-1.6000000000000301</v>
      </c>
      <c r="CJ23">
        <v>-1.50000000000003</v>
      </c>
      <c r="CK23">
        <v>-1.4000000000000301</v>
      </c>
      <c r="CL23">
        <v>-1.30000000000003</v>
      </c>
      <c r="CM23">
        <v>-1.2000000000000299</v>
      </c>
      <c r="CN23">
        <v>-1.1000000000000301</v>
      </c>
      <c r="CO23">
        <v>-1.00000000000003</v>
      </c>
      <c r="CP23">
        <v>-0.900000000000031</v>
      </c>
      <c r="CQ23">
        <v>-0.80000000000002902</v>
      </c>
      <c r="CR23">
        <v>-0.70000000000002904</v>
      </c>
      <c r="CS23">
        <v>-0.60000000000002995</v>
      </c>
      <c r="CT23">
        <v>-0.50000000000002998</v>
      </c>
      <c r="CU23">
        <v>-0.400000000000031</v>
      </c>
      <c r="CV23">
        <v>-0.30000000000002902</v>
      </c>
      <c r="CW23">
        <v>-0.20000000000002899</v>
      </c>
      <c r="CX23">
        <v>-0.100000000000041</v>
      </c>
      <c r="CY23">
        <v>0</v>
      </c>
      <c r="CZ23">
        <v>9.9999999999999603E-2</v>
      </c>
      <c r="DA23">
        <v>0.19999999999999901</v>
      </c>
      <c r="DB23">
        <v>0.30000000000000099</v>
      </c>
      <c r="DC23">
        <v>0.4</v>
      </c>
      <c r="DD23">
        <v>0.5</v>
      </c>
      <c r="DE23">
        <v>0.6</v>
      </c>
      <c r="DF23">
        <v>0.69999999999999896</v>
      </c>
      <c r="DG23">
        <v>0.80000000000000104</v>
      </c>
      <c r="DH23">
        <v>0.9</v>
      </c>
      <c r="DI23">
        <v>1</v>
      </c>
      <c r="DJ23">
        <v>1.1000000000000001</v>
      </c>
      <c r="DK23">
        <v>1.2</v>
      </c>
      <c r="DL23">
        <v>1.3</v>
      </c>
      <c r="DM23">
        <v>1.4</v>
      </c>
      <c r="DN23">
        <v>1.5</v>
      </c>
      <c r="DO23">
        <v>1.6</v>
      </c>
      <c r="DP23">
        <v>1.7</v>
      </c>
      <c r="DQ23">
        <v>1.8</v>
      </c>
      <c r="DR23">
        <v>1.9</v>
      </c>
      <c r="DS23">
        <v>2</v>
      </c>
      <c r="DT23">
        <v>2.1</v>
      </c>
      <c r="DU23">
        <v>2.2000000000000002</v>
      </c>
      <c r="DV23">
        <v>2.2999999999999998</v>
      </c>
      <c r="DW23">
        <v>2.4</v>
      </c>
      <c r="DX23">
        <v>2.5</v>
      </c>
      <c r="DY23">
        <v>2.6</v>
      </c>
      <c r="DZ23">
        <v>2.7</v>
      </c>
      <c r="EA23">
        <v>2.8</v>
      </c>
      <c r="EB23">
        <v>2.9</v>
      </c>
      <c r="EC23">
        <v>3</v>
      </c>
      <c r="ED23">
        <v>3.1</v>
      </c>
      <c r="EE23">
        <v>3.2</v>
      </c>
      <c r="EF23">
        <v>3.3</v>
      </c>
      <c r="EG23">
        <v>3.4</v>
      </c>
      <c r="EH23">
        <v>3.5</v>
      </c>
      <c r="EI23">
        <v>3.6</v>
      </c>
      <c r="EJ23">
        <v>3.7</v>
      </c>
      <c r="EK23">
        <v>3.8</v>
      </c>
      <c r="EL23">
        <v>3.9</v>
      </c>
      <c r="EM23">
        <v>4</v>
      </c>
      <c r="EN23">
        <v>4.0999999999999002</v>
      </c>
      <c r="EO23">
        <v>4.1999999999998998</v>
      </c>
      <c r="EP23">
        <v>4.2999999999999003</v>
      </c>
      <c r="EQ23">
        <v>4.3999999999999</v>
      </c>
      <c r="ER23">
        <v>4.4999999999998996</v>
      </c>
      <c r="ES23">
        <v>4.5999999999999002</v>
      </c>
      <c r="ET23">
        <v>4.6999999999998998</v>
      </c>
      <c r="EU23">
        <v>4.7999999999999003</v>
      </c>
      <c r="EV23">
        <v>4.8999999999999</v>
      </c>
      <c r="EW23">
        <v>4.9999999999998996</v>
      </c>
      <c r="EX23">
        <v>5.0999999999999002</v>
      </c>
      <c r="EY23">
        <v>5.1999999999998998</v>
      </c>
      <c r="EZ23">
        <v>5.2999999999999003</v>
      </c>
      <c r="FA23">
        <v>5.3999999999999</v>
      </c>
      <c r="FB23">
        <v>5.4999999999998996</v>
      </c>
      <c r="FC23">
        <v>5.5999999999999002</v>
      </c>
      <c r="FD23">
        <v>5.6999999999998998</v>
      </c>
      <c r="FE23">
        <v>5.7999999999999003</v>
      </c>
      <c r="FF23">
        <v>5.8999999999999</v>
      </c>
      <c r="FG23">
        <v>5.9999999999998996</v>
      </c>
      <c r="FH23">
        <v>6.0999999999999002</v>
      </c>
      <c r="FI23">
        <v>6.1999999999998998</v>
      </c>
      <c r="FJ23">
        <v>6.2999999999999003</v>
      </c>
      <c r="FK23">
        <v>6.3999999999999</v>
      </c>
      <c r="FL23">
        <v>6.4999999999998996</v>
      </c>
      <c r="FM23">
        <v>6.5999999999999002</v>
      </c>
      <c r="FN23">
        <v>6.6999999999998998</v>
      </c>
      <c r="FO23">
        <v>6.7999999999999003</v>
      </c>
      <c r="FP23">
        <v>6.8999999999999</v>
      </c>
      <c r="FQ23">
        <v>6.9999999999998996</v>
      </c>
      <c r="FR23">
        <v>7.0999999999999002</v>
      </c>
      <c r="FS23">
        <v>7.1999999999998998</v>
      </c>
      <c r="FT23">
        <v>7.2999999999999003</v>
      </c>
      <c r="FU23">
        <v>7.3999999999999</v>
      </c>
      <c r="FV23">
        <v>7.4999999999998996</v>
      </c>
      <c r="FW23">
        <v>7.5999999999999002</v>
      </c>
      <c r="FX23">
        <v>7.6999999999998998</v>
      </c>
      <c r="FY23">
        <v>7.7999999999999003</v>
      </c>
      <c r="FZ23">
        <v>7.8999999999999</v>
      </c>
      <c r="GA23">
        <v>7.9999999999998996</v>
      </c>
      <c r="GB23">
        <v>8.0999999999999002</v>
      </c>
      <c r="GC23">
        <v>8.1999999999998998</v>
      </c>
      <c r="GD23">
        <v>8.2999999999998995</v>
      </c>
      <c r="GE23">
        <v>8.3999999999999009</v>
      </c>
      <c r="GF23">
        <v>8.4999999999999005</v>
      </c>
      <c r="GG23">
        <v>8.5999999999999002</v>
      </c>
      <c r="GH23">
        <v>8.6999999999998998</v>
      </c>
      <c r="GI23">
        <v>8.7999999999998995</v>
      </c>
      <c r="GJ23">
        <v>8.8999999999999009</v>
      </c>
      <c r="GK23">
        <v>8.9999999999999005</v>
      </c>
      <c r="GL23">
        <v>9.0999999999999002</v>
      </c>
      <c r="GM23">
        <v>9.1999999999998998</v>
      </c>
      <c r="GN23">
        <v>9.2999999999998995</v>
      </c>
      <c r="GO23">
        <v>9.3999999999999009</v>
      </c>
      <c r="GP23">
        <v>9.4999999999999005</v>
      </c>
      <c r="GQ23">
        <v>9.5999999999999002</v>
      </c>
      <c r="GR23">
        <v>9.6999999999998998</v>
      </c>
      <c r="GS23">
        <v>9.7999999999998995</v>
      </c>
      <c r="GT23">
        <v>9.8999999999999009</v>
      </c>
      <c r="GU23">
        <v>9.9999999999999005</v>
      </c>
    </row>
    <row r="24" spans="1:203">
      <c r="A24" s="1" t="s">
        <v>413</v>
      </c>
      <c r="B24" t="s">
        <v>187</v>
      </c>
      <c r="C24">
        <v>-10</v>
      </c>
      <c r="D24">
        <v>-9</v>
      </c>
      <c r="E24">
        <v>-8</v>
      </c>
      <c r="F24">
        <v>-7</v>
      </c>
      <c r="G24">
        <v>-6</v>
      </c>
      <c r="H24">
        <v>-5</v>
      </c>
      <c r="I24">
        <v>-4</v>
      </c>
      <c r="J24">
        <v>-3</v>
      </c>
      <c r="K24">
        <v>-2</v>
      </c>
      <c r="L24">
        <v>-1</v>
      </c>
      <c r="M24">
        <v>0</v>
      </c>
      <c r="N24">
        <v>1</v>
      </c>
      <c r="O24">
        <v>2</v>
      </c>
      <c r="P24">
        <v>3</v>
      </c>
      <c r="Q24">
        <v>4</v>
      </c>
      <c r="R24">
        <v>5</v>
      </c>
      <c r="S24">
        <v>6</v>
      </c>
      <c r="T24">
        <v>7</v>
      </c>
      <c r="U24">
        <v>8</v>
      </c>
      <c r="V24">
        <v>9</v>
      </c>
      <c r="W24">
        <v>10</v>
      </c>
    </row>
    <row r="25" spans="1:203">
      <c r="A25" s="1" t="s">
        <v>412</v>
      </c>
      <c r="B25" t="s">
        <v>187</v>
      </c>
      <c r="C25">
        <v>1</v>
      </c>
      <c r="D25">
        <v>2</v>
      </c>
      <c r="E25">
        <v>3</v>
      </c>
      <c r="F25">
        <v>4</v>
      </c>
      <c r="G25">
        <v>5</v>
      </c>
      <c r="H25">
        <v>6</v>
      </c>
      <c r="I25">
        <v>7</v>
      </c>
      <c r="J25">
        <v>8</v>
      </c>
      <c r="K25">
        <v>9</v>
      </c>
      <c r="L25">
        <v>10</v>
      </c>
      <c r="M25">
        <v>11</v>
      </c>
      <c r="N25">
        <v>12</v>
      </c>
      <c r="O25">
        <v>13</v>
      </c>
      <c r="P25">
        <v>14</v>
      </c>
      <c r="Q25">
        <v>15</v>
      </c>
      <c r="R25">
        <v>16</v>
      </c>
      <c r="S25">
        <v>17</v>
      </c>
      <c r="T25">
        <v>18</v>
      </c>
      <c r="U25">
        <v>19</v>
      </c>
      <c r="V25">
        <v>20</v>
      </c>
      <c r="W25">
        <v>21</v>
      </c>
      <c r="X25">
        <v>22</v>
      </c>
      <c r="Y25">
        <v>23</v>
      </c>
      <c r="Z25">
        <v>24</v>
      </c>
      <c r="AA25">
        <v>25</v>
      </c>
      <c r="AB25">
        <v>26</v>
      </c>
      <c r="AC25">
        <v>27</v>
      </c>
      <c r="AD25">
        <v>28</v>
      </c>
      <c r="AE25">
        <v>29</v>
      </c>
      <c r="AF25">
        <v>30</v>
      </c>
      <c r="AG25">
        <v>31</v>
      </c>
      <c r="AH25">
        <v>32</v>
      </c>
      <c r="AI25">
        <v>33</v>
      </c>
      <c r="AJ25">
        <v>34</v>
      </c>
      <c r="AK25">
        <v>35</v>
      </c>
      <c r="AL25">
        <v>36</v>
      </c>
      <c r="AM25">
        <v>37</v>
      </c>
      <c r="AN25">
        <v>38</v>
      </c>
      <c r="AO25">
        <v>39</v>
      </c>
      <c r="AP25">
        <v>40</v>
      </c>
      <c r="AQ25">
        <v>41</v>
      </c>
      <c r="AR25">
        <v>42</v>
      </c>
      <c r="AS25">
        <v>43</v>
      </c>
      <c r="AT25">
        <v>44</v>
      </c>
      <c r="AU25">
        <v>45</v>
      </c>
      <c r="AV25">
        <v>46</v>
      </c>
      <c r="AW25">
        <v>47</v>
      </c>
      <c r="AX25">
        <v>48</v>
      </c>
      <c r="AY25">
        <v>49</v>
      </c>
      <c r="AZ25">
        <v>50</v>
      </c>
      <c r="BA25">
        <v>51</v>
      </c>
      <c r="BB25">
        <v>52</v>
      </c>
      <c r="BC25">
        <v>53</v>
      </c>
      <c r="BD25">
        <v>54</v>
      </c>
      <c r="BE25">
        <v>55</v>
      </c>
      <c r="BF25">
        <v>56</v>
      </c>
      <c r="BG25">
        <v>57</v>
      </c>
      <c r="BH25">
        <v>58</v>
      </c>
      <c r="BI25">
        <v>59</v>
      </c>
      <c r="BJ25">
        <v>60</v>
      </c>
      <c r="BK25">
        <v>61</v>
      </c>
      <c r="BL25">
        <v>62</v>
      </c>
      <c r="BM25">
        <v>63</v>
      </c>
      <c r="BN25">
        <v>64</v>
      </c>
      <c r="BO25">
        <v>65</v>
      </c>
      <c r="BP25">
        <v>66</v>
      </c>
      <c r="BQ25">
        <v>67</v>
      </c>
      <c r="BR25">
        <v>68</v>
      </c>
      <c r="BS25">
        <v>69</v>
      </c>
      <c r="BT25">
        <v>70</v>
      </c>
      <c r="BU25">
        <v>71</v>
      </c>
      <c r="BV25">
        <v>72</v>
      </c>
      <c r="BW25">
        <v>73</v>
      </c>
      <c r="BX25">
        <v>74</v>
      </c>
      <c r="BY25">
        <v>75</v>
      </c>
      <c r="BZ25">
        <v>76</v>
      </c>
      <c r="CA25">
        <v>77</v>
      </c>
      <c r="CB25">
        <v>78</v>
      </c>
      <c r="CC25">
        <v>79</v>
      </c>
      <c r="CD25">
        <v>80</v>
      </c>
      <c r="CE25">
        <v>81</v>
      </c>
      <c r="CF25">
        <v>82</v>
      </c>
      <c r="CG25">
        <v>83</v>
      </c>
      <c r="CH25">
        <v>84</v>
      </c>
      <c r="CI25">
        <v>85</v>
      </c>
      <c r="CJ25">
        <v>86</v>
      </c>
      <c r="CK25">
        <v>87</v>
      </c>
      <c r="CL25">
        <v>88</v>
      </c>
      <c r="CM25">
        <v>89</v>
      </c>
      <c r="CN25">
        <v>90</v>
      </c>
      <c r="CO25">
        <v>91</v>
      </c>
      <c r="CP25">
        <v>92</v>
      </c>
      <c r="CQ25">
        <v>93</v>
      </c>
      <c r="CR25">
        <v>94</v>
      </c>
      <c r="CS25">
        <v>95</v>
      </c>
      <c r="CT25">
        <v>96</v>
      </c>
      <c r="CU25">
        <v>97</v>
      </c>
      <c r="CV25">
        <v>98</v>
      </c>
      <c r="CW25">
        <v>99</v>
      </c>
      <c r="CX25">
        <v>100</v>
      </c>
    </row>
    <row r="26" spans="1:203">
      <c r="A26" s="1" t="s">
        <v>411</v>
      </c>
      <c r="B26" t="s">
        <v>187</v>
      </c>
      <c r="C26">
        <v>0</v>
      </c>
      <c r="D26">
        <v>0.1</v>
      </c>
      <c r="E26">
        <v>0.2</v>
      </c>
      <c r="F26">
        <v>0.3</v>
      </c>
      <c r="G26">
        <v>0.4</v>
      </c>
      <c r="H26">
        <v>0.5</v>
      </c>
      <c r="I26">
        <v>0.6</v>
      </c>
      <c r="J26">
        <v>0.7</v>
      </c>
      <c r="K26">
        <v>0.8</v>
      </c>
      <c r="L26">
        <v>0.9</v>
      </c>
      <c r="M26">
        <v>1</v>
      </c>
      <c r="N26">
        <v>1.1000000000000001</v>
      </c>
      <c r="O26">
        <v>1.2</v>
      </c>
      <c r="P26">
        <v>1.3</v>
      </c>
      <c r="Q26">
        <v>1.4</v>
      </c>
      <c r="R26">
        <v>1.5</v>
      </c>
      <c r="S26">
        <v>1.6</v>
      </c>
      <c r="T26">
        <v>1.7</v>
      </c>
      <c r="U26">
        <v>1.8</v>
      </c>
      <c r="V26">
        <v>1.9</v>
      </c>
      <c r="W26">
        <v>2</v>
      </c>
      <c r="X26">
        <v>2.1</v>
      </c>
      <c r="Y26">
        <v>2.2000000000000002</v>
      </c>
      <c r="Z26">
        <v>2.2999999999999998</v>
      </c>
      <c r="AA26">
        <v>2.4</v>
      </c>
      <c r="AB26">
        <v>2.5</v>
      </c>
      <c r="AC26">
        <v>2.6</v>
      </c>
      <c r="AD26">
        <v>2.7</v>
      </c>
      <c r="AE26">
        <v>2.8</v>
      </c>
      <c r="AF26">
        <v>2.9</v>
      </c>
      <c r="AG26">
        <v>3</v>
      </c>
      <c r="AH26">
        <v>3.1</v>
      </c>
      <c r="AI26">
        <v>3.2</v>
      </c>
      <c r="AJ26">
        <v>3.3</v>
      </c>
      <c r="AK26">
        <v>3.4</v>
      </c>
      <c r="AL26">
        <v>3.5</v>
      </c>
      <c r="AM26">
        <v>3.6</v>
      </c>
      <c r="AN26">
        <v>3.7</v>
      </c>
      <c r="AO26">
        <v>3.8</v>
      </c>
      <c r="AP26">
        <v>3.9</v>
      </c>
      <c r="AQ26">
        <v>4</v>
      </c>
      <c r="AR26">
        <v>4.0999999999999996</v>
      </c>
      <c r="AS26">
        <v>4.2</v>
      </c>
      <c r="AT26">
        <v>4.3</v>
      </c>
      <c r="AU26">
        <v>4.4000000000000004</v>
      </c>
      <c r="AV26">
        <v>4.5</v>
      </c>
      <c r="AW26">
        <v>4.5999999999999996</v>
      </c>
      <c r="AX26">
        <v>4.7</v>
      </c>
      <c r="AY26">
        <v>4.8</v>
      </c>
      <c r="AZ26">
        <v>4.9000000000000004</v>
      </c>
      <c r="BA26">
        <v>5</v>
      </c>
      <c r="BB26">
        <v>5.0999999999999996</v>
      </c>
      <c r="BC26">
        <v>5.2</v>
      </c>
      <c r="BD26">
        <v>5.3</v>
      </c>
      <c r="BE26">
        <v>5.4</v>
      </c>
      <c r="BF26">
        <v>5.5</v>
      </c>
      <c r="BG26">
        <v>5.6</v>
      </c>
      <c r="BH26">
        <v>5.7</v>
      </c>
      <c r="BI26">
        <v>5.8</v>
      </c>
      <c r="BJ26">
        <v>5.9</v>
      </c>
      <c r="BK26">
        <v>6</v>
      </c>
      <c r="BL26">
        <v>6.1</v>
      </c>
      <c r="BM26">
        <v>6.2</v>
      </c>
      <c r="BN26">
        <v>6.3</v>
      </c>
      <c r="BO26">
        <v>6.4</v>
      </c>
      <c r="BP26">
        <v>6.5</v>
      </c>
      <c r="BQ26">
        <v>6.6</v>
      </c>
      <c r="BR26">
        <v>6.7</v>
      </c>
      <c r="BS26">
        <v>6.8</v>
      </c>
      <c r="BT26">
        <v>6.9</v>
      </c>
      <c r="BU26">
        <v>7</v>
      </c>
      <c r="BV26">
        <v>7.1</v>
      </c>
      <c r="BW26">
        <v>7.2</v>
      </c>
      <c r="BX26">
        <v>7.3</v>
      </c>
      <c r="BY26">
        <v>7.4</v>
      </c>
      <c r="BZ26">
        <v>7.5</v>
      </c>
      <c r="CA26">
        <v>7.6</v>
      </c>
      <c r="CB26">
        <v>7.7</v>
      </c>
      <c r="CC26">
        <v>7.8</v>
      </c>
      <c r="CD26">
        <v>7.9</v>
      </c>
      <c r="CE26">
        <v>8</v>
      </c>
      <c r="CF26">
        <v>8.1</v>
      </c>
      <c r="CG26">
        <v>8.1999999999999993</v>
      </c>
      <c r="CH26">
        <v>8.3000000000000007</v>
      </c>
      <c r="CI26">
        <v>8.4</v>
      </c>
      <c r="CJ26">
        <v>8.5</v>
      </c>
      <c r="CK26">
        <v>8.6</v>
      </c>
      <c r="CL26">
        <v>8.6999999999999993</v>
      </c>
      <c r="CM26">
        <v>8.8000000000000007</v>
      </c>
      <c r="CN26">
        <v>8.9</v>
      </c>
      <c r="CO26">
        <v>9</v>
      </c>
      <c r="CP26">
        <v>9.1</v>
      </c>
      <c r="CQ26">
        <v>9.1999999999999993</v>
      </c>
      <c r="CR26">
        <v>9.3000000000000007</v>
      </c>
      <c r="CS26">
        <v>9.4</v>
      </c>
      <c r="CT26">
        <v>9.5</v>
      </c>
      <c r="CU26">
        <v>9.6</v>
      </c>
      <c r="CV26">
        <v>9.6999999999999993</v>
      </c>
      <c r="CW26">
        <v>9.8000000000000007</v>
      </c>
      <c r="CX26">
        <v>9.9</v>
      </c>
      <c r="CY26">
        <v>10</v>
      </c>
    </row>
    <row r="27" spans="1:203">
      <c r="A27" s="1" t="s">
        <v>410</v>
      </c>
    </row>
    <row r="28" spans="1:203">
      <c r="A28" s="1" t="s">
        <v>409</v>
      </c>
    </row>
    <row r="29" spans="1:203">
      <c r="A29" s="1" t="s">
        <v>408</v>
      </c>
    </row>
    <row r="30" spans="1:203">
      <c r="A30" s="1" t="s">
        <v>407</v>
      </c>
    </row>
    <row r="31" spans="1:203">
      <c r="A31" s="1" t="s">
        <v>406</v>
      </c>
      <c r="B31" t="s">
        <v>187</v>
      </c>
      <c r="C31" t="s">
        <v>192</v>
      </c>
      <c r="D31" t="s">
        <v>405</v>
      </c>
      <c r="E31" t="s">
        <v>191</v>
      </c>
      <c r="F31" t="s">
        <v>404</v>
      </c>
      <c r="G31" t="s">
        <v>342</v>
      </c>
      <c r="H31" t="s">
        <v>403</v>
      </c>
      <c r="I31" t="s">
        <v>341</v>
      </c>
      <c r="J31" t="s">
        <v>402</v>
      </c>
      <c r="K31" t="s">
        <v>540</v>
      </c>
      <c r="L31" t="s">
        <v>539</v>
      </c>
      <c r="M31" t="s">
        <v>538</v>
      </c>
      <c r="N31" t="s">
        <v>537</v>
      </c>
      <c r="O31" t="s">
        <v>536</v>
      </c>
      <c r="P31" t="s">
        <v>535</v>
      </c>
      <c r="Q31" t="s">
        <v>534</v>
      </c>
      <c r="R31" t="s">
        <v>533</v>
      </c>
      <c r="S31" t="s">
        <v>532</v>
      </c>
      <c r="T31" t="s">
        <v>531</v>
      </c>
      <c r="U31" t="s">
        <v>530</v>
      </c>
      <c r="V31" t="s">
        <v>529</v>
      </c>
      <c r="W31" t="s">
        <v>528</v>
      </c>
      <c r="X31" t="s">
        <v>755</v>
      </c>
      <c r="Y31" t="s">
        <v>401</v>
      </c>
      <c r="Z31" t="s">
        <v>190</v>
      </c>
      <c r="AA31" t="s">
        <v>400</v>
      </c>
      <c r="AB31" t="s">
        <v>399</v>
      </c>
      <c r="AC31" t="s">
        <v>617</v>
      </c>
      <c r="AD31" t="s">
        <v>398</v>
      </c>
      <c r="AE31" t="s">
        <v>397</v>
      </c>
      <c r="AF31" t="s">
        <v>616</v>
      </c>
      <c r="AG31" t="s">
        <v>732</v>
      </c>
      <c r="AH31" t="s">
        <v>826</v>
      </c>
    </row>
    <row r="32" spans="1:203">
      <c r="A32" s="1" t="s">
        <v>396</v>
      </c>
    </row>
    <row r="33" spans="1:37">
      <c r="A33" s="1" t="s">
        <v>395</v>
      </c>
      <c r="B33" t="s">
        <v>187</v>
      </c>
      <c r="C33" t="s">
        <v>394</v>
      </c>
      <c r="D33" t="s">
        <v>393</v>
      </c>
      <c r="E33" t="s">
        <v>624</v>
      </c>
    </row>
    <row r="34" spans="1:37">
      <c r="A34" s="1" t="s">
        <v>392</v>
      </c>
    </row>
    <row r="35" spans="1:37">
      <c r="A35" s="1" t="s">
        <v>391</v>
      </c>
      <c r="B35" t="s">
        <v>187</v>
      </c>
      <c r="C35" t="s">
        <v>390</v>
      </c>
      <c r="D35" t="s">
        <v>389</v>
      </c>
      <c r="E35" t="s">
        <v>388</v>
      </c>
      <c r="F35" t="s">
        <v>387</v>
      </c>
      <c r="G35" t="s">
        <v>386</v>
      </c>
      <c r="H35" t="s">
        <v>385</v>
      </c>
      <c r="I35" t="s">
        <v>384</v>
      </c>
      <c r="J35" t="s">
        <v>51</v>
      </c>
      <c r="K35" t="s">
        <v>527</v>
      </c>
      <c r="L35" t="s">
        <v>526</v>
      </c>
      <c r="M35" t="s">
        <v>525</v>
      </c>
      <c r="N35" t="s">
        <v>524</v>
      </c>
      <c r="O35" t="s">
        <v>523</v>
      </c>
      <c r="P35" t="s">
        <v>522</v>
      </c>
      <c r="Q35" t="s">
        <v>521</v>
      </c>
      <c r="R35" t="s">
        <v>520</v>
      </c>
      <c r="S35" t="s">
        <v>519</v>
      </c>
      <c r="T35" t="s">
        <v>518</v>
      </c>
      <c r="U35" t="s">
        <v>845</v>
      </c>
      <c r="V35" t="s">
        <v>844</v>
      </c>
      <c r="W35" t="s">
        <v>843</v>
      </c>
      <c r="X35" t="s">
        <v>842</v>
      </c>
      <c r="Y35" t="s">
        <v>841</v>
      </c>
      <c r="Z35" t="s">
        <v>840</v>
      </c>
      <c r="AA35" t="s">
        <v>912</v>
      </c>
      <c r="AB35" t="s">
        <v>915</v>
      </c>
      <c r="AC35" t="s">
        <v>958</v>
      </c>
      <c r="AD35" t="s">
        <v>957</v>
      </c>
      <c r="AE35" t="s">
        <v>956</v>
      </c>
      <c r="AF35" t="s">
        <v>955</v>
      </c>
    </row>
    <row r="36" spans="1:37">
      <c r="A36" s="1" t="s">
        <v>383</v>
      </c>
      <c r="B36" t="s">
        <v>382</v>
      </c>
      <c r="C36" t="s">
        <v>381</v>
      </c>
      <c r="D36" t="s">
        <v>380</v>
      </c>
      <c r="E36" t="s">
        <v>379</v>
      </c>
      <c r="F36" t="s">
        <v>378</v>
      </c>
      <c r="G36" t="s">
        <v>769</v>
      </c>
      <c r="H36" t="s">
        <v>377</v>
      </c>
      <c r="I36" t="s">
        <v>376</v>
      </c>
    </row>
    <row r="37" spans="1:37">
      <c r="A37" s="1" t="s">
        <v>578</v>
      </c>
      <c r="B37" t="s">
        <v>187</v>
      </c>
      <c r="C37" t="s">
        <v>577</v>
      </c>
      <c r="D37" t="s">
        <v>576</v>
      </c>
    </row>
    <row r="38" spans="1:37">
      <c r="A38" s="1" t="s">
        <v>615</v>
      </c>
      <c r="B38" t="s">
        <v>187</v>
      </c>
      <c r="C38" s="11" t="s">
        <v>614</v>
      </c>
      <c r="D38" t="s">
        <v>621</v>
      </c>
      <c r="E38" t="s">
        <v>620</v>
      </c>
      <c r="F38" t="s">
        <v>613</v>
      </c>
      <c r="G38" t="s">
        <v>619</v>
      </c>
    </row>
    <row r="39" spans="1:37">
      <c r="A39" s="1" t="s">
        <v>768</v>
      </c>
      <c r="B39" s="15" t="s">
        <v>187</v>
      </c>
      <c r="C39" s="11" t="s">
        <v>767</v>
      </c>
      <c r="D39" t="s">
        <v>35</v>
      </c>
      <c r="E39" t="s">
        <v>189</v>
      </c>
      <c r="F39" t="s">
        <v>766</v>
      </c>
      <c r="G39" t="s">
        <v>37</v>
      </c>
      <c r="H39" t="s">
        <v>765</v>
      </c>
      <c r="I39" t="s">
        <v>764</v>
      </c>
      <c r="J39" t="s">
        <v>763</v>
      </c>
      <c r="K39" t="s">
        <v>762</v>
      </c>
      <c r="L39" t="s">
        <v>761</v>
      </c>
      <c r="M39" t="s">
        <v>760</v>
      </c>
      <c r="N39" t="s">
        <v>759</v>
      </c>
      <c r="O39" t="s">
        <v>809</v>
      </c>
      <c r="P39" t="s">
        <v>808</v>
      </c>
      <c r="Q39" t="s">
        <v>807</v>
      </c>
      <c r="R39" t="s">
        <v>814</v>
      </c>
      <c r="S39" t="s">
        <v>813</v>
      </c>
    </row>
    <row r="40" spans="1:37">
      <c r="A40" s="1" t="s">
        <v>829</v>
      </c>
      <c r="B40" s="15" t="s">
        <v>187</v>
      </c>
      <c r="C40" s="11" t="s">
        <v>32</v>
      </c>
      <c r="D40" t="s">
        <v>33</v>
      </c>
      <c r="E40" t="s">
        <v>729</v>
      </c>
      <c r="F40" t="s">
        <v>34</v>
      </c>
      <c r="G40" t="s">
        <v>35</v>
      </c>
      <c r="H40" t="s">
        <v>36</v>
      </c>
      <c r="I40" t="s">
        <v>189</v>
      </c>
      <c r="J40" t="s">
        <v>188</v>
      </c>
      <c r="K40" t="s">
        <v>37</v>
      </c>
      <c r="L40" t="s">
        <v>12</v>
      </c>
      <c r="M40" t="s">
        <v>38</v>
      </c>
      <c r="N40" t="s">
        <v>40</v>
      </c>
      <c r="O40" t="s">
        <v>41</v>
      </c>
      <c r="P40" t="s">
        <v>39</v>
      </c>
      <c r="Q40" t="s">
        <v>42</v>
      </c>
      <c r="R40" t="s">
        <v>43</v>
      </c>
      <c r="S40" t="s">
        <v>44</v>
      </c>
      <c r="T40" t="s">
        <v>45</v>
      </c>
      <c r="U40" t="s">
        <v>46</v>
      </c>
      <c r="V40" t="s">
        <v>47</v>
      </c>
      <c r="W40" t="s">
        <v>828</v>
      </c>
      <c r="X40" t="s">
        <v>827</v>
      </c>
      <c r="Y40" t="s">
        <v>48</v>
      </c>
      <c r="Z40" t="s">
        <v>49</v>
      </c>
      <c r="AA40" t="s">
        <v>50</v>
      </c>
      <c r="AB40" t="s">
        <v>51</v>
      </c>
      <c r="AC40" t="s">
        <v>52</v>
      </c>
      <c r="AD40" t="s">
        <v>53</v>
      </c>
      <c r="AE40" t="s">
        <v>54</v>
      </c>
      <c r="AF40" t="s">
        <v>55</v>
      </c>
      <c r="AG40" t="s">
        <v>56</v>
      </c>
      <c r="AH40" t="s">
        <v>541</v>
      </c>
      <c r="AI40" t="s">
        <v>810</v>
      </c>
      <c r="AJ40" t="s">
        <v>445</v>
      </c>
      <c r="AK40" t="s">
        <v>830</v>
      </c>
    </row>
    <row r="41" spans="1:37">
      <c r="A41" s="1" t="s">
        <v>872</v>
      </c>
      <c r="B41" s="15" t="s">
        <v>187</v>
      </c>
      <c r="C41" s="15" t="s">
        <v>871</v>
      </c>
      <c r="D41" t="s">
        <v>870</v>
      </c>
      <c r="E41" t="s">
        <v>869</v>
      </c>
    </row>
    <row r="42" spans="1:37">
      <c r="A42" s="1" t="s">
        <v>910</v>
      </c>
      <c r="B42" s="15" t="s">
        <v>909</v>
      </c>
      <c r="C42" s="15" t="s">
        <v>830</v>
      </c>
    </row>
    <row r="43" spans="1:37">
      <c r="A43" s="1" t="s">
        <v>926</v>
      </c>
      <c r="B43" s="15" t="s">
        <v>187</v>
      </c>
      <c r="C43" s="15" t="s">
        <v>925</v>
      </c>
    </row>
    <row r="45" spans="1:37" ht="15">
      <c r="A45" s="8"/>
      <c r="B45" s="10" t="s">
        <v>607</v>
      </c>
      <c r="C45" s="8"/>
      <c r="D45" s="8"/>
      <c r="E45" s="8"/>
      <c r="F45" s="8"/>
    </row>
    <row r="46" spans="1:37">
      <c r="A46" s="9" t="s">
        <v>606</v>
      </c>
      <c r="B46" t="s">
        <v>604</v>
      </c>
      <c r="C46" t="s">
        <v>603</v>
      </c>
      <c r="D46" t="s">
        <v>602</v>
      </c>
      <c r="E46" t="s">
        <v>601</v>
      </c>
      <c r="F46" t="s">
        <v>605</v>
      </c>
      <c r="M46" s="8"/>
    </row>
    <row r="47" spans="1:37">
      <c r="A47" s="1" t="s">
        <v>611</v>
      </c>
      <c r="B47" s="11" t="s">
        <v>610</v>
      </c>
      <c r="C47" s="15" t="s">
        <v>933</v>
      </c>
      <c r="D47" t="s">
        <v>609</v>
      </c>
      <c r="E47" t="s">
        <v>932</v>
      </c>
      <c r="F47" t="s">
        <v>601</v>
      </c>
      <c r="G47" t="s">
        <v>931</v>
      </c>
      <c r="H47" t="s">
        <v>608</v>
      </c>
    </row>
    <row r="48" spans="1:37">
      <c r="A48" s="1" t="s">
        <v>739</v>
      </c>
      <c r="B48" t="s">
        <v>753</v>
      </c>
      <c r="C48" t="s">
        <v>752</v>
      </c>
      <c r="D48" t="s">
        <v>751</v>
      </c>
      <c r="E48" t="s">
        <v>750</v>
      </c>
      <c r="F48" t="s">
        <v>749</v>
      </c>
      <c r="G48" t="s">
        <v>653</v>
      </c>
      <c r="H48" t="s">
        <v>748</v>
      </c>
      <c r="I48" t="s">
        <v>747</v>
      </c>
      <c r="J48" t="s">
        <v>746</v>
      </c>
      <c r="K48" t="s">
        <v>745</v>
      </c>
      <c r="L48" t="s">
        <v>744</v>
      </c>
      <c r="M48" t="s">
        <v>754</v>
      </c>
      <c r="N48" t="s">
        <v>743</v>
      </c>
      <c r="O48" t="s">
        <v>930</v>
      </c>
      <c r="P48" s="84" t="s">
        <v>929</v>
      </c>
      <c r="Q48" s="84" t="s">
        <v>928</v>
      </c>
    </row>
    <row r="49" spans="1:108" ht="15">
      <c r="A49" s="1" t="s">
        <v>662</v>
      </c>
      <c r="B49" s="5" t="s">
        <v>723</v>
      </c>
      <c r="C49" s="5" t="s">
        <v>722</v>
      </c>
      <c r="D49" t="s">
        <v>721</v>
      </c>
      <c r="E49" t="s">
        <v>720</v>
      </c>
      <c r="F49" t="s">
        <v>719</v>
      </c>
      <c r="G49" t="s">
        <v>718</v>
      </c>
      <c r="H49" t="s">
        <v>717</v>
      </c>
      <c r="I49" s="5" t="s">
        <v>716</v>
      </c>
      <c r="J49" s="5" t="s">
        <v>715</v>
      </c>
      <c r="K49" s="5" t="s">
        <v>714</v>
      </c>
      <c r="L49" s="5" t="s">
        <v>713</v>
      </c>
      <c r="M49" s="5" t="s">
        <v>712</v>
      </c>
      <c r="N49" s="5" t="s">
        <v>711</v>
      </c>
      <c r="O49" t="s">
        <v>710</v>
      </c>
      <c r="P49" t="s">
        <v>709</v>
      </c>
      <c r="Q49" t="s">
        <v>708</v>
      </c>
      <c r="R49" t="s">
        <v>707</v>
      </c>
      <c r="S49" t="s">
        <v>706</v>
      </c>
      <c r="T49" s="5" t="s">
        <v>705</v>
      </c>
      <c r="U49" t="s">
        <v>704</v>
      </c>
      <c r="V49" t="s">
        <v>703</v>
      </c>
      <c r="W49" s="5" t="s">
        <v>702</v>
      </c>
      <c r="X49" t="s">
        <v>701</v>
      </c>
      <c r="Y49" t="s">
        <v>700</v>
      </c>
      <c r="Z49" s="5" t="s">
        <v>699</v>
      </c>
      <c r="AA49" s="83" t="s">
        <v>698</v>
      </c>
      <c r="AB49" t="s">
        <v>697</v>
      </c>
      <c r="AC49" t="s">
        <v>696</v>
      </c>
      <c r="AD49" s="5" t="s">
        <v>695</v>
      </c>
      <c r="AE49" s="5" t="s">
        <v>694</v>
      </c>
      <c r="AF49" t="s">
        <v>693</v>
      </c>
      <c r="AG49" s="5" t="s">
        <v>692</v>
      </c>
      <c r="AH49" s="82" t="s">
        <v>691</v>
      </c>
      <c r="AI49" s="5" t="s">
        <v>690</v>
      </c>
      <c r="AJ49" t="s">
        <v>689</v>
      </c>
      <c r="AK49" s="82" t="s">
        <v>688</v>
      </c>
      <c r="AL49" t="s">
        <v>687</v>
      </c>
      <c r="AM49" t="s">
        <v>686</v>
      </c>
      <c r="AN49" s="5" t="s">
        <v>685</v>
      </c>
      <c r="AO49" t="s">
        <v>684</v>
      </c>
      <c r="AP49" t="s">
        <v>683</v>
      </c>
      <c r="AQ49" t="s">
        <v>682</v>
      </c>
      <c r="AR49" t="s">
        <v>681</v>
      </c>
      <c r="AS49" t="s">
        <v>680</v>
      </c>
      <c r="AT49" s="5" t="s">
        <v>679</v>
      </c>
      <c r="AU49" s="5" t="s">
        <v>678</v>
      </c>
      <c r="AV49" s="5" t="s">
        <v>677</v>
      </c>
      <c r="AW49" s="5" t="s">
        <v>676</v>
      </c>
      <c r="AX49" s="5" t="s">
        <v>675</v>
      </c>
      <c r="AY49" t="s">
        <v>674</v>
      </c>
      <c r="AZ49" t="s">
        <v>673</v>
      </c>
      <c r="BA49" t="s">
        <v>672</v>
      </c>
      <c r="BB49" t="s">
        <v>671</v>
      </c>
      <c r="BC49" s="5" t="s">
        <v>670</v>
      </c>
      <c r="BD49" t="s">
        <v>669</v>
      </c>
      <c r="BE49" t="s">
        <v>668</v>
      </c>
      <c r="BF49" t="s">
        <v>667</v>
      </c>
      <c r="BG49" t="s">
        <v>666</v>
      </c>
      <c r="BH49" t="s">
        <v>665</v>
      </c>
      <c r="BI49" s="12" t="s">
        <v>459</v>
      </c>
      <c r="BJ49" s="5" t="s">
        <v>397</v>
      </c>
      <c r="BK49" s="5" t="s">
        <v>661</v>
      </c>
      <c r="BL49" s="13" t="s">
        <v>449</v>
      </c>
      <c r="BM49" s="12" t="s">
        <v>462</v>
      </c>
      <c r="BN49" s="5" t="s">
        <v>660</v>
      </c>
      <c r="BO49" s="12" t="s">
        <v>189</v>
      </c>
      <c r="BP49" s="12" t="s">
        <v>659</v>
      </c>
      <c r="BQ49" s="12" t="s">
        <v>658</v>
      </c>
      <c r="BR49" s="12" t="s">
        <v>450</v>
      </c>
      <c r="BS49" s="12" t="s">
        <v>188</v>
      </c>
      <c r="BT49" s="5" t="s">
        <v>657</v>
      </c>
      <c r="BU49" s="5" t="s">
        <v>656</v>
      </c>
      <c r="BV49" s="5" t="s">
        <v>440</v>
      </c>
      <c r="BW49" s="12" t="s">
        <v>655</v>
      </c>
      <c r="BX49" s="12" t="s">
        <v>654</v>
      </c>
      <c r="BY49" s="5" t="s">
        <v>653</v>
      </c>
      <c r="BZ49" s="5" t="s">
        <v>652</v>
      </c>
      <c r="CA49" s="5" t="s">
        <v>651</v>
      </c>
      <c r="CB49" s="12" t="s">
        <v>467</v>
      </c>
      <c r="CC49" s="12" t="s">
        <v>650</v>
      </c>
      <c r="CD49" s="5" t="s">
        <v>378</v>
      </c>
      <c r="CE49" s="5" t="s">
        <v>649</v>
      </c>
      <c r="CF49" s="12" t="s">
        <v>648</v>
      </c>
      <c r="CG49" s="12" t="s">
        <v>647</v>
      </c>
      <c r="CH49" s="5" t="s">
        <v>646</v>
      </c>
      <c r="CI49" s="12" t="s">
        <v>463</v>
      </c>
      <c r="CJ49" s="12" t="s">
        <v>619</v>
      </c>
      <c r="CK49" s="5" t="s">
        <v>645</v>
      </c>
      <c r="CL49" s="12" t="s">
        <v>37</v>
      </c>
      <c r="CM49" s="12" t="s">
        <v>644</v>
      </c>
      <c r="CN49" t="s">
        <v>643</v>
      </c>
      <c r="CO49" t="s">
        <v>642</v>
      </c>
      <c r="CP49" t="s">
        <v>641</v>
      </c>
      <c r="CQ49" t="s">
        <v>640</v>
      </c>
      <c r="CR49" t="s">
        <v>639</v>
      </c>
      <c r="CS49" t="s">
        <v>638</v>
      </c>
      <c r="CT49" t="s">
        <v>637</v>
      </c>
      <c r="CU49" t="s">
        <v>636</v>
      </c>
      <c r="CV49" s="12" t="s">
        <v>447</v>
      </c>
      <c r="CW49" s="12" t="s">
        <v>448</v>
      </c>
      <c r="CX49" s="5" t="s">
        <v>635</v>
      </c>
      <c r="CY49" s="5" t="s">
        <v>451</v>
      </c>
      <c r="CZ49" s="12" t="s">
        <v>634</v>
      </c>
      <c r="DA49" s="12" t="s">
        <v>633</v>
      </c>
      <c r="DB49" s="5" t="s">
        <v>632</v>
      </c>
      <c r="DC49" s="12" t="s">
        <v>631</v>
      </c>
      <c r="DD49" s="14" t="s">
        <v>664</v>
      </c>
    </row>
  </sheetData>
  <sheetProtection selectLockedCells="1" selectUnlockedCells="1"/>
  <pageMargins left="0.75" right="0.75" top="1" bottom="1" header="0.51180555555555551" footer="0.51180555555555551"/>
  <pageSetup firstPageNumber="0"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6"/>
  <dimension ref="A1:CB412"/>
  <sheetViews>
    <sheetView tabSelected="1" zoomScale="85" zoomScaleNormal="85" workbookViewId="0">
      <pane xSplit="1" ySplit="1" topLeftCell="B78" activePane="bottomRight" state="frozen"/>
      <selection pane="topRight" activeCell="B1" sqref="B1"/>
      <selection pane="bottomLeft" activeCell="A2" sqref="A2"/>
      <selection pane="bottomRight" activeCell="F107" sqref="F107"/>
    </sheetView>
  </sheetViews>
  <sheetFormatPr defaultRowHeight="12.75"/>
  <cols>
    <col min="1" max="1" width="49.5703125" style="25" customWidth="1"/>
    <col min="2" max="2" width="19.140625" style="5" customWidth="1"/>
    <col min="3" max="3" width="9.42578125" style="5" customWidth="1"/>
    <col min="4" max="4" width="13.42578125" style="5" bestFit="1" customWidth="1"/>
    <col min="5" max="5" width="11.7109375" style="5" bestFit="1" customWidth="1"/>
    <col min="6" max="6" width="8.7109375" style="5" customWidth="1"/>
    <col min="7" max="7" width="8.42578125" style="5" bestFit="1" customWidth="1"/>
    <col min="8" max="8" width="11.7109375" style="5" customWidth="1"/>
    <col min="9" max="9" width="11.7109375" style="5" bestFit="1" customWidth="1"/>
    <col min="10" max="10" width="9.28515625" style="5" bestFit="1" customWidth="1"/>
    <col min="11" max="11" width="11.7109375" style="5" customWidth="1"/>
    <col min="12" max="12" width="6.5703125" style="23" bestFit="1" customWidth="1"/>
    <col min="13" max="13" width="11.5703125" style="23" bestFit="1" customWidth="1"/>
    <col min="14" max="14" width="8.7109375" style="5" bestFit="1" customWidth="1"/>
    <col min="15" max="15" width="10.42578125" style="5" customWidth="1"/>
    <col min="16" max="16" width="9.85546875" style="5" customWidth="1"/>
    <col min="17" max="17" width="17.85546875" style="5" bestFit="1" customWidth="1"/>
    <col min="18" max="18" width="12.28515625" style="5" customWidth="1"/>
    <col min="19" max="19" width="7.85546875" style="5" bestFit="1" customWidth="1"/>
    <col min="20" max="20" width="12.28515625" style="5" customWidth="1"/>
    <col min="21" max="21" width="10.42578125" style="5" bestFit="1" customWidth="1"/>
    <col min="22" max="22" width="5.28515625" style="73" customWidth="1"/>
    <col min="23" max="23" width="5.7109375" style="5" customWidth="1"/>
    <col min="24" max="24" width="8.140625" style="5" customWidth="1"/>
    <col min="25" max="25" width="8.85546875" style="5" customWidth="1"/>
    <col min="26" max="27" width="8.140625" style="5" customWidth="1"/>
    <col min="28" max="31" width="18.5703125" style="5" customWidth="1"/>
    <col min="32" max="32" width="14.42578125" style="5" bestFit="1" customWidth="1"/>
    <col min="33" max="33" width="14.7109375" style="5" customWidth="1"/>
    <col min="34" max="34" width="14.42578125" style="5" customWidth="1"/>
    <col min="35" max="35" width="15.5703125" style="5" customWidth="1"/>
    <col min="36" max="36" width="16.28515625" style="5" customWidth="1"/>
    <col min="37" max="37" width="13.42578125" style="5" customWidth="1"/>
    <col min="38" max="39" width="17" style="5" customWidth="1"/>
    <col min="40" max="47" width="11.7109375" style="5" customWidth="1"/>
    <col min="48" max="48" width="14.140625" style="5" bestFit="1" customWidth="1"/>
    <col min="49" max="50" width="11.7109375" style="5" customWidth="1"/>
    <col min="51" max="51" width="13.85546875" style="5" bestFit="1" customWidth="1"/>
    <col min="52" max="52" width="11.7109375" style="21" customWidth="1"/>
    <col min="53" max="53" width="11.7109375" style="22" customWidth="1"/>
    <col min="54" max="71" width="11.7109375" style="5" customWidth="1"/>
    <col min="72" max="72" width="4.7109375" style="5" customWidth="1"/>
    <col min="73" max="73" width="5.5703125" style="5" customWidth="1"/>
    <col min="74" max="75" width="13.85546875" style="5" customWidth="1"/>
    <col min="76" max="76" width="30.7109375" style="7" customWidth="1"/>
    <col min="77" max="77" width="62.85546875" style="7" bestFit="1" customWidth="1"/>
    <col min="78" max="78" width="33.85546875" style="5" bestFit="1" customWidth="1"/>
    <col min="79" max="79" width="53.5703125" style="5" bestFit="1" customWidth="1"/>
    <col min="80" max="80" width="116.140625" style="24" bestFit="1" customWidth="1"/>
    <col min="81" max="258" width="9.140625" style="5"/>
    <col min="259" max="259" width="49.5703125" style="5" customWidth="1"/>
    <col min="260" max="260" width="22.5703125" style="5" bestFit="1" customWidth="1"/>
    <col min="261" max="261" width="9.42578125" style="5" customWidth="1"/>
    <col min="262" max="262" width="13.42578125" style="5" bestFit="1" customWidth="1"/>
    <col min="263" max="263" width="11.7109375" style="5" bestFit="1" customWidth="1"/>
    <col min="264" max="264" width="8.7109375" style="5" customWidth="1"/>
    <col min="265" max="265" width="8.42578125" style="5" bestFit="1" customWidth="1"/>
    <col min="266" max="266" width="11.7109375" style="5" customWidth="1"/>
    <col min="267" max="267" width="11.7109375" style="5" bestFit="1" customWidth="1"/>
    <col min="268" max="268" width="9.28515625" style="5" bestFit="1" customWidth="1"/>
    <col min="269" max="269" width="11.7109375" style="5" customWidth="1"/>
    <col min="270" max="270" width="9.28515625" style="5" customWidth="1"/>
    <col min="271" max="271" width="11.7109375" style="5" customWidth="1"/>
    <col min="272" max="272" width="7.28515625" style="5" customWidth="1"/>
    <col min="273" max="273" width="9.140625" style="5" customWidth="1"/>
    <col min="274" max="274" width="12.28515625" style="5" customWidth="1"/>
    <col min="275" max="275" width="12" style="5" bestFit="1" customWidth="1"/>
    <col min="276" max="276" width="5.28515625" style="5" customWidth="1"/>
    <col min="277" max="277" width="5.7109375" style="5" customWidth="1"/>
    <col min="278" max="278" width="8.140625" style="5" customWidth="1"/>
    <col min="279" max="279" width="8.85546875" style="5" customWidth="1"/>
    <col min="280" max="280" width="8.140625" style="5" customWidth="1"/>
    <col min="281" max="284" width="18.5703125" style="5" customWidth="1"/>
    <col min="285" max="285" width="14.42578125" style="5" bestFit="1" customWidth="1"/>
    <col min="286" max="286" width="14.7109375" style="5" customWidth="1"/>
    <col min="287" max="287" width="14.42578125" style="5" customWidth="1"/>
    <col min="288" max="288" width="15.5703125" style="5" customWidth="1"/>
    <col min="289" max="289" width="16.28515625" style="5" customWidth="1"/>
    <col min="290" max="290" width="13.42578125" style="5" customWidth="1"/>
    <col min="291" max="291" width="17" style="5" customWidth="1"/>
    <col min="292" max="327" width="11.7109375" style="5" customWidth="1"/>
    <col min="328" max="328" width="5.28515625" style="5" customWidth="1"/>
    <col min="329" max="330" width="9.140625" style="5" customWidth="1"/>
    <col min="331" max="331" width="30.7109375" style="5" customWidth="1"/>
    <col min="332" max="514" width="9.140625" style="5"/>
    <col min="515" max="515" width="49.5703125" style="5" customWidth="1"/>
    <col min="516" max="516" width="22.5703125" style="5" bestFit="1" customWidth="1"/>
    <col min="517" max="517" width="9.42578125" style="5" customWidth="1"/>
    <col min="518" max="518" width="13.42578125" style="5" bestFit="1" customWidth="1"/>
    <col min="519" max="519" width="11.7109375" style="5" bestFit="1" customWidth="1"/>
    <col min="520" max="520" width="8.7109375" style="5" customWidth="1"/>
    <col min="521" max="521" width="8.42578125" style="5" bestFit="1" customWidth="1"/>
    <col min="522" max="522" width="11.7109375" style="5" customWidth="1"/>
    <col min="523" max="523" width="11.7109375" style="5" bestFit="1" customWidth="1"/>
    <col min="524" max="524" width="9.28515625" style="5" bestFit="1" customWidth="1"/>
    <col min="525" max="525" width="11.7109375" style="5" customWidth="1"/>
    <col min="526" max="526" width="9.28515625" style="5" customWidth="1"/>
    <col min="527" max="527" width="11.7109375" style="5" customWidth="1"/>
    <col min="528" max="528" width="7.28515625" style="5" customWidth="1"/>
    <col min="529" max="529" width="9.140625" style="5" customWidth="1"/>
    <col min="530" max="530" width="12.28515625" style="5" customWidth="1"/>
    <col min="531" max="531" width="12" style="5" bestFit="1" customWidth="1"/>
    <col min="532" max="532" width="5.28515625" style="5" customWidth="1"/>
    <col min="533" max="533" width="5.7109375" style="5" customWidth="1"/>
    <col min="534" max="534" width="8.140625" style="5" customWidth="1"/>
    <col min="535" max="535" width="8.85546875" style="5" customWidth="1"/>
    <col min="536" max="536" width="8.140625" style="5" customWidth="1"/>
    <col min="537" max="540" width="18.5703125" style="5" customWidth="1"/>
    <col min="541" max="541" width="14.42578125" style="5" bestFit="1" customWidth="1"/>
    <col min="542" max="542" width="14.7109375" style="5" customWidth="1"/>
    <col min="543" max="543" width="14.42578125" style="5" customWidth="1"/>
    <col min="544" max="544" width="15.5703125" style="5" customWidth="1"/>
    <col min="545" max="545" width="16.28515625" style="5" customWidth="1"/>
    <col min="546" max="546" width="13.42578125" style="5" customWidth="1"/>
    <col min="547" max="547" width="17" style="5" customWidth="1"/>
    <col min="548" max="583" width="11.7109375" style="5" customWidth="1"/>
    <col min="584" max="584" width="5.28515625" style="5" customWidth="1"/>
    <col min="585" max="586" width="9.140625" style="5" customWidth="1"/>
    <col min="587" max="587" width="30.7109375" style="5" customWidth="1"/>
    <col min="588" max="770" width="9.140625" style="5"/>
    <col min="771" max="771" width="49.5703125" style="5" customWidth="1"/>
    <col min="772" max="772" width="22.5703125" style="5" bestFit="1" customWidth="1"/>
    <col min="773" max="773" width="9.42578125" style="5" customWidth="1"/>
    <col min="774" max="774" width="13.42578125" style="5" bestFit="1" customWidth="1"/>
    <col min="775" max="775" width="11.7109375" style="5" bestFit="1" customWidth="1"/>
    <col min="776" max="776" width="8.7109375" style="5" customWidth="1"/>
    <col min="777" max="777" width="8.42578125" style="5" bestFit="1" customWidth="1"/>
    <col min="778" max="778" width="11.7109375" style="5" customWidth="1"/>
    <col min="779" max="779" width="11.7109375" style="5" bestFit="1" customWidth="1"/>
    <col min="780" max="780" width="9.28515625" style="5" bestFit="1" customWidth="1"/>
    <col min="781" max="781" width="11.7109375" style="5" customWidth="1"/>
    <col min="782" max="782" width="9.28515625" style="5" customWidth="1"/>
    <col min="783" max="783" width="11.7109375" style="5" customWidth="1"/>
    <col min="784" max="784" width="7.28515625" style="5" customWidth="1"/>
    <col min="785" max="785" width="9.140625" style="5" customWidth="1"/>
    <col min="786" max="786" width="12.28515625" style="5" customWidth="1"/>
    <col min="787" max="787" width="12" style="5" bestFit="1" customWidth="1"/>
    <col min="788" max="788" width="5.28515625" style="5" customWidth="1"/>
    <col min="789" max="789" width="5.7109375" style="5" customWidth="1"/>
    <col min="790" max="790" width="8.140625" style="5" customWidth="1"/>
    <col min="791" max="791" width="8.85546875" style="5" customWidth="1"/>
    <col min="792" max="792" width="8.140625" style="5" customWidth="1"/>
    <col min="793" max="796" width="18.5703125" style="5" customWidth="1"/>
    <col min="797" max="797" width="14.42578125" style="5" bestFit="1" customWidth="1"/>
    <col min="798" max="798" width="14.7109375" style="5" customWidth="1"/>
    <col min="799" max="799" width="14.42578125" style="5" customWidth="1"/>
    <col min="800" max="800" width="15.5703125" style="5" customWidth="1"/>
    <col min="801" max="801" width="16.28515625" style="5" customWidth="1"/>
    <col min="802" max="802" width="13.42578125" style="5" customWidth="1"/>
    <col min="803" max="803" width="17" style="5" customWidth="1"/>
    <col min="804" max="839" width="11.7109375" style="5" customWidth="1"/>
    <col min="840" max="840" width="5.28515625" style="5" customWidth="1"/>
    <col min="841" max="842" width="9.140625" style="5" customWidth="1"/>
    <col min="843" max="843" width="30.7109375" style="5" customWidth="1"/>
    <col min="844" max="1026" width="9.140625" style="5"/>
    <col min="1027" max="1027" width="49.5703125" style="5" customWidth="1"/>
    <col min="1028" max="1028" width="22.5703125" style="5" bestFit="1" customWidth="1"/>
    <col min="1029" max="1029" width="9.42578125" style="5" customWidth="1"/>
    <col min="1030" max="1030" width="13.42578125" style="5" bestFit="1" customWidth="1"/>
    <col min="1031" max="1031" width="11.7109375" style="5" bestFit="1" customWidth="1"/>
    <col min="1032" max="1032" width="8.7109375" style="5" customWidth="1"/>
    <col min="1033" max="1033" width="8.42578125" style="5" bestFit="1" customWidth="1"/>
    <col min="1034" max="1034" width="11.7109375" style="5" customWidth="1"/>
    <col min="1035" max="1035" width="11.7109375" style="5" bestFit="1" customWidth="1"/>
    <col min="1036" max="1036" width="9.28515625" style="5" bestFit="1" customWidth="1"/>
    <col min="1037" max="1037" width="11.7109375" style="5" customWidth="1"/>
    <col min="1038" max="1038" width="9.28515625" style="5" customWidth="1"/>
    <col min="1039" max="1039" width="11.7109375" style="5" customWidth="1"/>
    <col min="1040" max="1040" width="7.28515625" style="5" customWidth="1"/>
    <col min="1041" max="1041" width="9.140625" style="5" customWidth="1"/>
    <col min="1042" max="1042" width="12.28515625" style="5" customWidth="1"/>
    <col min="1043" max="1043" width="12" style="5" bestFit="1" customWidth="1"/>
    <col min="1044" max="1044" width="5.28515625" style="5" customWidth="1"/>
    <col min="1045" max="1045" width="5.7109375" style="5" customWidth="1"/>
    <col min="1046" max="1046" width="8.140625" style="5" customWidth="1"/>
    <col min="1047" max="1047" width="8.85546875" style="5" customWidth="1"/>
    <col min="1048" max="1048" width="8.140625" style="5" customWidth="1"/>
    <col min="1049" max="1052" width="18.5703125" style="5" customWidth="1"/>
    <col min="1053" max="1053" width="14.42578125" style="5" bestFit="1" customWidth="1"/>
    <col min="1054" max="1054" width="14.7109375" style="5" customWidth="1"/>
    <col min="1055" max="1055" width="14.42578125" style="5" customWidth="1"/>
    <col min="1056" max="1056" width="15.5703125" style="5" customWidth="1"/>
    <col min="1057" max="1057" width="16.28515625" style="5" customWidth="1"/>
    <col min="1058" max="1058" width="13.42578125" style="5" customWidth="1"/>
    <col min="1059" max="1059" width="17" style="5" customWidth="1"/>
    <col min="1060" max="1095" width="11.7109375" style="5" customWidth="1"/>
    <col min="1096" max="1096" width="5.28515625" style="5" customWidth="1"/>
    <col min="1097" max="1098" width="9.140625" style="5" customWidth="1"/>
    <col min="1099" max="1099" width="30.7109375" style="5" customWidth="1"/>
    <col min="1100" max="1282" width="9.140625" style="5"/>
    <col min="1283" max="1283" width="49.5703125" style="5" customWidth="1"/>
    <col min="1284" max="1284" width="22.5703125" style="5" bestFit="1" customWidth="1"/>
    <col min="1285" max="1285" width="9.42578125" style="5" customWidth="1"/>
    <col min="1286" max="1286" width="13.42578125" style="5" bestFit="1" customWidth="1"/>
    <col min="1287" max="1287" width="11.7109375" style="5" bestFit="1" customWidth="1"/>
    <col min="1288" max="1288" width="8.7109375" style="5" customWidth="1"/>
    <col min="1289" max="1289" width="8.42578125" style="5" bestFit="1" customWidth="1"/>
    <col min="1290" max="1290" width="11.7109375" style="5" customWidth="1"/>
    <col min="1291" max="1291" width="11.7109375" style="5" bestFit="1" customWidth="1"/>
    <col min="1292" max="1292" width="9.28515625" style="5" bestFit="1" customWidth="1"/>
    <col min="1293" max="1293" width="11.7109375" style="5" customWidth="1"/>
    <col min="1294" max="1294" width="9.28515625" style="5" customWidth="1"/>
    <col min="1295" max="1295" width="11.7109375" style="5" customWidth="1"/>
    <col min="1296" max="1296" width="7.28515625" style="5" customWidth="1"/>
    <col min="1297" max="1297" width="9.140625" style="5" customWidth="1"/>
    <col min="1298" max="1298" width="12.28515625" style="5" customWidth="1"/>
    <col min="1299" max="1299" width="12" style="5" bestFit="1" customWidth="1"/>
    <col min="1300" max="1300" width="5.28515625" style="5" customWidth="1"/>
    <col min="1301" max="1301" width="5.7109375" style="5" customWidth="1"/>
    <col min="1302" max="1302" width="8.140625" style="5" customWidth="1"/>
    <col min="1303" max="1303" width="8.85546875" style="5" customWidth="1"/>
    <col min="1304" max="1304" width="8.140625" style="5" customWidth="1"/>
    <col min="1305" max="1308" width="18.5703125" style="5" customWidth="1"/>
    <col min="1309" max="1309" width="14.42578125" style="5" bestFit="1" customWidth="1"/>
    <col min="1310" max="1310" width="14.7109375" style="5" customWidth="1"/>
    <col min="1311" max="1311" width="14.42578125" style="5" customWidth="1"/>
    <col min="1312" max="1312" width="15.5703125" style="5" customWidth="1"/>
    <col min="1313" max="1313" width="16.28515625" style="5" customWidth="1"/>
    <col min="1314" max="1314" width="13.42578125" style="5" customWidth="1"/>
    <col min="1315" max="1315" width="17" style="5" customWidth="1"/>
    <col min="1316" max="1351" width="11.7109375" style="5" customWidth="1"/>
    <col min="1352" max="1352" width="5.28515625" style="5" customWidth="1"/>
    <col min="1353" max="1354" width="9.140625" style="5" customWidth="1"/>
    <col min="1355" max="1355" width="30.7109375" style="5" customWidth="1"/>
    <col min="1356" max="1538" width="9.140625" style="5"/>
    <col min="1539" max="1539" width="49.5703125" style="5" customWidth="1"/>
    <col min="1540" max="1540" width="22.5703125" style="5" bestFit="1" customWidth="1"/>
    <col min="1541" max="1541" width="9.42578125" style="5" customWidth="1"/>
    <col min="1542" max="1542" width="13.42578125" style="5" bestFit="1" customWidth="1"/>
    <col min="1543" max="1543" width="11.7109375" style="5" bestFit="1" customWidth="1"/>
    <col min="1544" max="1544" width="8.7109375" style="5" customWidth="1"/>
    <col min="1545" max="1545" width="8.42578125" style="5" bestFit="1" customWidth="1"/>
    <col min="1546" max="1546" width="11.7109375" style="5" customWidth="1"/>
    <col min="1547" max="1547" width="11.7109375" style="5" bestFit="1" customWidth="1"/>
    <col min="1548" max="1548" width="9.28515625" style="5" bestFit="1" customWidth="1"/>
    <col min="1549" max="1549" width="11.7109375" style="5" customWidth="1"/>
    <col min="1550" max="1550" width="9.28515625" style="5" customWidth="1"/>
    <col min="1551" max="1551" width="11.7109375" style="5" customWidth="1"/>
    <col min="1552" max="1552" width="7.28515625" style="5" customWidth="1"/>
    <col min="1553" max="1553" width="9.140625" style="5" customWidth="1"/>
    <col min="1554" max="1554" width="12.28515625" style="5" customWidth="1"/>
    <col min="1555" max="1555" width="12" style="5" bestFit="1" customWidth="1"/>
    <col min="1556" max="1556" width="5.28515625" style="5" customWidth="1"/>
    <col min="1557" max="1557" width="5.7109375" style="5" customWidth="1"/>
    <col min="1558" max="1558" width="8.140625" style="5" customWidth="1"/>
    <col min="1559" max="1559" width="8.85546875" style="5" customWidth="1"/>
    <col min="1560" max="1560" width="8.140625" style="5" customWidth="1"/>
    <col min="1561" max="1564" width="18.5703125" style="5" customWidth="1"/>
    <col min="1565" max="1565" width="14.42578125" style="5" bestFit="1" customWidth="1"/>
    <col min="1566" max="1566" width="14.7109375" style="5" customWidth="1"/>
    <col min="1567" max="1567" width="14.42578125" style="5" customWidth="1"/>
    <col min="1568" max="1568" width="15.5703125" style="5" customWidth="1"/>
    <col min="1569" max="1569" width="16.28515625" style="5" customWidth="1"/>
    <col min="1570" max="1570" width="13.42578125" style="5" customWidth="1"/>
    <col min="1571" max="1571" width="17" style="5" customWidth="1"/>
    <col min="1572" max="1607" width="11.7109375" style="5" customWidth="1"/>
    <col min="1608" max="1608" width="5.28515625" style="5" customWidth="1"/>
    <col min="1609" max="1610" width="9.140625" style="5" customWidth="1"/>
    <col min="1611" max="1611" width="30.7109375" style="5" customWidth="1"/>
    <col min="1612" max="1794" width="9.140625" style="5"/>
    <col min="1795" max="1795" width="49.5703125" style="5" customWidth="1"/>
    <col min="1796" max="1796" width="22.5703125" style="5" bestFit="1" customWidth="1"/>
    <col min="1797" max="1797" width="9.42578125" style="5" customWidth="1"/>
    <col min="1798" max="1798" width="13.42578125" style="5" bestFit="1" customWidth="1"/>
    <col min="1799" max="1799" width="11.7109375" style="5" bestFit="1" customWidth="1"/>
    <col min="1800" max="1800" width="8.7109375" style="5" customWidth="1"/>
    <col min="1801" max="1801" width="8.42578125" style="5" bestFit="1" customWidth="1"/>
    <col min="1802" max="1802" width="11.7109375" style="5" customWidth="1"/>
    <col min="1803" max="1803" width="11.7109375" style="5" bestFit="1" customWidth="1"/>
    <col min="1804" max="1804" width="9.28515625" style="5" bestFit="1" customWidth="1"/>
    <col min="1805" max="1805" width="11.7109375" style="5" customWidth="1"/>
    <col min="1806" max="1806" width="9.28515625" style="5" customWidth="1"/>
    <col min="1807" max="1807" width="11.7109375" style="5" customWidth="1"/>
    <col min="1808" max="1808" width="7.28515625" style="5" customWidth="1"/>
    <col min="1809" max="1809" width="9.140625" style="5" customWidth="1"/>
    <col min="1810" max="1810" width="12.28515625" style="5" customWidth="1"/>
    <col min="1811" max="1811" width="12" style="5" bestFit="1" customWidth="1"/>
    <col min="1812" max="1812" width="5.28515625" style="5" customWidth="1"/>
    <col min="1813" max="1813" width="5.7109375" style="5" customWidth="1"/>
    <col min="1814" max="1814" width="8.140625" style="5" customWidth="1"/>
    <col min="1815" max="1815" width="8.85546875" style="5" customWidth="1"/>
    <col min="1816" max="1816" width="8.140625" style="5" customWidth="1"/>
    <col min="1817" max="1820" width="18.5703125" style="5" customWidth="1"/>
    <col min="1821" max="1821" width="14.42578125" style="5" bestFit="1" customWidth="1"/>
    <col min="1822" max="1822" width="14.7109375" style="5" customWidth="1"/>
    <col min="1823" max="1823" width="14.42578125" style="5" customWidth="1"/>
    <col min="1824" max="1824" width="15.5703125" style="5" customWidth="1"/>
    <col min="1825" max="1825" width="16.28515625" style="5" customWidth="1"/>
    <col min="1826" max="1826" width="13.42578125" style="5" customWidth="1"/>
    <col min="1827" max="1827" width="17" style="5" customWidth="1"/>
    <col min="1828" max="1863" width="11.7109375" style="5" customWidth="1"/>
    <col min="1864" max="1864" width="5.28515625" style="5" customWidth="1"/>
    <col min="1865" max="1866" width="9.140625" style="5" customWidth="1"/>
    <col min="1867" max="1867" width="30.7109375" style="5" customWidth="1"/>
    <col min="1868" max="2050" width="9.140625" style="5"/>
    <col min="2051" max="2051" width="49.5703125" style="5" customWidth="1"/>
    <col min="2052" max="2052" width="22.5703125" style="5" bestFit="1" customWidth="1"/>
    <col min="2053" max="2053" width="9.42578125" style="5" customWidth="1"/>
    <col min="2054" max="2054" width="13.42578125" style="5" bestFit="1" customWidth="1"/>
    <col min="2055" max="2055" width="11.7109375" style="5" bestFit="1" customWidth="1"/>
    <col min="2056" max="2056" width="8.7109375" style="5" customWidth="1"/>
    <col min="2057" max="2057" width="8.42578125" style="5" bestFit="1" customWidth="1"/>
    <col min="2058" max="2058" width="11.7109375" style="5" customWidth="1"/>
    <col min="2059" max="2059" width="11.7109375" style="5" bestFit="1" customWidth="1"/>
    <col min="2060" max="2060" width="9.28515625" style="5" bestFit="1" customWidth="1"/>
    <col min="2061" max="2061" width="11.7109375" style="5" customWidth="1"/>
    <col min="2062" max="2062" width="9.28515625" style="5" customWidth="1"/>
    <col min="2063" max="2063" width="11.7109375" style="5" customWidth="1"/>
    <col min="2064" max="2064" width="7.28515625" style="5" customWidth="1"/>
    <col min="2065" max="2065" width="9.140625" style="5" customWidth="1"/>
    <col min="2066" max="2066" width="12.28515625" style="5" customWidth="1"/>
    <col min="2067" max="2067" width="12" style="5" bestFit="1" customWidth="1"/>
    <col min="2068" max="2068" width="5.28515625" style="5" customWidth="1"/>
    <col min="2069" max="2069" width="5.7109375" style="5" customWidth="1"/>
    <col min="2070" max="2070" width="8.140625" style="5" customWidth="1"/>
    <col min="2071" max="2071" width="8.85546875" style="5" customWidth="1"/>
    <col min="2072" max="2072" width="8.140625" style="5" customWidth="1"/>
    <col min="2073" max="2076" width="18.5703125" style="5" customWidth="1"/>
    <col min="2077" max="2077" width="14.42578125" style="5" bestFit="1" customWidth="1"/>
    <col min="2078" max="2078" width="14.7109375" style="5" customWidth="1"/>
    <col min="2079" max="2079" width="14.42578125" style="5" customWidth="1"/>
    <col min="2080" max="2080" width="15.5703125" style="5" customWidth="1"/>
    <col min="2081" max="2081" width="16.28515625" style="5" customWidth="1"/>
    <col min="2082" max="2082" width="13.42578125" style="5" customWidth="1"/>
    <col min="2083" max="2083" width="17" style="5" customWidth="1"/>
    <col min="2084" max="2119" width="11.7109375" style="5" customWidth="1"/>
    <col min="2120" max="2120" width="5.28515625" style="5" customWidth="1"/>
    <col min="2121" max="2122" width="9.140625" style="5" customWidth="1"/>
    <col min="2123" max="2123" width="30.7109375" style="5" customWidth="1"/>
    <col min="2124" max="2306" width="9.140625" style="5"/>
    <col min="2307" max="2307" width="49.5703125" style="5" customWidth="1"/>
    <col min="2308" max="2308" width="22.5703125" style="5" bestFit="1" customWidth="1"/>
    <col min="2309" max="2309" width="9.42578125" style="5" customWidth="1"/>
    <col min="2310" max="2310" width="13.42578125" style="5" bestFit="1" customWidth="1"/>
    <col min="2311" max="2311" width="11.7109375" style="5" bestFit="1" customWidth="1"/>
    <col min="2312" max="2312" width="8.7109375" style="5" customWidth="1"/>
    <col min="2313" max="2313" width="8.42578125" style="5" bestFit="1" customWidth="1"/>
    <col min="2314" max="2314" width="11.7109375" style="5" customWidth="1"/>
    <col min="2315" max="2315" width="11.7109375" style="5" bestFit="1" customWidth="1"/>
    <col min="2316" max="2316" width="9.28515625" style="5" bestFit="1" customWidth="1"/>
    <col min="2317" max="2317" width="11.7109375" style="5" customWidth="1"/>
    <col min="2318" max="2318" width="9.28515625" style="5" customWidth="1"/>
    <col min="2319" max="2319" width="11.7109375" style="5" customWidth="1"/>
    <col min="2320" max="2320" width="7.28515625" style="5" customWidth="1"/>
    <col min="2321" max="2321" width="9.140625" style="5" customWidth="1"/>
    <col min="2322" max="2322" width="12.28515625" style="5" customWidth="1"/>
    <col min="2323" max="2323" width="12" style="5" bestFit="1" customWidth="1"/>
    <col min="2324" max="2324" width="5.28515625" style="5" customWidth="1"/>
    <col min="2325" max="2325" width="5.7109375" style="5" customWidth="1"/>
    <col min="2326" max="2326" width="8.140625" style="5" customWidth="1"/>
    <col min="2327" max="2327" width="8.85546875" style="5" customWidth="1"/>
    <col min="2328" max="2328" width="8.140625" style="5" customWidth="1"/>
    <col min="2329" max="2332" width="18.5703125" style="5" customWidth="1"/>
    <col min="2333" max="2333" width="14.42578125" style="5" bestFit="1" customWidth="1"/>
    <col min="2334" max="2334" width="14.7109375" style="5" customWidth="1"/>
    <col min="2335" max="2335" width="14.42578125" style="5" customWidth="1"/>
    <col min="2336" max="2336" width="15.5703125" style="5" customWidth="1"/>
    <col min="2337" max="2337" width="16.28515625" style="5" customWidth="1"/>
    <col min="2338" max="2338" width="13.42578125" style="5" customWidth="1"/>
    <col min="2339" max="2339" width="17" style="5" customWidth="1"/>
    <col min="2340" max="2375" width="11.7109375" style="5" customWidth="1"/>
    <col min="2376" max="2376" width="5.28515625" style="5" customWidth="1"/>
    <col min="2377" max="2378" width="9.140625" style="5" customWidth="1"/>
    <col min="2379" max="2379" width="30.7109375" style="5" customWidth="1"/>
    <col min="2380" max="2562" width="9.140625" style="5"/>
    <col min="2563" max="2563" width="49.5703125" style="5" customWidth="1"/>
    <col min="2564" max="2564" width="22.5703125" style="5" bestFit="1" customWidth="1"/>
    <col min="2565" max="2565" width="9.42578125" style="5" customWidth="1"/>
    <col min="2566" max="2566" width="13.42578125" style="5" bestFit="1" customWidth="1"/>
    <col min="2567" max="2567" width="11.7109375" style="5" bestFit="1" customWidth="1"/>
    <col min="2568" max="2568" width="8.7109375" style="5" customWidth="1"/>
    <col min="2569" max="2569" width="8.42578125" style="5" bestFit="1" customWidth="1"/>
    <col min="2570" max="2570" width="11.7109375" style="5" customWidth="1"/>
    <col min="2571" max="2571" width="11.7109375" style="5" bestFit="1" customWidth="1"/>
    <col min="2572" max="2572" width="9.28515625" style="5" bestFit="1" customWidth="1"/>
    <col min="2573" max="2573" width="11.7109375" style="5" customWidth="1"/>
    <col min="2574" max="2574" width="9.28515625" style="5" customWidth="1"/>
    <col min="2575" max="2575" width="11.7109375" style="5" customWidth="1"/>
    <col min="2576" max="2576" width="7.28515625" style="5" customWidth="1"/>
    <col min="2577" max="2577" width="9.140625" style="5" customWidth="1"/>
    <col min="2578" max="2578" width="12.28515625" style="5" customWidth="1"/>
    <col min="2579" max="2579" width="12" style="5" bestFit="1" customWidth="1"/>
    <col min="2580" max="2580" width="5.28515625" style="5" customWidth="1"/>
    <col min="2581" max="2581" width="5.7109375" style="5" customWidth="1"/>
    <col min="2582" max="2582" width="8.140625" style="5" customWidth="1"/>
    <col min="2583" max="2583" width="8.85546875" style="5" customWidth="1"/>
    <col min="2584" max="2584" width="8.140625" style="5" customWidth="1"/>
    <col min="2585" max="2588" width="18.5703125" style="5" customWidth="1"/>
    <col min="2589" max="2589" width="14.42578125" style="5" bestFit="1" customWidth="1"/>
    <col min="2590" max="2590" width="14.7109375" style="5" customWidth="1"/>
    <col min="2591" max="2591" width="14.42578125" style="5" customWidth="1"/>
    <col min="2592" max="2592" width="15.5703125" style="5" customWidth="1"/>
    <col min="2593" max="2593" width="16.28515625" style="5" customWidth="1"/>
    <col min="2594" max="2594" width="13.42578125" style="5" customWidth="1"/>
    <col min="2595" max="2595" width="17" style="5" customWidth="1"/>
    <col min="2596" max="2631" width="11.7109375" style="5" customWidth="1"/>
    <col min="2632" max="2632" width="5.28515625" style="5" customWidth="1"/>
    <col min="2633" max="2634" width="9.140625" style="5" customWidth="1"/>
    <col min="2635" max="2635" width="30.7109375" style="5" customWidth="1"/>
    <col min="2636" max="2818" width="9.140625" style="5"/>
    <col min="2819" max="2819" width="49.5703125" style="5" customWidth="1"/>
    <col min="2820" max="2820" width="22.5703125" style="5" bestFit="1" customWidth="1"/>
    <col min="2821" max="2821" width="9.42578125" style="5" customWidth="1"/>
    <col min="2822" max="2822" width="13.42578125" style="5" bestFit="1" customWidth="1"/>
    <col min="2823" max="2823" width="11.7109375" style="5" bestFit="1" customWidth="1"/>
    <col min="2824" max="2824" width="8.7109375" style="5" customWidth="1"/>
    <col min="2825" max="2825" width="8.42578125" style="5" bestFit="1" customWidth="1"/>
    <col min="2826" max="2826" width="11.7109375" style="5" customWidth="1"/>
    <col min="2827" max="2827" width="11.7109375" style="5" bestFit="1" customWidth="1"/>
    <col min="2828" max="2828" width="9.28515625" style="5" bestFit="1" customWidth="1"/>
    <col min="2829" max="2829" width="11.7109375" style="5" customWidth="1"/>
    <col min="2830" max="2830" width="9.28515625" style="5" customWidth="1"/>
    <col min="2831" max="2831" width="11.7109375" style="5" customWidth="1"/>
    <col min="2832" max="2832" width="7.28515625" style="5" customWidth="1"/>
    <col min="2833" max="2833" width="9.140625" style="5" customWidth="1"/>
    <col min="2834" max="2834" width="12.28515625" style="5" customWidth="1"/>
    <col min="2835" max="2835" width="12" style="5" bestFit="1" customWidth="1"/>
    <col min="2836" max="2836" width="5.28515625" style="5" customWidth="1"/>
    <col min="2837" max="2837" width="5.7109375" style="5" customWidth="1"/>
    <col min="2838" max="2838" width="8.140625" style="5" customWidth="1"/>
    <col min="2839" max="2839" width="8.85546875" style="5" customWidth="1"/>
    <col min="2840" max="2840" width="8.140625" style="5" customWidth="1"/>
    <col min="2841" max="2844" width="18.5703125" style="5" customWidth="1"/>
    <col min="2845" max="2845" width="14.42578125" style="5" bestFit="1" customWidth="1"/>
    <col min="2846" max="2846" width="14.7109375" style="5" customWidth="1"/>
    <col min="2847" max="2847" width="14.42578125" style="5" customWidth="1"/>
    <col min="2848" max="2848" width="15.5703125" style="5" customWidth="1"/>
    <col min="2849" max="2849" width="16.28515625" style="5" customWidth="1"/>
    <col min="2850" max="2850" width="13.42578125" style="5" customWidth="1"/>
    <col min="2851" max="2851" width="17" style="5" customWidth="1"/>
    <col min="2852" max="2887" width="11.7109375" style="5" customWidth="1"/>
    <col min="2888" max="2888" width="5.28515625" style="5" customWidth="1"/>
    <col min="2889" max="2890" width="9.140625" style="5" customWidth="1"/>
    <col min="2891" max="2891" width="30.7109375" style="5" customWidth="1"/>
    <col min="2892" max="3074" width="9.140625" style="5"/>
    <col min="3075" max="3075" width="49.5703125" style="5" customWidth="1"/>
    <col min="3076" max="3076" width="22.5703125" style="5" bestFit="1" customWidth="1"/>
    <col min="3077" max="3077" width="9.42578125" style="5" customWidth="1"/>
    <col min="3078" max="3078" width="13.42578125" style="5" bestFit="1" customWidth="1"/>
    <col min="3079" max="3079" width="11.7109375" style="5" bestFit="1" customWidth="1"/>
    <col min="3080" max="3080" width="8.7109375" style="5" customWidth="1"/>
    <col min="3081" max="3081" width="8.42578125" style="5" bestFit="1" customWidth="1"/>
    <col min="3082" max="3082" width="11.7109375" style="5" customWidth="1"/>
    <col min="3083" max="3083" width="11.7109375" style="5" bestFit="1" customWidth="1"/>
    <col min="3084" max="3084" width="9.28515625" style="5" bestFit="1" customWidth="1"/>
    <col min="3085" max="3085" width="11.7109375" style="5" customWidth="1"/>
    <col min="3086" max="3086" width="9.28515625" style="5" customWidth="1"/>
    <col min="3087" max="3087" width="11.7109375" style="5" customWidth="1"/>
    <col min="3088" max="3088" width="7.28515625" style="5" customWidth="1"/>
    <col min="3089" max="3089" width="9.140625" style="5" customWidth="1"/>
    <col min="3090" max="3090" width="12.28515625" style="5" customWidth="1"/>
    <col min="3091" max="3091" width="12" style="5" bestFit="1" customWidth="1"/>
    <col min="3092" max="3092" width="5.28515625" style="5" customWidth="1"/>
    <col min="3093" max="3093" width="5.7109375" style="5" customWidth="1"/>
    <col min="3094" max="3094" width="8.140625" style="5" customWidth="1"/>
    <col min="3095" max="3095" width="8.85546875" style="5" customWidth="1"/>
    <col min="3096" max="3096" width="8.140625" style="5" customWidth="1"/>
    <col min="3097" max="3100" width="18.5703125" style="5" customWidth="1"/>
    <col min="3101" max="3101" width="14.42578125" style="5" bestFit="1" customWidth="1"/>
    <col min="3102" max="3102" width="14.7109375" style="5" customWidth="1"/>
    <col min="3103" max="3103" width="14.42578125" style="5" customWidth="1"/>
    <col min="3104" max="3104" width="15.5703125" style="5" customWidth="1"/>
    <col min="3105" max="3105" width="16.28515625" style="5" customWidth="1"/>
    <col min="3106" max="3106" width="13.42578125" style="5" customWidth="1"/>
    <col min="3107" max="3107" width="17" style="5" customWidth="1"/>
    <col min="3108" max="3143" width="11.7109375" style="5" customWidth="1"/>
    <col min="3144" max="3144" width="5.28515625" style="5" customWidth="1"/>
    <col min="3145" max="3146" width="9.140625" style="5" customWidth="1"/>
    <col min="3147" max="3147" width="30.7109375" style="5" customWidth="1"/>
    <col min="3148" max="3330" width="9.140625" style="5"/>
    <col min="3331" max="3331" width="49.5703125" style="5" customWidth="1"/>
    <col min="3332" max="3332" width="22.5703125" style="5" bestFit="1" customWidth="1"/>
    <col min="3333" max="3333" width="9.42578125" style="5" customWidth="1"/>
    <col min="3334" max="3334" width="13.42578125" style="5" bestFit="1" customWidth="1"/>
    <col min="3335" max="3335" width="11.7109375" style="5" bestFit="1" customWidth="1"/>
    <col min="3336" max="3336" width="8.7109375" style="5" customWidth="1"/>
    <col min="3337" max="3337" width="8.42578125" style="5" bestFit="1" customWidth="1"/>
    <col min="3338" max="3338" width="11.7109375" style="5" customWidth="1"/>
    <col min="3339" max="3339" width="11.7109375" style="5" bestFit="1" customWidth="1"/>
    <col min="3340" max="3340" width="9.28515625" style="5" bestFit="1" customWidth="1"/>
    <col min="3341" max="3341" width="11.7109375" style="5" customWidth="1"/>
    <col min="3342" max="3342" width="9.28515625" style="5" customWidth="1"/>
    <col min="3343" max="3343" width="11.7109375" style="5" customWidth="1"/>
    <col min="3344" max="3344" width="7.28515625" style="5" customWidth="1"/>
    <col min="3345" max="3345" width="9.140625" style="5" customWidth="1"/>
    <col min="3346" max="3346" width="12.28515625" style="5" customWidth="1"/>
    <col min="3347" max="3347" width="12" style="5" bestFit="1" customWidth="1"/>
    <col min="3348" max="3348" width="5.28515625" style="5" customWidth="1"/>
    <col min="3349" max="3349" width="5.7109375" style="5" customWidth="1"/>
    <col min="3350" max="3350" width="8.140625" style="5" customWidth="1"/>
    <col min="3351" max="3351" width="8.85546875" style="5" customWidth="1"/>
    <col min="3352" max="3352" width="8.140625" style="5" customWidth="1"/>
    <col min="3353" max="3356" width="18.5703125" style="5" customWidth="1"/>
    <col min="3357" max="3357" width="14.42578125" style="5" bestFit="1" customWidth="1"/>
    <col min="3358" max="3358" width="14.7109375" style="5" customWidth="1"/>
    <col min="3359" max="3359" width="14.42578125" style="5" customWidth="1"/>
    <col min="3360" max="3360" width="15.5703125" style="5" customWidth="1"/>
    <col min="3361" max="3361" width="16.28515625" style="5" customWidth="1"/>
    <col min="3362" max="3362" width="13.42578125" style="5" customWidth="1"/>
    <col min="3363" max="3363" width="17" style="5" customWidth="1"/>
    <col min="3364" max="3399" width="11.7109375" style="5" customWidth="1"/>
    <col min="3400" max="3400" width="5.28515625" style="5" customWidth="1"/>
    <col min="3401" max="3402" width="9.140625" style="5" customWidth="1"/>
    <col min="3403" max="3403" width="30.7109375" style="5" customWidth="1"/>
    <col min="3404" max="3586" width="9.140625" style="5"/>
    <col min="3587" max="3587" width="49.5703125" style="5" customWidth="1"/>
    <col min="3588" max="3588" width="22.5703125" style="5" bestFit="1" customWidth="1"/>
    <col min="3589" max="3589" width="9.42578125" style="5" customWidth="1"/>
    <col min="3590" max="3590" width="13.42578125" style="5" bestFit="1" customWidth="1"/>
    <col min="3591" max="3591" width="11.7109375" style="5" bestFit="1" customWidth="1"/>
    <col min="3592" max="3592" width="8.7109375" style="5" customWidth="1"/>
    <col min="3593" max="3593" width="8.42578125" style="5" bestFit="1" customWidth="1"/>
    <col min="3594" max="3594" width="11.7109375" style="5" customWidth="1"/>
    <col min="3595" max="3595" width="11.7109375" style="5" bestFit="1" customWidth="1"/>
    <col min="3596" max="3596" width="9.28515625" style="5" bestFit="1" customWidth="1"/>
    <col min="3597" max="3597" width="11.7109375" style="5" customWidth="1"/>
    <col min="3598" max="3598" width="9.28515625" style="5" customWidth="1"/>
    <col min="3599" max="3599" width="11.7109375" style="5" customWidth="1"/>
    <col min="3600" max="3600" width="7.28515625" style="5" customWidth="1"/>
    <col min="3601" max="3601" width="9.140625" style="5" customWidth="1"/>
    <col min="3602" max="3602" width="12.28515625" style="5" customWidth="1"/>
    <col min="3603" max="3603" width="12" style="5" bestFit="1" customWidth="1"/>
    <col min="3604" max="3604" width="5.28515625" style="5" customWidth="1"/>
    <col min="3605" max="3605" width="5.7109375" style="5" customWidth="1"/>
    <col min="3606" max="3606" width="8.140625" style="5" customWidth="1"/>
    <col min="3607" max="3607" width="8.85546875" style="5" customWidth="1"/>
    <col min="3608" max="3608" width="8.140625" style="5" customWidth="1"/>
    <col min="3609" max="3612" width="18.5703125" style="5" customWidth="1"/>
    <col min="3613" max="3613" width="14.42578125" style="5" bestFit="1" customWidth="1"/>
    <col min="3614" max="3614" width="14.7109375" style="5" customWidth="1"/>
    <col min="3615" max="3615" width="14.42578125" style="5" customWidth="1"/>
    <col min="3616" max="3616" width="15.5703125" style="5" customWidth="1"/>
    <col min="3617" max="3617" width="16.28515625" style="5" customWidth="1"/>
    <col min="3618" max="3618" width="13.42578125" style="5" customWidth="1"/>
    <col min="3619" max="3619" width="17" style="5" customWidth="1"/>
    <col min="3620" max="3655" width="11.7109375" style="5" customWidth="1"/>
    <col min="3656" max="3656" width="5.28515625" style="5" customWidth="1"/>
    <col min="3657" max="3658" width="9.140625" style="5" customWidth="1"/>
    <col min="3659" max="3659" width="30.7109375" style="5" customWidth="1"/>
    <col min="3660" max="3842" width="9.140625" style="5"/>
    <col min="3843" max="3843" width="49.5703125" style="5" customWidth="1"/>
    <col min="3844" max="3844" width="22.5703125" style="5" bestFit="1" customWidth="1"/>
    <col min="3845" max="3845" width="9.42578125" style="5" customWidth="1"/>
    <col min="3846" max="3846" width="13.42578125" style="5" bestFit="1" customWidth="1"/>
    <col min="3847" max="3847" width="11.7109375" style="5" bestFit="1" customWidth="1"/>
    <col min="3848" max="3848" width="8.7109375" style="5" customWidth="1"/>
    <col min="3849" max="3849" width="8.42578125" style="5" bestFit="1" customWidth="1"/>
    <col min="3850" max="3850" width="11.7109375" style="5" customWidth="1"/>
    <col min="3851" max="3851" width="11.7109375" style="5" bestFit="1" customWidth="1"/>
    <col min="3852" max="3852" width="9.28515625" style="5" bestFit="1" customWidth="1"/>
    <col min="3853" max="3853" width="11.7109375" style="5" customWidth="1"/>
    <col min="3854" max="3854" width="9.28515625" style="5" customWidth="1"/>
    <col min="3855" max="3855" width="11.7109375" style="5" customWidth="1"/>
    <col min="3856" max="3856" width="7.28515625" style="5" customWidth="1"/>
    <col min="3857" max="3857" width="9.140625" style="5" customWidth="1"/>
    <col min="3858" max="3858" width="12.28515625" style="5" customWidth="1"/>
    <col min="3859" max="3859" width="12" style="5" bestFit="1" customWidth="1"/>
    <col min="3860" max="3860" width="5.28515625" style="5" customWidth="1"/>
    <col min="3861" max="3861" width="5.7109375" style="5" customWidth="1"/>
    <col min="3862" max="3862" width="8.140625" style="5" customWidth="1"/>
    <col min="3863" max="3863" width="8.85546875" style="5" customWidth="1"/>
    <col min="3864" max="3864" width="8.140625" style="5" customWidth="1"/>
    <col min="3865" max="3868" width="18.5703125" style="5" customWidth="1"/>
    <col min="3869" max="3869" width="14.42578125" style="5" bestFit="1" customWidth="1"/>
    <col min="3870" max="3870" width="14.7109375" style="5" customWidth="1"/>
    <col min="3871" max="3871" width="14.42578125" style="5" customWidth="1"/>
    <col min="3872" max="3872" width="15.5703125" style="5" customWidth="1"/>
    <col min="3873" max="3873" width="16.28515625" style="5" customWidth="1"/>
    <col min="3874" max="3874" width="13.42578125" style="5" customWidth="1"/>
    <col min="3875" max="3875" width="17" style="5" customWidth="1"/>
    <col min="3876" max="3911" width="11.7109375" style="5" customWidth="1"/>
    <col min="3912" max="3912" width="5.28515625" style="5" customWidth="1"/>
    <col min="3913" max="3914" width="9.140625" style="5" customWidth="1"/>
    <col min="3915" max="3915" width="30.7109375" style="5" customWidth="1"/>
    <col min="3916" max="4098" width="9.140625" style="5"/>
    <col min="4099" max="4099" width="49.5703125" style="5" customWidth="1"/>
    <col min="4100" max="4100" width="22.5703125" style="5" bestFit="1" customWidth="1"/>
    <col min="4101" max="4101" width="9.42578125" style="5" customWidth="1"/>
    <col min="4102" max="4102" width="13.42578125" style="5" bestFit="1" customWidth="1"/>
    <col min="4103" max="4103" width="11.7109375" style="5" bestFit="1" customWidth="1"/>
    <col min="4104" max="4104" width="8.7109375" style="5" customWidth="1"/>
    <col min="4105" max="4105" width="8.42578125" style="5" bestFit="1" customWidth="1"/>
    <col min="4106" max="4106" width="11.7109375" style="5" customWidth="1"/>
    <col min="4107" max="4107" width="11.7109375" style="5" bestFit="1" customWidth="1"/>
    <col min="4108" max="4108" width="9.28515625" style="5" bestFit="1" customWidth="1"/>
    <col min="4109" max="4109" width="11.7109375" style="5" customWidth="1"/>
    <col min="4110" max="4110" width="9.28515625" style="5" customWidth="1"/>
    <col min="4111" max="4111" width="11.7109375" style="5" customWidth="1"/>
    <col min="4112" max="4112" width="7.28515625" style="5" customWidth="1"/>
    <col min="4113" max="4113" width="9.140625" style="5" customWidth="1"/>
    <col min="4114" max="4114" width="12.28515625" style="5" customWidth="1"/>
    <col min="4115" max="4115" width="12" style="5" bestFit="1" customWidth="1"/>
    <col min="4116" max="4116" width="5.28515625" style="5" customWidth="1"/>
    <col min="4117" max="4117" width="5.7109375" style="5" customWidth="1"/>
    <col min="4118" max="4118" width="8.140625" style="5" customWidth="1"/>
    <col min="4119" max="4119" width="8.85546875" style="5" customWidth="1"/>
    <col min="4120" max="4120" width="8.140625" style="5" customWidth="1"/>
    <col min="4121" max="4124" width="18.5703125" style="5" customWidth="1"/>
    <col min="4125" max="4125" width="14.42578125" style="5" bestFit="1" customWidth="1"/>
    <col min="4126" max="4126" width="14.7109375" style="5" customWidth="1"/>
    <col min="4127" max="4127" width="14.42578125" style="5" customWidth="1"/>
    <col min="4128" max="4128" width="15.5703125" style="5" customWidth="1"/>
    <col min="4129" max="4129" width="16.28515625" style="5" customWidth="1"/>
    <col min="4130" max="4130" width="13.42578125" style="5" customWidth="1"/>
    <col min="4131" max="4131" width="17" style="5" customWidth="1"/>
    <col min="4132" max="4167" width="11.7109375" style="5" customWidth="1"/>
    <col min="4168" max="4168" width="5.28515625" style="5" customWidth="1"/>
    <col min="4169" max="4170" width="9.140625" style="5" customWidth="1"/>
    <col min="4171" max="4171" width="30.7109375" style="5" customWidth="1"/>
    <col min="4172" max="4354" width="9.140625" style="5"/>
    <col min="4355" max="4355" width="49.5703125" style="5" customWidth="1"/>
    <col min="4356" max="4356" width="22.5703125" style="5" bestFit="1" customWidth="1"/>
    <col min="4357" max="4357" width="9.42578125" style="5" customWidth="1"/>
    <col min="4358" max="4358" width="13.42578125" style="5" bestFit="1" customWidth="1"/>
    <col min="4359" max="4359" width="11.7109375" style="5" bestFit="1" customWidth="1"/>
    <col min="4360" max="4360" width="8.7109375" style="5" customWidth="1"/>
    <col min="4361" max="4361" width="8.42578125" style="5" bestFit="1" customWidth="1"/>
    <col min="4362" max="4362" width="11.7109375" style="5" customWidth="1"/>
    <col min="4363" max="4363" width="11.7109375" style="5" bestFit="1" customWidth="1"/>
    <col min="4364" max="4364" width="9.28515625" style="5" bestFit="1" customWidth="1"/>
    <col min="4365" max="4365" width="11.7109375" style="5" customWidth="1"/>
    <col min="4366" max="4366" width="9.28515625" style="5" customWidth="1"/>
    <col min="4367" max="4367" width="11.7109375" style="5" customWidth="1"/>
    <col min="4368" max="4368" width="7.28515625" style="5" customWidth="1"/>
    <col min="4369" max="4369" width="9.140625" style="5" customWidth="1"/>
    <col min="4370" max="4370" width="12.28515625" style="5" customWidth="1"/>
    <col min="4371" max="4371" width="12" style="5" bestFit="1" customWidth="1"/>
    <col min="4372" max="4372" width="5.28515625" style="5" customWidth="1"/>
    <col min="4373" max="4373" width="5.7109375" style="5" customWidth="1"/>
    <col min="4374" max="4374" width="8.140625" style="5" customWidth="1"/>
    <col min="4375" max="4375" width="8.85546875" style="5" customWidth="1"/>
    <col min="4376" max="4376" width="8.140625" style="5" customWidth="1"/>
    <col min="4377" max="4380" width="18.5703125" style="5" customWidth="1"/>
    <col min="4381" max="4381" width="14.42578125" style="5" bestFit="1" customWidth="1"/>
    <col min="4382" max="4382" width="14.7109375" style="5" customWidth="1"/>
    <col min="4383" max="4383" width="14.42578125" style="5" customWidth="1"/>
    <col min="4384" max="4384" width="15.5703125" style="5" customWidth="1"/>
    <col min="4385" max="4385" width="16.28515625" style="5" customWidth="1"/>
    <col min="4386" max="4386" width="13.42578125" style="5" customWidth="1"/>
    <col min="4387" max="4387" width="17" style="5" customWidth="1"/>
    <col min="4388" max="4423" width="11.7109375" style="5" customWidth="1"/>
    <col min="4424" max="4424" width="5.28515625" style="5" customWidth="1"/>
    <col min="4425" max="4426" width="9.140625" style="5" customWidth="1"/>
    <col min="4427" max="4427" width="30.7109375" style="5" customWidth="1"/>
    <col min="4428" max="4610" width="9.140625" style="5"/>
    <col min="4611" max="4611" width="49.5703125" style="5" customWidth="1"/>
    <col min="4612" max="4612" width="22.5703125" style="5" bestFit="1" customWidth="1"/>
    <col min="4613" max="4613" width="9.42578125" style="5" customWidth="1"/>
    <col min="4614" max="4614" width="13.42578125" style="5" bestFit="1" customWidth="1"/>
    <col min="4615" max="4615" width="11.7109375" style="5" bestFit="1" customWidth="1"/>
    <col min="4616" max="4616" width="8.7109375" style="5" customWidth="1"/>
    <col min="4617" max="4617" width="8.42578125" style="5" bestFit="1" customWidth="1"/>
    <col min="4618" max="4618" width="11.7109375" style="5" customWidth="1"/>
    <col min="4619" max="4619" width="11.7109375" style="5" bestFit="1" customWidth="1"/>
    <col min="4620" max="4620" width="9.28515625" style="5" bestFit="1" customWidth="1"/>
    <col min="4621" max="4621" width="11.7109375" style="5" customWidth="1"/>
    <col min="4622" max="4622" width="9.28515625" style="5" customWidth="1"/>
    <col min="4623" max="4623" width="11.7109375" style="5" customWidth="1"/>
    <col min="4624" max="4624" width="7.28515625" style="5" customWidth="1"/>
    <col min="4625" max="4625" width="9.140625" style="5" customWidth="1"/>
    <col min="4626" max="4626" width="12.28515625" style="5" customWidth="1"/>
    <col min="4627" max="4627" width="12" style="5" bestFit="1" customWidth="1"/>
    <col min="4628" max="4628" width="5.28515625" style="5" customWidth="1"/>
    <col min="4629" max="4629" width="5.7109375" style="5" customWidth="1"/>
    <col min="4630" max="4630" width="8.140625" style="5" customWidth="1"/>
    <col min="4631" max="4631" width="8.85546875" style="5" customWidth="1"/>
    <col min="4632" max="4632" width="8.140625" style="5" customWidth="1"/>
    <col min="4633" max="4636" width="18.5703125" style="5" customWidth="1"/>
    <col min="4637" max="4637" width="14.42578125" style="5" bestFit="1" customWidth="1"/>
    <col min="4638" max="4638" width="14.7109375" style="5" customWidth="1"/>
    <col min="4639" max="4639" width="14.42578125" style="5" customWidth="1"/>
    <col min="4640" max="4640" width="15.5703125" style="5" customWidth="1"/>
    <col min="4641" max="4641" width="16.28515625" style="5" customWidth="1"/>
    <col min="4642" max="4642" width="13.42578125" style="5" customWidth="1"/>
    <col min="4643" max="4643" width="17" style="5" customWidth="1"/>
    <col min="4644" max="4679" width="11.7109375" style="5" customWidth="1"/>
    <col min="4680" max="4680" width="5.28515625" style="5" customWidth="1"/>
    <col min="4681" max="4682" width="9.140625" style="5" customWidth="1"/>
    <col min="4683" max="4683" width="30.7109375" style="5" customWidth="1"/>
    <col min="4684" max="4866" width="9.140625" style="5"/>
    <col min="4867" max="4867" width="49.5703125" style="5" customWidth="1"/>
    <col min="4868" max="4868" width="22.5703125" style="5" bestFit="1" customWidth="1"/>
    <col min="4869" max="4869" width="9.42578125" style="5" customWidth="1"/>
    <col min="4870" max="4870" width="13.42578125" style="5" bestFit="1" customWidth="1"/>
    <col min="4871" max="4871" width="11.7109375" style="5" bestFit="1" customWidth="1"/>
    <col min="4872" max="4872" width="8.7109375" style="5" customWidth="1"/>
    <col min="4873" max="4873" width="8.42578125" style="5" bestFit="1" customWidth="1"/>
    <col min="4874" max="4874" width="11.7109375" style="5" customWidth="1"/>
    <col min="4875" max="4875" width="11.7109375" style="5" bestFit="1" customWidth="1"/>
    <col min="4876" max="4876" width="9.28515625" style="5" bestFit="1" customWidth="1"/>
    <col min="4877" max="4877" width="11.7109375" style="5" customWidth="1"/>
    <col min="4878" max="4878" width="9.28515625" style="5" customWidth="1"/>
    <col min="4879" max="4879" width="11.7109375" style="5" customWidth="1"/>
    <col min="4880" max="4880" width="7.28515625" style="5" customWidth="1"/>
    <col min="4881" max="4881" width="9.140625" style="5" customWidth="1"/>
    <col min="4882" max="4882" width="12.28515625" style="5" customWidth="1"/>
    <col min="4883" max="4883" width="12" style="5" bestFit="1" customWidth="1"/>
    <col min="4884" max="4884" width="5.28515625" style="5" customWidth="1"/>
    <col min="4885" max="4885" width="5.7109375" style="5" customWidth="1"/>
    <col min="4886" max="4886" width="8.140625" style="5" customWidth="1"/>
    <col min="4887" max="4887" width="8.85546875" style="5" customWidth="1"/>
    <col min="4888" max="4888" width="8.140625" style="5" customWidth="1"/>
    <col min="4889" max="4892" width="18.5703125" style="5" customWidth="1"/>
    <col min="4893" max="4893" width="14.42578125" style="5" bestFit="1" customWidth="1"/>
    <col min="4894" max="4894" width="14.7109375" style="5" customWidth="1"/>
    <col min="4895" max="4895" width="14.42578125" style="5" customWidth="1"/>
    <col min="4896" max="4896" width="15.5703125" style="5" customWidth="1"/>
    <col min="4897" max="4897" width="16.28515625" style="5" customWidth="1"/>
    <col min="4898" max="4898" width="13.42578125" style="5" customWidth="1"/>
    <col min="4899" max="4899" width="17" style="5" customWidth="1"/>
    <col min="4900" max="4935" width="11.7109375" style="5" customWidth="1"/>
    <col min="4936" max="4936" width="5.28515625" style="5" customWidth="1"/>
    <col min="4937" max="4938" width="9.140625" style="5" customWidth="1"/>
    <col min="4939" max="4939" width="30.7109375" style="5" customWidth="1"/>
    <col min="4940" max="5122" width="9.140625" style="5"/>
    <col min="5123" max="5123" width="49.5703125" style="5" customWidth="1"/>
    <col min="5124" max="5124" width="22.5703125" style="5" bestFit="1" customWidth="1"/>
    <col min="5125" max="5125" width="9.42578125" style="5" customWidth="1"/>
    <col min="5126" max="5126" width="13.42578125" style="5" bestFit="1" customWidth="1"/>
    <col min="5127" max="5127" width="11.7109375" style="5" bestFit="1" customWidth="1"/>
    <col min="5128" max="5128" width="8.7109375" style="5" customWidth="1"/>
    <col min="5129" max="5129" width="8.42578125" style="5" bestFit="1" customWidth="1"/>
    <col min="5130" max="5130" width="11.7109375" style="5" customWidth="1"/>
    <col min="5131" max="5131" width="11.7109375" style="5" bestFit="1" customWidth="1"/>
    <col min="5132" max="5132" width="9.28515625" style="5" bestFit="1" customWidth="1"/>
    <col min="5133" max="5133" width="11.7109375" style="5" customWidth="1"/>
    <col min="5134" max="5134" width="9.28515625" style="5" customWidth="1"/>
    <col min="5135" max="5135" width="11.7109375" style="5" customWidth="1"/>
    <col min="5136" max="5136" width="7.28515625" style="5" customWidth="1"/>
    <col min="5137" max="5137" width="9.140625" style="5" customWidth="1"/>
    <col min="5138" max="5138" width="12.28515625" style="5" customWidth="1"/>
    <col min="5139" max="5139" width="12" style="5" bestFit="1" customWidth="1"/>
    <col min="5140" max="5140" width="5.28515625" style="5" customWidth="1"/>
    <col min="5141" max="5141" width="5.7109375" style="5" customWidth="1"/>
    <col min="5142" max="5142" width="8.140625" style="5" customWidth="1"/>
    <col min="5143" max="5143" width="8.85546875" style="5" customWidth="1"/>
    <col min="5144" max="5144" width="8.140625" style="5" customWidth="1"/>
    <col min="5145" max="5148" width="18.5703125" style="5" customWidth="1"/>
    <col min="5149" max="5149" width="14.42578125" style="5" bestFit="1" customWidth="1"/>
    <col min="5150" max="5150" width="14.7109375" style="5" customWidth="1"/>
    <col min="5151" max="5151" width="14.42578125" style="5" customWidth="1"/>
    <col min="5152" max="5152" width="15.5703125" style="5" customWidth="1"/>
    <col min="5153" max="5153" width="16.28515625" style="5" customWidth="1"/>
    <col min="5154" max="5154" width="13.42578125" style="5" customWidth="1"/>
    <col min="5155" max="5155" width="17" style="5" customWidth="1"/>
    <col min="5156" max="5191" width="11.7109375" style="5" customWidth="1"/>
    <col min="5192" max="5192" width="5.28515625" style="5" customWidth="1"/>
    <col min="5193" max="5194" width="9.140625" style="5" customWidth="1"/>
    <col min="5195" max="5195" width="30.7109375" style="5" customWidth="1"/>
    <col min="5196" max="5378" width="9.140625" style="5"/>
    <col min="5379" max="5379" width="49.5703125" style="5" customWidth="1"/>
    <col min="5380" max="5380" width="22.5703125" style="5" bestFit="1" customWidth="1"/>
    <col min="5381" max="5381" width="9.42578125" style="5" customWidth="1"/>
    <col min="5382" max="5382" width="13.42578125" style="5" bestFit="1" customWidth="1"/>
    <col min="5383" max="5383" width="11.7109375" style="5" bestFit="1" customWidth="1"/>
    <col min="5384" max="5384" width="8.7109375" style="5" customWidth="1"/>
    <col min="5385" max="5385" width="8.42578125" style="5" bestFit="1" customWidth="1"/>
    <col min="5386" max="5386" width="11.7109375" style="5" customWidth="1"/>
    <col min="5387" max="5387" width="11.7109375" style="5" bestFit="1" customWidth="1"/>
    <col min="5388" max="5388" width="9.28515625" style="5" bestFit="1" customWidth="1"/>
    <col min="5389" max="5389" width="11.7109375" style="5" customWidth="1"/>
    <col min="5390" max="5390" width="9.28515625" style="5" customWidth="1"/>
    <col min="5391" max="5391" width="11.7109375" style="5" customWidth="1"/>
    <col min="5392" max="5392" width="7.28515625" style="5" customWidth="1"/>
    <col min="5393" max="5393" width="9.140625" style="5" customWidth="1"/>
    <col min="5394" max="5394" width="12.28515625" style="5" customWidth="1"/>
    <col min="5395" max="5395" width="12" style="5" bestFit="1" customWidth="1"/>
    <col min="5396" max="5396" width="5.28515625" style="5" customWidth="1"/>
    <col min="5397" max="5397" width="5.7109375" style="5" customWidth="1"/>
    <col min="5398" max="5398" width="8.140625" style="5" customWidth="1"/>
    <col min="5399" max="5399" width="8.85546875" style="5" customWidth="1"/>
    <col min="5400" max="5400" width="8.140625" style="5" customWidth="1"/>
    <col min="5401" max="5404" width="18.5703125" style="5" customWidth="1"/>
    <col min="5405" max="5405" width="14.42578125" style="5" bestFit="1" customWidth="1"/>
    <col min="5406" max="5406" width="14.7109375" style="5" customWidth="1"/>
    <col min="5407" max="5407" width="14.42578125" style="5" customWidth="1"/>
    <col min="5408" max="5408" width="15.5703125" style="5" customWidth="1"/>
    <col min="5409" max="5409" width="16.28515625" style="5" customWidth="1"/>
    <col min="5410" max="5410" width="13.42578125" style="5" customWidth="1"/>
    <col min="5411" max="5411" width="17" style="5" customWidth="1"/>
    <col min="5412" max="5447" width="11.7109375" style="5" customWidth="1"/>
    <col min="5448" max="5448" width="5.28515625" style="5" customWidth="1"/>
    <col min="5449" max="5450" width="9.140625" style="5" customWidth="1"/>
    <col min="5451" max="5451" width="30.7109375" style="5" customWidth="1"/>
    <col min="5452" max="5634" width="9.140625" style="5"/>
    <col min="5635" max="5635" width="49.5703125" style="5" customWidth="1"/>
    <col min="5636" max="5636" width="22.5703125" style="5" bestFit="1" customWidth="1"/>
    <col min="5637" max="5637" width="9.42578125" style="5" customWidth="1"/>
    <col min="5638" max="5638" width="13.42578125" style="5" bestFit="1" customWidth="1"/>
    <col min="5639" max="5639" width="11.7109375" style="5" bestFit="1" customWidth="1"/>
    <col min="5640" max="5640" width="8.7109375" style="5" customWidth="1"/>
    <col min="5641" max="5641" width="8.42578125" style="5" bestFit="1" customWidth="1"/>
    <col min="5642" max="5642" width="11.7109375" style="5" customWidth="1"/>
    <col min="5643" max="5643" width="11.7109375" style="5" bestFit="1" customWidth="1"/>
    <col min="5644" max="5644" width="9.28515625" style="5" bestFit="1" customWidth="1"/>
    <col min="5645" max="5645" width="11.7109375" style="5" customWidth="1"/>
    <col min="5646" max="5646" width="9.28515625" style="5" customWidth="1"/>
    <col min="5647" max="5647" width="11.7109375" style="5" customWidth="1"/>
    <col min="5648" max="5648" width="7.28515625" style="5" customWidth="1"/>
    <col min="5649" max="5649" width="9.140625" style="5" customWidth="1"/>
    <col min="5650" max="5650" width="12.28515625" style="5" customWidth="1"/>
    <col min="5651" max="5651" width="12" style="5" bestFit="1" customWidth="1"/>
    <col min="5652" max="5652" width="5.28515625" style="5" customWidth="1"/>
    <col min="5653" max="5653" width="5.7109375" style="5" customWidth="1"/>
    <col min="5654" max="5654" width="8.140625" style="5" customWidth="1"/>
    <col min="5655" max="5655" width="8.85546875" style="5" customWidth="1"/>
    <col min="5656" max="5656" width="8.140625" style="5" customWidth="1"/>
    <col min="5657" max="5660" width="18.5703125" style="5" customWidth="1"/>
    <col min="5661" max="5661" width="14.42578125" style="5" bestFit="1" customWidth="1"/>
    <col min="5662" max="5662" width="14.7109375" style="5" customWidth="1"/>
    <col min="5663" max="5663" width="14.42578125" style="5" customWidth="1"/>
    <col min="5664" max="5664" width="15.5703125" style="5" customWidth="1"/>
    <col min="5665" max="5665" width="16.28515625" style="5" customWidth="1"/>
    <col min="5666" max="5666" width="13.42578125" style="5" customWidth="1"/>
    <col min="5667" max="5667" width="17" style="5" customWidth="1"/>
    <col min="5668" max="5703" width="11.7109375" style="5" customWidth="1"/>
    <col min="5704" max="5704" width="5.28515625" style="5" customWidth="1"/>
    <col min="5705" max="5706" width="9.140625" style="5" customWidth="1"/>
    <col min="5707" max="5707" width="30.7109375" style="5" customWidth="1"/>
    <col min="5708" max="5890" width="9.140625" style="5"/>
    <col min="5891" max="5891" width="49.5703125" style="5" customWidth="1"/>
    <col min="5892" max="5892" width="22.5703125" style="5" bestFit="1" customWidth="1"/>
    <col min="5893" max="5893" width="9.42578125" style="5" customWidth="1"/>
    <col min="5894" max="5894" width="13.42578125" style="5" bestFit="1" customWidth="1"/>
    <col min="5895" max="5895" width="11.7109375" style="5" bestFit="1" customWidth="1"/>
    <col min="5896" max="5896" width="8.7109375" style="5" customWidth="1"/>
    <col min="5897" max="5897" width="8.42578125" style="5" bestFit="1" customWidth="1"/>
    <col min="5898" max="5898" width="11.7109375" style="5" customWidth="1"/>
    <col min="5899" max="5899" width="11.7109375" style="5" bestFit="1" customWidth="1"/>
    <col min="5900" max="5900" width="9.28515625" style="5" bestFit="1" customWidth="1"/>
    <col min="5901" max="5901" width="11.7109375" style="5" customWidth="1"/>
    <col min="5902" max="5902" width="9.28515625" style="5" customWidth="1"/>
    <col min="5903" max="5903" width="11.7109375" style="5" customWidth="1"/>
    <col min="5904" max="5904" width="7.28515625" style="5" customWidth="1"/>
    <col min="5905" max="5905" width="9.140625" style="5" customWidth="1"/>
    <col min="5906" max="5906" width="12.28515625" style="5" customWidth="1"/>
    <col min="5907" max="5907" width="12" style="5" bestFit="1" customWidth="1"/>
    <col min="5908" max="5908" width="5.28515625" style="5" customWidth="1"/>
    <col min="5909" max="5909" width="5.7109375" style="5" customWidth="1"/>
    <col min="5910" max="5910" width="8.140625" style="5" customWidth="1"/>
    <col min="5911" max="5911" width="8.85546875" style="5" customWidth="1"/>
    <col min="5912" max="5912" width="8.140625" style="5" customWidth="1"/>
    <col min="5913" max="5916" width="18.5703125" style="5" customWidth="1"/>
    <col min="5917" max="5917" width="14.42578125" style="5" bestFit="1" customWidth="1"/>
    <col min="5918" max="5918" width="14.7109375" style="5" customWidth="1"/>
    <col min="5919" max="5919" width="14.42578125" style="5" customWidth="1"/>
    <col min="5920" max="5920" width="15.5703125" style="5" customWidth="1"/>
    <col min="5921" max="5921" width="16.28515625" style="5" customWidth="1"/>
    <col min="5922" max="5922" width="13.42578125" style="5" customWidth="1"/>
    <col min="5923" max="5923" width="17" style="5" customWidth="1"/>
    <col min="5924" max="5959" width="11.7109375" style="5" customWidth="1"/>
    <col min="5960" max="5960" width="5.28515625" style="5" customWidth="1"/>
    <col min="5961" max="5962" width="9.140625" style="5" customWidth="1"/>
    <col min="5963" max="5963" width="30.7109375" style="5" customWidth="1"/>
    <col min="5964" max="6146" width="9.140625" style="5"/>
    <col min="6147" max="6147" width="49.5703125" style="5" customWidth="1"/>
    <col min="6148" max="6148" width="22.5703125" style="5" bestFit="1" customWidth="1"/>
    <col min="6149" max="6149" width="9.42578125" style="5" customWidth="1"/>
    <col min="6150" max="6150" width="13.42578125" style="5" bestFit="1" customWidth="1"/>
    <col min="6151" max="6151" width="11.7109375" style="5" bestFit="1" customWidth="1"/>
    <col min="6152" max="6152" width="8.7109375" style="5" customWidth="1"/>
    <col min="6153" max="6153" width="8.42578125" style="5" bestFit="1" customWidth="1"/>
    <col min="6154" max="6154" width="11.7109375" style="5" customWidth="1"/>
    <col min="6155" max="6155" width="11.7109375" style="5" bestFit="1" customWidth="1"/>
    <col min="6156" max="6156" width="9.28515625" style="5" bestFit="1" customWidth="1"/>
    <col min="6157" max="6157" width="11.7109375" style="5" customWidth="1"/>
    <col min="6158" max="6158" width="9.28515625" style="5" customWidth="1"/>
    <col min="6159" max="6159" width="11.7109375" style="5" customWidth="1"/>
    <col min="6160" max="6160" width="7.28515625" style="5" customWidth="1"/>
    <col min="6161" max="6161" width="9.140625" style="5" customWidth="1"/>
    <col min="6162" max="6162" width="12.28515625" style="5" customWidth="1"/>
    <col min="6163" max="6163" width="12" style="5" bestFit="1" customWidth="1"/>
    <col min="6164" max="6164" width="5.28515625" style="5" customWidth="1"/>
    <col min="6165" max="6165" width="5.7109375" style="5" customWidth="1"/>
    <col min="6166" max="6166" width="8.140625" style="5" customWidth="1"/>
    <col min="6167" max="6167" width="8.85546875" style="5" customWidth="1"/>
    <col min="6168" max="6168" width="8.140625" style="5" customWidth="1"/>
    <col min="6169" max="6172" width="18.5703125" style="5" customWidth="1"/>
    <col min="6173" max="6173" width="14.42578125" style="5" bestFit="1" customWidth="1"/>
    <col min="6174" max="6174" width="14.7109375" style="5" customWidth="1"/>
    <col min="6175" max="6175" width="14.42578125" style="5" customWidth="1"/>
    <col min="6176" max="6176" width="15.5703125" style="5" customWidth="1"/>
    <col min="6177" max="6177" width="16.28515625" style="5" customWidth="1"/>
    <col min="6178" max="6178" width="13.42578125" style="5" customWidth="1"/>
    <col min="6179" max="6179" width="17" style="5" customWidth="1"/>
    <col min="6180" max="6215" width="11.7109375" style="5" customWidth="1"/>
    <col min="6216" max="6216" width="5.28515625" style="5" customWidth="1"/>
    <col min="6217" max="6218" width="9.140625" style="5" customWidth="1"/>
    <col min="6219" max="6219" width="30.7109375" style="5" customWidth="1"/>
    <col min="6220" max="6402" width="9.140625" style="5"/>
    <col min="6403" max="6403" width="49.5703125" style="5" customWidth="1"/>
    <col min="6404" max="6404" width="22.5703125" style="5" bestFit="1" customWidth="1"/>
    <col min="6405" max="6405" width="9.42578125" style="5" customWidth="1"/>
    <col min="6406" max="6406" width="13.42578125" style="5" bestFit="1" customWidth="1"/>
    <col min="6407" max="6407" width="11.7109375" style="5" bestFit="1" customWidth="1"/>
    <col min="6408" max="6408" width="8.7109375" style="5" customWidth="1"/>
    <col min="6409" max="6409" width="8.42578125" style="5" bestFit="1" customWidth="1"/>
    <col min="6410" max="6410" width="11.7109375" style="5" customWidth="1"/>
    <col min="6411" max="6411" width="11.7109375" style="5" bestFit="1" customWidth="1"/>
    <col min="6412" max="6412" width="9.28515625" style="5" bestFit="1" customWidth="1"/>
    <col min="6413" max="6413" width="11.7109375" style="5" customWidth="1"/>
    <col min="6414" max="6414" width="9.28515625" style="5" customWidth="1"/>
    <col min="6415" max="6415" width="11.7109375" style="5" customWidth="1"/>
    <col min="6416" max="6416" width="7.28515625" style="5" customWidth="1"/>
    <col min="6417" max="6417" width="9.140625" style="5" customWidth="1"/>
    <col min="6418" max="6418" width="12.28515625" style="5" customWidth="1"/>
    <col min="6419" max="6419" width="12" style="5" bestFit="1" customWidth="1"/>
    <col min="6420" max="6420" width="5.28515625" style="5" customWidth="1"/>
    <col min="6421" max="6421" width="5.7109375" style="5" customWidth="1"/>
    <col min="6422" max="6422" width="8.140625" style="5" customWidth="1"/>
    <col min="6423" max="6423" width="8.85546875" style="5" customWidth="1"/>
    <col min="6424" max="6424" width="8.140625" style="5" customWidth="1"/>
    <col min="6425" max="6428" width="18.5703125" style="5" customWidth="1"/>
    <col min="6429" max="6429" width="14.42578125" style="5" bestFit="1" customWidth="1"/>
    <col min="6430" max="6430" width="14.7109375" style="5" customWidth="1"/>
    <col min="6431" max="6431" width="14.42578125" style="5" customWidth="1"/>
    <col min="6432" max="6432" width="15.5703125" style="5" customWidth="1"/>
    <col min="6433" max="6433" width="16.28515625" style="5" customWidth="1"/>
    <col min="6434" max="6434" width="13.42578125" style="5" customWidth="1"/>
    <col min="6435" max="6435" width="17" style="5" customWidth="1"/>
    <col min="6436" max="6471" width="11.7109375" style="5" customWidth="1"/>
    <col min="6472" max="6472" width="5.28515625" style="5" customWidth="1"/>
    <col min="6473" max="6474" width="9.140625" style="5" customWidth="1"/>
    <col min="6475" max="6475" width="30.7109375" style="5" customWidth="1"/>
    <col min="6476" max="6658" width="9.140625" style="5"/>
    <col min="6659" max="6659" width="49.5703125" style="5" customWidth="1"/>
    <col min="6660" max="6660" width="22.5703125" style="5" bestFit="1" customWidth="1"/>
    <col min="6661" max="6661" width="9.42578125" style="5" customWidth="1"/>
    <col min="6662" max="6662" width="13.42578125" style="5" bestFit="1" customWidth="1"/>
    <col min="6663" max="6663" width="11.7109375" style="5" bestFit="1" customWidth="1"/>
    <col min="6664" max="6664" width="8.7109375" style="5" customWidth="1"/>
    <col min="6665" max="6665" width="8.42578125" style="5" bestFit="1" customWidth="1"/>
    <col min="6666" max="6666" width="11.7109375" style="5" customWidth="1"/>
    <col min="6667" max="6667" width="11.7109375" style="5" bestFit="1" customWidth="1"/>
    <col min="6668" max="6668" width="9.28515625" style="5" bestFit="1" customWidth="1"/>
    <col min="6669" max="6669" width="11.7109375" style="5" customWidth="1"/>
    <col min="6670" max="6670" width="9.28515625" style="5" customWidth="1"/>
    <col min="6671" max="6671" width="11.7109375" style="5" customWidth="1"/>
    <col min="6672" max="6672" width="7.28515625" style="5" customWidth="1"/>
    <col min="6673" max="6673" width="9.140625" style="5" customWidth="1"/>
    <col min="6674" max="6674" width="12.28515625" style="5" customWidth="1"/>
    <col min="6675" max="6675" width="12" style="5" bestFit="1" customWidth="1"/>
    <col min="6676" max="6676" width="5.28515625" style="5" customWidth="1"/>
    <col min="6677" max="6677" width="5.7109375" style="5" customWidth="1"/>
    <col min="6678" max="6678" width="8.140625" style="5" customWidth="1"/>
    <col min="6679" max="6679" width="8.85546875" style="5" customWidth="1"/>
    <col min="6680" max="6680" width="8.140625" style="5" customWidth="1"/>
    <col min="6681" max="6684" width="18.5703125" style="5" customWidth="1"/>
    <col min="6685" max="6685" width="14.42578125" style="5" bestFit="1" customWidth="1"/>
    <col min="6686" max="6686" width="14.7109375" style="5" customWidth="1"/>
    <col min="6687" max="6687" width="14.42578125" style="5" customWidth="1"/>
    <col min="6688" max="6688" width="15.5703125" style="5" customWidth="1"/>
    <col min="6689" max="6689" width="16.28515625" style="5" customWidth="1"/>
    <col min="6690" max="6690" width="13.42578125" style="5" customWidth="1"/>
    <col min="6691" max="6691" width="17" style="5" customWidth="1"/>
    <col min="6692" max="6727" width="11.7109375" style="5" customWidth="1"/>
    <col min="6728" max="6728" width="5.28515625" style="5" customWidth="1"/>
    <col min="6729" max="6730" width="9.140625" style="5" customWidth="1"/>
    <col min="6731" max="6731" width="30.7109375" style="5" customWidth="1"/>
    <col min="6732" max="6914" width="9.140625" style="5"/>
    <col min="6915" max="6915" width="49.5703125" style="5" customWidth="1"/>
    <col min="6916" max="6916" width="22.5703125" style="5" bestFit="1" customWidth="1"/>
    <col min="6917" max="6917" width="9.42578125" style="5" customWidth="1"/>
    <col min="6918" max="6918" width="13.42578125" style="5" bestFit="1" customWidth="1"/>
    <col min="6919" max="6919" width="11.7109375" style="5" bestFit="1" customWidth="1"/>
    <col min="6920" max="6920" width="8.7109375" style="5" customWidth="1"/>
    <col min="6921" max="6921" width="8.42578125" style="5" bestFit="1" customWidth="1"/>
    <col min="6922" max="6922" width="11.7109375" style="5" customWidth="1"/>
    <col min="6923" max="6923" width="11.7109375" style="5" bestFit="1" customWidth="1"/>
    <col min="6924" max="6924" width="9.28515625" style="5" bestFit="1" customWidth="1"/>
    <col min="6925" max="6925" width="11.7109375" style="5" customWidth="1"/>
    <col min="6926" max="6926" width="9.28515625" style="5" customWidth="1"/>
    <col min="6927" max="6927" width="11.7109375" style="5" customWidth="1"/>
    <col min="6928" max="6928" width="7.28515625" style="5" customWidth="1"/>
    <col min="6929" max="6929" width="9.140625" style="5" customWidth="1"/>
    <col min="6930" max="6930" width="12.28515625" style="5" customWidth="1"/>
    <col min="6931" max="6931" width="12" style="5" bestFit="1" customWidth="1"/>
    <col min="6932" max="6932" width="5.28515625" style="5" customWidth="1"/>
    <col min="6933" max="6933" width="5.7109375" style="5" customWidth="1"/>
    <col min="6934" max="6934" width="8.140625" style="5" customWidth="1"/>
    <col min="6935" max="6935" width="8.85546875" style="5" customWidth="1"/>
    <col min="6936" max="6936" width="8.140625" style="5" customWidth="1"/>
    <col min="6937" max="6940" width="18.5703125" style="5" customWidth="1"/>
    <col min="6941" max="6941" width="14.42578125" style="5" bestFit="1" customWidth="1"/>
    <col min="6942" max="6942" width="14.7109375" style="5" customWidth="1"/>
    <col min="6943" max="6943" width="14.42578125" style="5" customWidth="1"/>
    <col min="6944" max="6944" width="15.5703125" style="5" customWidth="1"/>
    <col min="6945" max="6945" width="16.28515625" style="5" customWidth="1"/>
    <col min="6946" max="6946" width="13.42578125" style="5" customWidth="1"/>
    <col min="6947" max="6947" width="17" style="5" customWidth="1"/>
    <col min="6948" max="6983" width="11.7109375" style="5" customWidth="1"/>
    <col min="6984" max="6984" width="5.28515625" style="5" customWidth="1"/>
    <col min="6985" max="6986" width="9.140625" style="5" customWidth="1"/>
    <col min="6987" max="6987" width="30.7109375" style="5" customWidth="1"/>
    <col min="6988" max="7170" width="9.140625" style="5"/>
    <col min="7171" max="7171" width="49.5703125" style="5" customWidth="1"/>
    <col min="7172" max="7172" width="22.5703125" style="5" bestFit="1" customWidth="1"/>
    <col min="7173" max="7173" width="9.42578125" style="5" customWidth="1"/>
    <col min="7174" max="7174" width="13.42578125" style="5" bestFit="1" customWidth="1"/>
    <col min="7175" max="7175" width="11.7109375" style="5" bestFit="1" customWidth="1"/>
    <col min="7176" max="7176" width="8.7109375" style="5" customWidth="1"/>
    <col min="7177" max="7177" width="8.42578125" style="5" bestFit="1" customWidth="1"/>
    <col min="7178" max="7178" width="11.7109375" style="5" customWidth="1"/>
    <col min="7179" max="7179" width="11.7109375" style="5" bestFit="1" customWidth="1"/>
    <col min="7180" max="7180" width="9.28515625" style="5" bestFit="1" customWidth="1"/>
    <col min="7181" max="7181" width="11.7109375" style="5" customWidth="1"/>
    <col min="7182" max="7182" width="9.28515625" style="5" customWidth="1"/>
    <col min="7183" max="7183" width="11.7109375" style="5" customWidth="1"/>
    <col min="7184" max="7184" width="7.28515625" style="5" customWidth="1"/>
    <col min="7185" max="7185" width="9.140625" style="5" customWidth="1"/>
    <col min="7186" max="7186" width="12.28515625" style="5" customWidth="1"/>
    <col min="7187" max="7187" width="12" style="5" bestFit="1" customWidth="1"/>
    <col min="7188" max="7188" width="5.28515625" style="5" customWidth="1"/>
    <col min="7189" max="7189" width="5.7109375" style="5" customWidth="1"/>
    <col min="7190" max="7190" width="8.140625" style="5" customWidth="1"/>
    <col min="7191" max="7191" width="8.85546875" style="5" customWidth="1"/>
    <col min="7192" max="7192" width="8.140625" style="5" customWidth="1"/>
    <col min="7193" max="7196" width="18.5703125" style="5" customWidth="1"/>
    <col min="7197" max="7197" width="14.42578125" style="5" bestFit="1" customWidth="1"/>
    <col min="7198" max="7198" width="14.7109375" style="5" customWidth="1"/>
    <col min="7199" max="7199" width="14.42578125" style="5" customWidth="1"/>
    <col min="7200" max="7200" width="15.5703125" style="5" customWidth="1"/>
    <col min="7201" max="7201" width="16.28515625" style="5" customWidth="1"/>
    <col min="7202" max="7202" width="13.42578125" style="5" customWidth="1"/>
    <col min="7203" max="7203" width="17" style="5" customWidth="1"/>
    <col min="7204" max="7239" width="11.7109375" style="5" customWidth="1"/>
    <col min="7240" max="7240" width="5.28515625" style="5" customWidth="1"/>
    <col min="7241" max="7242" width="9.140625" style="5" customWidth="1"/>
    <col min="7243" max="7243" width="30.7109375" style="5" customWidth="1"/>
    <col min="7244" max="7426" width="9.140625" style="5"/>
    <col min="7427" max="7427" width="49.5703125" style="5" customWidth="1"/>
    <col min="7428" max="7428" width="22.5703125" style="5" bestFit="1" customWidth="1"/>
    <col min="7429" max="7429" width="9.42578125" style="5" customWidth="1"/>
    <col min="7430" max="7430" width="13.42578125" style="5" bestFit="1" customWidth="1"/>
    <col min="7431" max="7431" width="11.7109375" style="5" bestFit="1" customWidth="1"/>
    <col min="7432" max="7432" width="8.7109375" style="5" customWidth="1"/>
    <col min="7433" max="7433" width="8.42578125" style="5" bestFit="1" customWidth="1"/>
    <col min="7434" max="7434" width="11.7109375" style="5" customWidth="1"/>
    <col min="7435" max="7435" width="11.7109375" style="5" bestFit="1" customWidth="1"/>
    <col min="7436" max="7436" width="9.28515625" style="5" bestFit="1" customWidth="1"/>
    <col min="7437" max="7437" width="11.7109375" style="5" customWidth="1"/>
    <col min="7438" max="7438" width="9.28515625" style="5" customWidth="1"/>
    <col min="7439" max="7439" width="11.7109375" style="5" customWidth="1"/>
    <col min="7440" max="7440" width="7.28515625" style="5" customWidth="1"/>
    <col min="7441" max="7441" width="9.140625" style="5" customWidth="1"/>
    <col min="7442" max="7442" width="12.28515625" style="5" customWidth="1"/>
    <col min="7443" max="7443" width="12" style="5" bestFit="1" customWidth="1"/>
    <col min="7444" max="7444" width="5.28515625" style="5" customWidth="1"/>
    <col min="7445" max="7445" width="5.7109375" style="5" customWidth="1"/>
    <col min="7446" max="7446" width="8.140625" style="5" customWidth="1"/>
    <col min="7447" max="7447" width="8.85546875" style="5" customWidth="1"/>
    <col min="7448" max="7448" width="8.140625" style="5" customWidth="1"/>
    <col min="7449" max="7452" width="18.5703125" style="5" customWidth="1"/>
    <col min="7453" max="7453" width="14.42578125" style="5" bestFit="1" customWidth="1"/>
    <col min="7454" max="7454" width="14.7109375" style="5" customWidth="1"/>
    <col min="7455" max="7455" width="14.42578125" style="5" customWidth="1"/>
    <col min="7456" max="7456" width="15.5703125" style="5" customWidth="1"/>
    <col min="7457" max="7457" width="16.28515625" style="5" customWidth="1"/>
    <col min="7458" max="7458" width="13.42578125" style="5" customWidth="1"/>
    <col min="7459" max="7459" width="17" style="5" customWidth="1"/>
    <col min="7460" max="7495" width="11.7109375" style="5" customWidth="1"/>
    <col min="7496" max="7496" width="5.28515625" style="5" customWidth="1"/>
    <col min="7497" max="7498" width="9.140625" style="5" customWidth="1"/>
    <col min="7499" max="7499" width="30.7109375" style="5" customWidth="1"/>
    <col min="7500" max="7682" width="9.140625" style="5"/>
    <col min="7683" max="7683" width="49.5703125" style="5" customWidth="1"/>
    <col min="7684" max="7684" width="22.5703125" style="5" bestFit="1" customWidth="1"/>
    <col min="7685" max="7685" width="9.42578125" style="5" customWidth="1"/>
    <col min="7686" max="7686" width="13.42578125" style="5" bestFit="1" customWidth="1"/>
    <col min="7687" max="7687" width="11.7109375" style="5" bestFit="1" customWidth="1"/>
    <col min="7688" max="7688" width="8.7109375" style="5" customWidth="1"/>
    <col min="7689" max="7689" width="8.42578125" style="5" bestFit="1" customWidth="1"/>
    <col min="7690" max="7690" width="11.7109375" style="5" customWidth="1"/>
    <col min="7691" max="7691" width="11.7109375" style="5" bestFit="1" customWidth="1"/>
    <col min="7692" max="7692" width="9.28515625" style="5" bestFit="1" customWidth="1"/>
    <col min="7693" max="7693" width="11.7109375" style="5" customWidth="1"/>
    <col min="7694" max="7694" width="9.28515625" style="5" customWidth="1"/>
    <col min="7695" max="7695" width="11.7109375" style="5" customWidth="1"/>
    <col min="7696" max="7696" width="7.28515625" style="5" customWidth="1"/>
    <col min="7697" max="7697" width="9.140625" style="5" customWidth="1"/>
    <col min="7698" max="7698" width="12.28515625" style="5" customWidth="1"/>
    <col min="7699" max="7699" width="12" style="5" bestFit="1" customWidth="1"/>
    <col min="7700" max="7700" width="5.28515625" style="5" customWidth="1"/>
    <col min="7701" max="7701" width="5.7109375" style="5" customWidth="1"/>
    <col min="7702" max="7702" width="8.140625" style="5" customWidth="1"/>
    <col min="7703" max="7703" width="8.85546875" style="5" customWidth="1"/>
    <col min="7704" max="7704" width="8.140625" style="5" customWidth="1"/>
    <col min="7705" max="7708" width="18.5703125" style="5" customWidth="1"/>
    <col min="7709" max="7709" width="14.42578125" style="5" bestFit="1" customWidth="1"/>
    <col min="7710" max="7710" width="14.7109375" style="5" customWidth="1"/>
    <col min="7711" max="7711" width="14.42578125" style="5" customWidth="1"/>
    <col min="7712" max="7712" width="15.5703125" style="5" customWidth="1"/>
    <col min="7713" max="7713" width="16.28515625" style="5" customWidth="1"/>
    <col min="7714" max="7714" width="13.42578125" style="5" customWidth="1"/>
    <col min="7715" max="7715" width="17" style="5" customWidth="1"/>
    <col min="7716" max="7751" width="11.7109375" style="5" customWidth="1"/>
    <col min="7752" max="7752" width="5.28515625" style="5" customWidth="1"/>
    <col min="7753" max="7754" width="9.140625" style="5" customWidth="1"/>
    <col min="7755" max="7755" width="30.7109375" style="5" customWidth="1"/>
    <col min="7756" max="7938" width="9.140625" style="5"/>
    <col min="7939" max="7939" width="49.5703125" style="5" customWidth="1"/>
    <col min="7940" max="7940" width="22.5703125" style="5" bestFit="1" customWidth="1"/>
    <col min="7941" max="7941" width="9.42578125" style="5" customWidth="1"/>
    <col min="7942" max="7942" width="13.42578125" style="5" bestFit="1" customWidth="1"/>
    <col min="7943" max="7943" width="11.7109375" style="5" bestFit="1" customWidth="1"/>
    <col min="7944" max="7944" width="8.7109375" style="5" customWidth="1"/>
    <col min="7945" max="7945" width="8.42578125" style="5" bestFit="1" customWidth="1"/>
    <col min="7946" max="7946" width="11.7109375" style="5" customWidth="1"/>
    <col min="7947" max="7947" width="11.7109375" style="5" bestFit="1" customWidth="1"/>
    <col min="7948" max="7948" width="9.28515625" style="5" bestFit="1" customWidth="1"/>
    <col min="7949" max="7949" width="11.7109375" style="5" customWidth="1"/>
    <col min="7950" max="7950" width="9.28515625" style="5" customWidth="1"/>
    <col min="7951" max="7951" width="11.7109375" style="5" customWidth="1"/>
    <col min="7952" max="7952" width="7.28515625" style="5" customWidth="1"/>
    <col min="7953" max="7953" width="9.140625" style="5" customWidth="1"/>
    <col min="7954" max="7954" width="12.28515625" style="5" customWidth="1"/>
    <col min="7955" max="7955" width="12" style="5" bestFit="1" customWidth="1"/>
    <col min="7956" max="7956" width="5.28515625" style="5" customWidth="1"/>
    <col min="7957" max="7957" width="5.7109375" style="5" customWidth="1"/>
    <col min="7958" max="7958" width="8.140625" style="5" customWidth="1"/>
    <col min="7959" max="7959" width="8.85546875" style="5" customWidth="1"/>
    <col min="7960" max="7960" width="8.140625" style="5" customWidth="1"/>
    <col min="7961" max="7964" width="18.5703125" style="5" customWidth="1"/>
    <col min="7965" max="7965" width="14.42578125" style="5" bestFit="1" customWidth="1"/>
    <col min="7966" max="7966" width="14.7109375" style="5" customWidth="1"/>
    <col min="7967" max="7967" width="14.42578125" style="5" customWidth="1"/>
    <col min="7968" max="7968" width="15.5703125" style="5" customWidth="1"/>
    <col min="7969" max="7969" width="16.28515625" style="5" customWidth="1"/>
    <col min="7970" max="7970" width="13.42578125" style="5" customWidth="1"/>
    <col min="7971" max="7971" width="17" style="5" customWidth="1"/>
    <col min="7972" max="8007" width="11.7109375" style="5" customWidth="1"/>
    <col min="8008" max="8008" width="5.28515625" style="5" customWidth="1"/>
    <col min="8009" max="8010" width="9.140625" style="5" customWidth="1"/>
    <col min="8011" max="8011" width="30.7109375" style="5" customWidth="1"/>
    <col min="8012" max="8194" width="9.140625" style="5"/>
    <col min="8195" max="8195" width="49.5703125" style="5" customWidth="1"/>
    <col min="8196" max="8196" width="22.5703125" style="5" bestFit="1" customWidth="1"/>
    <col min="8197" max="8197" width="9.42578125" style="5" customWidth="1"/>
    <col min="8198" max="8198" width="13.42578125" style="5" bestFit="1" customWidth="1"/>
    <col min="8199" max="8199" width="11.7109375" style="5" bestFit="1" customWidth="1"/>
    <col min="8200" max="8200" width="8.7109375" style="5" customWidth="1"/>
    <col min="8201" max="8201" width="8.42578125" style="5" bestFit="1" customWidth="1"/>
    <col min="8202" max="8202" width="11.7109375" style="5" customWidth="1"/>
    <col min="8203" max="8203" width="11.7109375" style="5" bestFit="1" customWidth="1"/>
    <col min="8204" max="8204" width="9.28515625" style="5" bestFit="1" customWidth="1"/>
    <col min="8205" max="8205" width="11.7109375" style="5" customWidth="1"/>
    <col min="8206" max="8206" width="9.28515625" style="5" customWidth="1"/>
    <col min="8207" max="8207" width="11.7109375" style="5" customWidth="1"/>
    <col min="8208" max="8208" width="7.28515625" style="5" customWidth="1"/>
    <col min="8209" max="8209" width="9.140625" style="5" customWidth="1"/>
    <col min="8210" max="8210" width="12.28515625" style="5" customWidth="1"/>
    <col min="8211" max="8211" width="12" style="5" bestFit="1" customWidth="1"/>
    <col min="8212" max="8212" width="5.28515625" style="5" customWidth="1"/>
    <col min="8213" max="8213" width="5.7109375" style="5" customWidth="1"/>
    <col min="8214" max="8214" width="8.140625" style="5" customWidth="1"/>
    <col min="8215" max="8215" width="8.85546875" style="5" customWidth="1"/>
    <col min="8216" max="8216" width="8.140625" style="5" customWidth="1"/>
    <col min="8217" max="8220" width="18.5703125" style="5" customWidth="1"/>
    <col min="8221" max="8221" width="14.42578125" style="5" bestFit="1" customWidth="1"/>
    <col min="8222" max="8222" width="14.7109375" style="5" customWidth="1"/>
    <col min="8223" max="8223" width="14.42578125" style="5" customWidth="1"/>
    <col min="8224" max="8224" width="15.5703125" style="5" customWidth="1"/>
    <col min="8225" max="8225" width="16.28515625" style="5" customWidth="1"/>
    <col min="8226" max="8226" width="13.42578125" style="5" customWidth="1"/>
    <col min="8227" max="8227" width="17" style="5" customWidth="1"/>
    <col min="8228" max="8263" width="11.7109375" style="5" customWidth="1"/>
    <col min="8264" max="8264" width="5.28515625" style="5" customWidth="1"/>
    <col min="8265" max="8266" width="9.140625" style="5" customWidth="1"/>
    <col min="8267" max="8267" width="30.7109375" style="5" customWidth="1"/>
    <col min="8268" max="8450" width="9.140625" style="5"/>
    <col min="8451" max="8451" width="49.5703125" style="5" customWidth="1"/>
    <col min="8452" max="8452" width="22.5703125" style="5" bestFit="1" customWidth="1"/>
    <col min="8453" max="8453" width="9.42578125" style="5" customWidth="1"/>
    <col min="8454" max="8454" width="13.42578125" style="5" bestFit="1" customWidth="1"/>
    <col min="8455" max="8455" width="11.7109375" style="5" bestFit="1" customWidth="1"/>
    <col min="8456" max="8456" width="8.7109375" style="5" customWidth="1"/>
    <col min="8457" max="8457" width="8.42578125" style="5" bestFit="1" customWidth="1"/>
    <col min="8458" max="8458" width="11.7109375" style="5" customWidth="1"/>
    <col min="8459" max="8459" width="11.7109375" style="5" bestFit="1" customWidth="1"/>
    <col min="8460" max="8460" width="9.28515625" style="5" bestFit="1" customWidth="1"/>
    <col min="8461" max="8461" width="11.7109375" style="5" customWidth="1"/>
    <col min="8462" max="8462" width="9.28515625" style="5" customWidth="1"/>
    <col min="8463" max="8463" width="11.7109375" style="5" customWidth="1"/>
    <col min="8464" max="8464" width="7.28515625" style="5" customWidth="1"/>
    <col min="8465" max="8465" width="9.140625" style="5" customWidth="1"/>
    <col min="8466" max="8466" width="12.28515625" style="5" customWidth="1"/>
    <col min="8467" max="8467" width="12" style="5" bestFit="1" customWidth="1"/>
    <col min="8468" max="8468" width="5.28515625" style="5" customWidth="1"/>
    <col min="8469" max="8469" width="5.7109375" style="5" customWidth="1"/>
    <col min="8470" max="8470" width="8.140625" style="5" customWidth="1"/>
    <col min="8471" max="8471" width="8.85546875" style="5" customWidth="1"/>
    <col min="8472" max="8472" width="8.140625" style="5" customWidth="1"/>
    <col min="8473" max="8476" width="18.5703125" style="5" customWidth="1"/>
    <col min="8477" max="8477" width="14.42578125" style="5" bestFit="1" customWidth="1"/>
    <col min="8478" max="8478" width="14.7109375" style="5" customWidth="1"/>
    <col min="8479" max="8479" width="14.42578125" style="5" customWidth="1"/>
    <col min="8480" max="8480" width="15.5703125" style="5" customWidth="1"/>
    <col min="8481" max="8481" width="16.28515625" style="5" customWidth="1"/>
    <col min="8482" max="8482" width="13.42578125" style="5" customWidth="1"/>
    <col min="8483" max="8483" width="17" style="5" customWidth="1"/>
    <col min="8484" max="8519" width="11.7109375" style="5" customWidth="1"/>
    <col min="8520" max="8520" width="5.28515625" style="5" customWidth="1"/>
    <col min="8521" max="8522" width="9.140625" style="5" customWidth="1"/>
    <col min="8523" max="8523" width="30.7109375" style="5" customWidth="1"/>
    <col min="8524" max="8706" width="9.140625" style="5"/>
    <col min="8707" max="8707" width="49.5703125" style="5" customWidth="1"/>
    <col min="8708" max="8708" width="22.5703125" style="5" bestFit="1" customWidth="1"/>
    <col min="8709" max="8709" width="9.42578125" style="5" customWidth="1"/>
    <col min="8710" max="8710" width="13.42578125" style="5" bestFit="1" customWidth="1"/>
    <col min="8711" max="8711" width="11.7109375" style="5" bestFit="1" customWidth="1"/>
    <col min="8712" max="8712" width="8.7109375" style="5" customWidth="1"/>
    <col min="8713" max="8713" width="8.42578125" style="5" bestFit="1" customWidth="1"/>
    <col min="8714" max="8714" width="11.7109375" style="5" customWidth="1"/>
    <col min="8715" max="8715" width="11.7109375" style="5" bestFit="1" customWidth="1"/>
    <col min="8716" max="8716" width="9.28515625" style="5" bestFit="1" customWidth="1"/>
    <col min="8717" max="8717" width="11.7109375" style="5" customWidth="1"/>
    <col min="8718" max="8718" width="9.28515625" style="5" customWidth="1"/>
    <col min="8719" max="8719" width="11.7109375" style="5" customWidth="1"/>
    <col min="8720" max="8720" width="7.28515625" style="5" customWidth="1"/>
    <col min="8721" max="8721" width="9.140625" style="5" customWidth="1"/>
    <col min="8722" max="8722" width="12.28515625" style="5" customWidth="1"/>
    <col min="8723" max="8723" width="12" style="5" bestFit="1" customWidth="1"/>
    <col min="8724" max="8724" width="5.28515625" style="5" customWidth="1"/>
    <col min="8725" max="8725" width="5.7109375" style="5" customWidth="1"/>
    <col min="8726" max="8726" width="8.140625" style="5" customWidth="1"/>
    <col min="8727" max="8727" width="8.85546875" style="5" customWidth="1"/>
    <col min="8728" max="8728" width="8.140625" style="5" customWidth="1"/>
    <col min="8729" max="8732" width="18.5703125" style="5" customWidth="1"/>
    <col min="8733" max="8733" width="14.42578125" style="5" bestFit="1" customWidth="1"/>
    <col min="8734" max="8734" width="14.7109375" style="5" customWidth="1"/>
    <col min="8735" max="8735" width="14.42578125" style="5" customWidth="1"/>
    <col min="8736" max="8736" width="15.5703125" style="5" customWidth="1"/>
    <col min="8737" max="8737" width="16.28515625" style="5" customWidth="1"/>
    <col min="8738" max="8738" width="13.42578125" style="5" customWidth="1"/>
    <col min="8739" max="8739" width="17" style="5" customWidth="1"/>
    <col min="8740" max="8775" width="11.7109375" style="5" customWidth="1"/>
    <col min="8776" max="8776" width="5.28515625" style="5" customWidth="1"/>
    <col min="8777" max="8778" width="9.140625" style="5" customWidth="1"/>
    <col min="8779" max="8779" width="30.7109375" style="5" customWidth="1"/>
    <col min="8780" max="8962" width="9.140625" style="5"/>
    <col min="8963" max="8963" width="49.5703125" style="5" customWidth="1"/>
    <col min="8964" max="8964" width="22.5703125" style="5" bestFit="1" customWidth="1"/>
    <col min="8965" max="8965" width="9.42578125" style="5" customWidth="1"/>
    <col min="8966" max="8966" width="13.42578125" style="5" bestFit="1" customWidth="1"/>
    <col min="8967" max="8967" width="11.7109375" style="5" bestFit="1" customWidth="1"/>
    <col min="8968" max="8968" width="8.7109375" style="5" customWidth="1"/>
    <col min="8969" max="8969" width="8.42578125" style="5" bestFit="1" customWidth="1"/>
    <col min="8970" max="8970" width="11.7109375" style="5" customWidth="1"/>
    <col min="8971" max="8971" width="11.7109375" style="5" bestFit="1" customWidth="1"/>
    <col min="8972" max="8972" width="9.28515625" style="5" bestFit="1" customWidth="1"/>
    <col min="8973" max="8973" width="11.7109375" style="5" customWidth="1"/>
    <col min="8974" max="8974" width="9.28515625" style="5" customWidth="1"/>
    <col min="8975" max="8975" width="11.7109375" style="5" customWidth="1"/>
    <col min="8976" max="8976" width="7.28515625" style="5" customWidth="1"/>
    <col min="8977" max="8977" width="9.140625" style="5" customWidth="1"/>
    <col min="8978" max="8978" width="12.28515625" style="5" customWidth="1"/>
    <col min="8979" max="8979" width="12" style="5" bestFit="1" customWidth="1"/>
    <col min="8980" max="8980" width="5.28515625" style="5" customWidth="1"/>
    <col min="8981" max="8981" width="5.7109375" style="5" customWidth="1"/>
    <col min="8982" max="8982" width="8.140625" style="5" customWidth="1"/>
    <col min="8983" max="8983" width="8.85546875" style="5" customWidth="1"/>
    <col min="8984" max="8984" width="8.140625" style="5" customWidth="1"/>
    <col min="8985" max="8988" width="18.5703125" style="5" customWidth="1"/>
    <col min="8989" max="8989" width="14.42578125" style="5" bestFit="1" customWidth="1"/>
    <col min="8990" max="8990" width="14.7109375" style="5" customWidth="1"/>
    <col min="8991" max="8991" width="14.42578125" style="5" customWidth="1"/>
    <col min="8992" max="8992" width="15.5703125" style="5" customWidth="1"/>
    <col min="8993" max="8993" width="16.28515625" style="5" customWidth="1"/>
    <col min="8994" max="8994" width="13.42578125" style="5" customWidth="1"/>
    <col min="8995" max="8995" width="17" style="5" customWidth="1"/>
    <col min="8996" max="9031" width="11.7109375" style="5" customWidth="1"/>
    <col min="9032" max="9032" width="5.28515625" style="5" customWidth="1"/>
    <col min="9033" max="9034" width="9.140625" style="5" customWidth="1"/>
    <col min="9035" max="9035" width="30.7109375" style="5" customWidth="1"/>
    <col min="9036" max="9218" width="9.140625" style="5"/>
    <col min="9219" max="9219" width="49.5703125" style="5" customWidth="1"/>
    <col min="9220" max="9220" width="22.5703125" style="5" bestFit="1" customWidth="1"/>
    <col min="9221" max="9221" width="9.42578125" style="5" customWidth="1"/>
    <col min="9222" max="9222" width="13.42578125" style="5" bestFit="1" customWidth="1"/>
    <col min="9223" max="9223" width="11.7109375" style="5" bestFit="1" customWidth="1"/>
    <col min="9224" max="9224" width="8.7109375" style="5" customWidth="1"/>
    <col min="9225" max="9225" width="8.42578125" style="5" bestFit="1" customWidth="1"/>
    <col min="9226" max="9226" width="11.7109375" style="5" customWidth="1"/>
    <col min="9227" max="9227" width="11.7109375" style="5" bestFit="1" customWidth="1"/>
    <col min="9228" max="9228" width="9.28515625" style="5" bestFit="1" customWidth="1"/>
    <col min="9229" max="9229" width="11.7109375" style="5" customWidth="1"/>
    <col min="9230" max="9230" width="9.28515625" style="5" customWidth="1"/>
    <col min="9231" max="9231" width="11.7109375" style="5" customWidth="1"/>
    <col min="9232" max="9232" width="7.28515625" style="5" customWidth="1"/>
    <col min="9233" max="9233" width="9.140625" style="5" customWidth="1"/>
    <col min="9234" max="9234" width="12.28515625" style="5" customWidth="1"/>
    <col min="9235" max="9235" width="12" style="5" bestFit="1" customWidth="1"/>
    <col min="9236" max="9236" width="5.28515625" style="5" customWidth="1"/>
    <col min="9237" max="9237" width="5.7109375" style="5" customWidth="1"/>
    <col min="9238" max="9238" width="8.140625" style="5" customWidth="1"/>
    <col min="9239" max="9239" width="8.85546875" style="5" customWidth="1"/>
    <col min="9240" max="9240" width="8.140625" style="5" customWidth="1"/>
    <col min="9241" max="9244" width="18.5703125" style="5" customWidth="1"/>
    <col min="9245" max="9245" width="14.42578125" style="5" bestFit="1" customWidth="1"/>
    <col min="9246" max="9246" width="14.7109375" style="5" customWidth="1"/>
    <col min="9247" max="9247" width="14.42578125" style="5" customWidth="1"/>
    <col min="9248" max="9248" width="15.5703125" style="5" customWidth="1"/>
    <col min="9249" max="9249" width="16.28515625" style="5" customWidth="1"/>
    <col min="9250" max="9250" width="13.42578125" style="5" customWidth="1"/>
    <col min="9251" max="9251" width="17" style="5" customWidth="1"/>
    <col min="9252" max="9287" width="11.7109375" style="5" customWidth="1"/>
    <col min="9288" max="9288" width="5.28515625" style="5" customWidth="1"/>
    <col min="9289" max="9290" width="9.140625" style="5" customWidth="1"/>
    <col min="9291" max="9291" width="30.7109375" style="5" customWidth="1"/>
    <col min="9292" max="9474" width="9.140625" style="5"/>
    <col min="9475" max="9475" width="49.5703125" style="5" customWidth="1"/>
    <col min="9476" max="9476" width="22.5703125" style="5" bestFit="1" customWidth="1"/>
    <col min="9477" max="9477" width="9.42578125" style="5" customWidth="1"/>
    <col min="9478" max="9478" width="13.42578125" style="5" bestFit="1" customWidth="1"/>
    <col min="9479" max="9479" width="11.7109375" style="5" bestFit="1" customWidth="1"/>
    <col min="9480" max="9480" width="8.7109375" style="5" customWidth="1"/>
    <col min="9481" max="9481" width="8.42578125" style="5" bestFit="1" customWidth="1"/>
    <col min="9482" max="9482" width="11.7109375" style="5" customWidth="1"/>
    <col min="9483" max="9483" width="11.7109375" style="5" bestFit="1" customWidth="1"/>
    <col min="9484" max="9484" width="9.28515625" style="5" bestFit="1" customWidth="1"/>
    <col min="9485" max="9485" width="11.7109375" style="5" customWidth="1"/>
    <col min="9486" max="9486" width="9.28515625" style="5" customWidth="1"/>
    <col min="9487" max="9487" width="11.7109375" style="5" customWidth="1"/>
    <col min="9488" max="9488" width="7.28515625" style="5" customWidth="1"/>
    <col min="9489" max="9489" width="9.140625" style="5" customWidth="1"/>
    <col min="9490" max="9490" width="12.28515625" style="5" customWidth="1"/>
    <col min="9491" max="9491" width="12" style="5" bestFit="1" customWidth="1"/>
    <col min="9492" max="9492" width="5.28515625" style="5" customWidth="1"/>
    <col min="9493" max="9493" width="5.7109375" style="5" customWidth="1"/>
    <col min="9494" max="9494" width="8.140625" style="5" customWidth="1"/>
    <col min="9495" max="9495" width="8.85546875" style="5" customWidth="1"/>
    <col min="9496" max="9496" width="8.140625" style="5" customWidth="1"/>
    <col min="9497" max="9500" width="18.5703125" style="5" customWidth="1"/>
    <col min="9501" max="9501" width="14.42578125" style="5" bestFit="1" customWidth="1"/>
    <col min="9502" max="9502" width="14.7109375" style="5" customWidth="1"/>
    <col min="9503" max="9503" width="14.42578125" style="5" customWidth="1"/>
    <col min="9504" max="9504" width="15.5703125" style="5" customWidth="1"/>
    <col min="9505" max="9505" width="16.28515625" style="5" customWidth="1"/>
    <col min="9506" max="9506" width="13.42578125" style="5" customWidth="1"/>
    <col min="9507" max="9507" width="17" style="5" customWidth="1"/>
    <col min="9508" max="9543" width="11.7109375" style="5" customWidth="1"/>
    <col min="9544" max="9544" width="5.28515625" style="5" customWidth="1"/>
    <col min="9545" max="9546" width="9.140625" style="5" customWidth="1"/>
    <col min="9547" max="9547" width="30.7109375" style="5" customWidth="1"/>
    <col min="9548" max="9730" width="9.140625" style="5"/>
    <col min="9731" max="9731" width="49.5703125" style="5" customWidth="1"/>
    <col min="9732" max="9732" width="22.5703125" style="5" bestFit="1" customWidth="1"/>
    <col min="9733" max="9733" width="9.42578125" style="5" customWidth="1"/>
    <col min="9734" max="9734" width="13.42578125" style="5" bestFit="1" customWidth="1"/>
    <col min="9735" max="9735" width="11.7109375" style="5" bestFit="1" customWidth="1"/>
    <col min="9736" max="9736" width="8.7109375" style="5" customWidth="1"/>
    <col min="9737" max="9737" width="8.42578125" style="5" bestFit="1" customWidth="1"/>
    <col min="9738" max="9738" width="11.7109375" style="5" customWidth="1"/>
    <col min="9739" max="9739" width="11.7109375" style="5" bestFit="1" customWidth="1"/>
    <col min="9740" max="9740" width="9.28515625" style="5" bestFit="1" customWidth="1"/>
    <col min="9741" max="9741" width="11.7109375" style="5" customWidth="1"/>
    <col min="9742" max="9742" width="9.28515625" style="5" customWidth="1"/>
    <col min="9743" max="9743" width="11.7109375" style="5" customWidth="1"/>
    <col min="9744" max="9744" width="7.28515625" style="5" customWidth="1"/>
    <col min="9745" max="9745" width="9.140625" style="5" customWidth="1"/>
    <col min="9746" max="9746" width="12.28515625" style="5" customWidth="1"/>
    <col min="9747" max="9747" width="12" style="5" bestFit="1" customWidth="1"/>
    <col min="9748" max="9748" width="5.28515625" style="5" customWidth="1"/>
    <col min="9749" max="9749" width="5.7109375" style="5" customWidth="1"/>
    <col min="9750" max="9750" width="8.140625" style="5" customWidth="1"/>
    <col min="9751" max="9751" width="8.85546875" style="5" customWidth="1"/>
    <col min="9752" max="9752" width="8.140625" style="5" customWidth="1"/>
    <col min="9753" max="9756" width="18.5703125" style="5" customWidth="1"/>
    <col min="9757" max="9757" width="14.42578125" style="5" bestFit="1" customWidth="1"/>
    <col min="9758" max="9758" width="14.7109375" style="5" customWidth="1"/>
    <col min="9759" max="9759" width="14.42578125" style="5" customWidth="1"/>
    <col min="9760" max="9760" width="15.5703125" style="5" customWidth="1"/>
    <col min="9761" max="9761" width="16.28515625" style="5" customWidth="1"/>
    <col min="9762" max="9762" width="13.42578125" style="5" customWidth="1"/>
    <col min="9763" max="9763" width="17" style="5" customWidth="1"/>
    <col min="9764" max="9799" width="11.7109375" style="5" customWidth="1"/>
    <col min="9800" max="9800" width="5.28515625" style="5" customWidth="1"/>
    <col min="9801" max="9802" width="9.140625" style="5" customWidth="1"/>
    <col min="9803" max="9803" width="30.7109375" style="5" customWidth="1"/>
    <col min="9804" max="9986" width="9.140625" style="5"/>
    <col min="9987" max="9987" width="49.5703125" style="5" customWidth="1"/>
    <col min="9988" max="9988" width="22.5703125" style="5" bestFit="1" customWidth="1"/>
    <col min="9989" max="9989" width="9.42578125" style="5" customWidth="1"/>
    <col min="9990" max="9990" width="13.42578125" style="5" bestFit="1" customWidth="1"/>
    <col min="9991" max="9991" width="11.7109375" style="5" bestFit="1" customWidth="1"/>
    <col min="9992" max="9992" width="8.7109375" style="5" customWidth="1"/>
    <col min="9993" max="9993" width="8.42578125" style="5" bestFit="1" customWidth="1"/>
    <col min="9994" max="9994" width="11.7109375" style="5" customWidth="1"/>
    <col min="9995" max="9995" width="11.7109375" style="5" bestFit="1" customWidth="1"/>
    <col min="9996" max="9996" width="9.28515625" style="5" bestFit="1" customWidth="1"/>
    <col min="9997" max="9997" width="11.7109375" style="5" customWidth="1"/>
    <col min="9998" max="9998" width="9.28515625" style="5" customWidth="1"/>
    <col min="9999" max="9999" width="11.7109375" style="5" customWidth="1"/>
    <col min="10000" max="10000" width="7.28515625" style="5" customWidth="1"/>
    <col min="10001" max="10001" width="9.140625" style="5" customWidth="1"/>
    <col min="10002" max="10002" width="12.28515625" style="5" customWidth="1"/>
    <col min="10003" max="10003" width="12" style="5" bestFit="1" customWidth="1"/>
    <col min="10004" max="10004" width="5.28515625" style="5" customWidth="1"/>
    <col min="10005" max="10005" width="5.7109375" style="5" customWidth="1"/>
    <col min="10006" max="10006" width="8.140625" style="5" customWidth="1"/>
    <col min="10007" max="10007" width="8.85546875" style="5" customWidth="1"/>
    <col min="10008" max="10008" width="8.140625" style="5" customWidth="1"/>
    <col min="10009" max="10012" width="18.5703125" style="5" customWidth="1"/>
    <col min="10013" max="10013" width="14.42578125" style="5" bestFit="1" customWidth="1"/>
    <col min="10014" max="10014" width="14.7109375" style="5" customWidth="1"/>
    <col min="10015" max="10015" width="14.42578125" style="5" customWidth="1"/>
    <col min="10016" max="10016" width="15.5703125" style="5" customWidth="1"/>
    <col min="10017" max="10017" width="16.28515625" style="5" customWidth="1"/>
    <col min="10018" max="10018" width="13.42578125" style="5" customWidth="1"/>
    <col min="10019" max="10019" width="17" style="5" customWidth="1"/>
    <col min="10020" max="10055" width="11.7109375" style="5" customWidth="1"/>
    <col min="10056" max="10056" width="5.28515625" style="5" customWidth="1"/>
    <col min="10057" max="10058" width="9.140625" style="5" customWidth="1"/>
    <col min="10059" max="10059" width="30.7109375" style="5" customWidth="1"/>
    <col min="10060" max="10242" width="9.140625" style="5"/>
    <col min="10243" max="10243" width="49.5703125" style="5" customWidth="1"/>
    <col min="10244" max="10244" width="22.5703125" style="5" bestFit="1" customWidth="1"/>
    <col min="10245" max="10245" width="9.42578125" style="5" customWidth="1"/>
    <col min="10246" max="10246" width="13.42578125" style="5" bestFit="1" customWidth="1"/>
    <col min="10247" max="10247" width="11.7109375" style="5" bestFit="1" customWidth="1"/>
    <col min="10248" max="10248" width="8.7109375" style="5" customWidth="1"/>
    <col min="10249" max="10249" width="8.42578125" style="5" bestFit="1" customWidth="1"/>
    <col min="10250" max="10250" width="11.7109375" style="5" customWidth="1"/>
    <col min="10251" max="10251" width="11.7109375" style="5" bestFit="1" customWidth="1"/>
    <col min="10252" max="10252" width="9.28515625" style="5" bestFit="1" customWidth="1"/>
    <col min="10253" max="10253" width="11.7109375" style="5" customWidth="1"/>
    <col min="10254" max="10254" width="9.28515625" style="5" customWidth="1"/>
    <col min="10255" max="10255" width="11.7109375" style="5" customWidth="1"/>
    <col min="10256" max="10256" width="7.28515625" style="5" customWidth="1"/>
    <col min="10257" max="10257" width="9.140625" style="5" customWidth="1"/>
    <col min="10258" max="10258" width="12.28515625" style="5" customWidth="1"/>
    <col min="10259" max="10259" width="12" style="5" bestFit="1" customWidth="1"/>
    <col min="10260" max="10260" width="5.28515625" style="5" customWidth="1"/>
    <col min="10261" max="10261" width="5.7109375" style="5" customWidth="1"/>
    <col min="10262" max="10262" width="8.140625" style="5" customWidth="1"/>
    <col min="10263" max="10263" width="8.85546875" style="5" customWidth="1"/>
    <col min="10264" max="10264" width="8.140625" style="5" customWidth="1"/>
    <col min="10265" max="10268" width="18.5703125" style="5" customWidth="1"/>
    <col min="10269" max="10269" width="14.42578125" style="5" bestFit="1" customWidth="1"/>
    <col min="10270" max="10270" width="14.7109375" style="5" customWidth="1"/>
    <col min="10271" max="10271" width="14.42578125" style="5" customWidth="1"/>
    <col min="10272" max="10272" width="15.5703125" style="5" customWidth="1"/>
    <col min="10273" max="10273" width="16.28515625" style="5" customWidth="1"/>
    <col min="10274" max="10274" width="13.42578125" style="5" customWidth="1"/>
    <col min="10275" max="10275" width="17" style="5" customWidth="1"/>
    <col min="10276" max="10311" width="11.7109375" style="5" customWidth="1"/>
    <col min="10312" max="10312" width="5.28515625" style="5" customWidth="1"/>
    <col min="10313" max="10314" width="9.140625" style="5" customWidth="1"/>
    <col min="10315" max="10315" width="30.7109375" style="5" customWidth="1"/>
    <col min="10316" max="10498" width="9.140625" style="5"/>
    <col min="10499" max="10499" width="49.5703125" style="5" customWidth="1"/>
    <col min="10500" max="10500" width="22.5703125" style="5" bestFit="1" customWidth="1"/>
    <col min="10501" max="10501" width="9.42578125" style="5" customWidth="1"/>
    <col min="10502" max="10502" width="13.42578125" style="5" bestFit="1" customWidth="1"/>
    <col min="10503" max="10503" width="11.7109375" style="5" bestFit="1" customWidth="1"/>
    <col min="10504" max="10504" width="8.7109375" style="5" customWidth="1"/>
    <col min="10505" max="10505" width="8.42578125" style="5" bestFit="1" customWidth="1"/>
    <col min="10506" max="10506" width="11.7109375" style="5" customWidth="1"/>
    <col min="10507" max="10507" width="11.7109375" style="5" bestFit="1" customWidth="1"/>
    <col min="10508" max="10508" width="9.28515625" style="5" bestFit="1" customWidth="1"/>
    <col min="10509" max="10509" width="11.7109375" style="5" customWidth="1"/>
    <col min="10510" max="10510" width="9.28515625" style="5" customWidth="1"/>
    <col min="10511" max="10511" width="11.7109375" style="5" customWidth="1"/>
    <col min="10512" max="10512" width="7.28515625" style="5" customWidth="1"/>
    <col min="10513" max="10513" width="9.140625" style="5" customWidth="1"/>
    <col min="10514" max="10514" width="12.28515625" style="5" customWidth="1"/>
    <col min="10515" max="10515" width="12" style="5" bestFit="1" customWidth="1"/>
    <col min="10516" max="10516" width="5.28515625" style="5" customWidth="1"/>
    <col min="10517" max="10517" width="5.7109375" style="5" customWidth="1"/>
    <col min="10518" max="10518" width="8.140625" style="5" customWidth="1"/>
    <col min="10519" max="10519" width="8.85546875" style="5" customWidth="1"/>
    <col min="10520" max="10520" width="8.140625" style="5" customWidth="1"/>
    <col min="10521" max="10524" width="18.5703125" style="5" customWidth="1"/>
    <col min="10525" max="10525" width="14.42578125" style="5" bestFit="1" customWidth="1"/>
    <col min="10526" max="10526" width="14.7109375" style="5" customWidth="1"/>
    <col min="10527" max="10527" width="14.42578125" style="5" customWidth="1"/>
    <col min="10528" max="10528" width="15.5703125" style="5" customWidth="1"/>
    <col min="10529" max="10529" width="16.28515625" style="5" customWidth="1"/>
    <col min="10530" max="10530" width="13.42578125" style="5" customWidth="1"/>
    <col min="10531" max="10531" width="17" style="5" customWidth="1"/>
    <col min="10532" max="10567" width="11.7109375" style="5" customWidth="1"/>
    <col min="10568" max="10568" width="5.28515625" style="5" customWidth="1"/>
    <col min="10569" max="10570" width="9.140625" style="5" customWidth="1"/>
    <col min="10571" max="10571" width="30.7109375" style="5" customWidth="1"/>
    <col min="10572" max="10754" width="9.140625" style="5"/>
    <col min="10755" max="10755" width="49.5703125" style="5" customWidth="1"/>
    <col min="10756" max="10756" width="22.5703125" style="5" bestFit="1" customWidth="1"/>
    <col min="10757" max="10757" width="9.42578125" style="5" customWidth="1"/>
    <col min="10758" max="10758" width="13.42578125" style="5" bestFit="1" customWidth="1"/>
    <col min="10759" max="10759" width="11.7109375" style="5" bestFit="1" customWidth="1"/>
    <col min="10760" max="10760" width="8.7109375" style="5" customWidth="1"/>
    <col min="10761" max="10761" width="8.42578125" style="5" bestFit="1" customWidth="1"/>
    <col min="10762" max="10762" width="11.7109375" style="5" customWidth="1"/>
    <col min="10763" max="10763" width="11.7109375" style="5" bestFit="1" customWidth="1"/>
    <col min="10764" max="10764" width="9.28515625" style="5" bestFit="1" customWidth="1"/>
    <col min="10765" max="10765" width="11.7109375" style="5" customWidth="1"/>
    <col min="10766" max="10766" width="9.28515625" style="5" customWidth="1"/>
    <col min="10767" max="10767" width="11.7109375" style="5" customWidth="1"/>
    <col min="10768" max="10768" width="7.28515625" style="5" customWidth="1"/>
    <col min="10769" max="10769" width="9.140625" style="5" customWidth="1"/>
    <col min="10770" max="10770" width="12.28515625" style="5" customWidth="1"/>
    <col min="10771" max="10771" width="12" style="5" bestFit="1" customWidth="1"/>
    <col min="10772" max="10772" width="5.28515625" style="5" customWidth="1"/>
    <col min="10773" max="10773" width="5.7109375" style="5" customWidth="1"/>
    <col min="10774" max="10774" width="8.140625" style="5" customWidth="1"/>
    <col min="10775" max="10775" width="8.85546875" style="5" customWidth="1"/>
    <col min="10776" max="10776" width="8.140625" style="5" customWidth="1"/>
    <col min="10777" max="10780" width="18.5703125" style="5" customWidth="1"/>
    <col min="10781" max="10781" width="14.42578125" style="5" bestFit="1" customWidth="1"/>
    <col min="10782" max="10782" width="14.7109375" style="5" customWidth="1"/>
    <col min="10783" max="10783" width="14.42578125" style="5" customWidth="1"/>
    <col min="10784" max="10784" width="15.5703125" style="5" customWidth="1"/>
    <col min="10785" max="10785" width="16.28515625" style="5" customWidth="1"/>
    <col min="10786" max="10786" width="13.42578125" style="5" customWidth="1"/>
    <col min="10787" max="10787" width="17" style="5" customWidth="1"/>
    <col min="10788" max="10823" width="11.7109375" style="5" customWidth="1"/>
    <col min="10824" max="10824" width="5.28515625" style="5" customWidth="1"/>
    <col min="10825" max="10826" width="9.140625" style="5" customWidth="1"/>
    <col min="10827" max="10827" width="30.7109375" style="5" customWidth="1"/>
    <col min="10828" max="11010" width="9.140625" style="5"/>
    <col min="11011" max="11011" width="49.5703125" style="5" customWidth="1"/>
    <col min="11012" max="11012" width="22.5703125" style="5" bestFit="1" customWidth="1"/>
    <col min="11013" max="11013" width="9.42578125" style="5" customWidth="1"/>
    <col min="11014" max="11014" width="13.42578125" style="5" bestFit="1" customWidth="1"/>
    <col min="11015" max="11015" width="11.7109375" style="5" bestFit="1" customWidth="1"/>
    <col min="11016" max="11016" width="8.7109375" style="5" customWidth="1"/>
    <col min="11017" max="11017" width="8.42578125" style="5" bestFit="1" customWidth="1"/>
    <col min="11018" max="11018" width="11.7109375" style="5" customWidth="1"/>
    <col min="11019" max="11019" width="11.7109375" style="5" bestFit="1" customWidth="1"/>
    <col min="11020" max="11020" width="9.28515625" style="5" bestFit="1" customWidth="1"/>
    <col min="11021" max="11021" width="11.7109375" style="5" customWidth="1"/>
    <col min="11022" max="11022" width="9.28515625" style="5" customWidth="1"/>
    <col min="11023" max="11023" width="11.7109375" style="5" customWidth="1"/>
    <col min="11024" max="11024" width="7.28515625" style="5" customWidth="1"/>
    <col min="11025" max="11025" width="9.140625" style="5" customWidth="1"/>
    <col min="11026" max="11026" width="12.28515625" style="5" customWidth="1"/>
    <col min="11027" max="11027" width="12" style="5" bestFit="1" customWidth="1"/>
    <col min="11028" max="11028" width="5.28515625" style="5" customWidth="1"/>
    <col min="11029" max="11029" width="5.7109375" style="5" customWidth="1"/>
    <col min="11030" max="11030" width="8.140625" style="5" customWidth="1"/>
    <col min="11031" max="11031" width="8.85546875" style="5" customWidth="1"/>
    <col min="11032" max="11032" width="8.140625" style="5" customWidth="1"/>
    <col min="11033" max="11036" width="18.5703125" style="5" customWidth="1"/>
    <col min="11037" max="11037" width="14.42578125" style="5" bestFit="1" customWidth="1"/>
    <col min="11038" max="11038" width="14.7109375" style="5" customWidth="1"/>
    <col min="11039" max="11039" width="14.42578125" style="5" customWidth="1"/>
    <col min="11040" max="11040" width="15.5703125" style="5" customWidth="1"/>
    <col min="11041" max="11041" width="16.28515625" style="5" customWidth="1"/>
    <col min="11042" max="11042" width="13.42578125" style="5" customWidth="1"/>
    <col min="11043" max="11043" width="17" style="5" customWidth="1"/>
    <col min="11044" max="11079" width="11.7109375" style="5" customWidth="1"/>
    <col min="11080" max="11080" width="5.28515625" style="5" customWidth="1"/>
    <col min="11081" max="11082" width="9.140625" style="5" customWidth="1"/>
    <col min="11083" max="11083" width="30.7109375" style="5" customWidth="1"/>
    <col min="11084" max="11266" width="9.140625" style="5"/>
    <col min="11267" max="11267" width="49.5703125" style="5" customWidth="1"/>
    <col min="11268" max="11268" width="22.5703125" style="5" bestFit="1" customWidth="1"/>
    <col min="11269" max="11269" width="9.42578125" style="5" customWidth="1"/>
    <col min="11270" max="11270" width="13.42578125" style="5" bestFit="1" customWidth="1"/>
    <col min="11271" max="11271" width="11.7109375" style="5" bestFit="1" customWidth="1"/>
    <col min="11272" max="11272" width="8.7109375" style="5" customWidth="1"/>
    <col min="11273" max="11273" width="8.42578125" style="5" bestFit="1" customWidth="1"/>
    <col min="11274" max="11274" width="11.7109375" style="5" customWidth="1"/>
    <col min="11275" max="11275" width="11.7109375" style="5" bestFit="1" customWidth="1"/>
    <col min="11276" max="11276" width="9.28515625" style="5" bestFit="1" customWidth="1"/>
    <col min="11277" max="11277" width="11.7109375" style="5" customWidth="1"/>
    <col min="11278" max="11278" width="9.28515625" style="5" customWidth="1"/>
    <col min="11279" max="11279" width="11.7109375" style="5" customWidth="1"/>
    <col min="11280" max="11280" width="7.28515625" style="5" customWidth="1"/>
    <col min="11281" max="11281" width="9.140625" style="5" customWidth="1"/>
    <col min="11282" max="11282" width="12.28515625" style="5" customWidth="1"/>
    <col min="11283" max="11283" width="12" style="5" bestFit="1" customWidth="1"/>
    <col min="11284" max="11284" width="5.28515625" style="5" customWidth="1"/>
    <col min="11285" max="11285" width="5.7109375" style="5" customWidth="1"/>
    <col min="11286" max="11286" width="8.140625" style="5" customWidth="1"/>
    <col min="11287" max="11287" width="8.85546875" style="5" customWidth="1"/>
    <col min="11288" max="11288" width="8.140625" style="5" customWidth="1"/>
    <col min="11289" max="11292" width="18.5703125" style="5" customWidth="1"/>
    <col min="11293" max="11293" width="14.42578125" style="5" bestFit="1" customWidth="1"/>
    <col min="11294" max="11294" width="14.7109375" style="5" customWidth="1"/>
    <col min="11295" max="11295" width="14.42578125" style="5" customWidth="1"/>
    <col min="11296" max="11296" width="15.5703125" style="5" customWidth="1"/>
    <col min="11297" max="11297" width="16.28515625" style="5" customWidth="1"/>
    <col min="11298" max="11298" width="13.42578125" style="5" customWidth="1"/>
    <col min="11299" max="11299" width="17" style="5" customWidth="1"/>
    <col min="11300" max="11335" width="11.7109375" style="5" customWidth="1"/>
    <col min="11336" max="11336" width="5.28515625" style="5" customWidth="1"/>
    <col min="11337" max="11338" width="9.140625" style="5" customWidth="1"/>
    <col min="11339" max="11339" width="30.7109375" style="5" customWidth="1"/>
    <col min="11340" max="11522" width="9.140625" style="5"/>
    <col min="11523" max="11523" width="49.5703125" style="5" customWidth="1"/>
    <col min="11524" max="11524" width="22.5703125" style="5" bestFit="1" customWidth="1"/>
    <col min="11525" max="11525" width="9.42578125" style="5" customWidth="1"/>
    <col min="11526" max="11526" width="13.42578125" style="5" bestFit="1" customWidth="1"/>
    <col min="11527" max="11527" width="11.7109375" style="5" bestFit="1" customWidth="1"/>
    <col min="11528" max="11528" width="8.7109375" style="5" customWidth="1"/>
    <col min="11529" max="11529" width="8.42578125" style="5" bestFit="1" customWidth="1"/>
    <col min="11530" max="11530" width="11.7109375" style="5" customWidth="1"/>
    <col min="11531" max="11531" width="11.7109375" style="5" bestFit="1" customWidth="1"/>
    <col min="11532" max="11532" width="9.28515625" style="5" bestFit="1" customWidth="1"/>
    <col min="11533" max="11533" width="11.7109375" style="5" customWidth="1"/>
    <col min="11534" max="11534" width="9.28515625" style="5" customWidth="1"/>
    <col min="11535" max="11535" width="11.7109375" style="5" customWidth="1"/>
    <col min="11536" max="11536" width="7.28515625" style="5" customWidth="1"/>
    <col min="11537" max="11537" width="9.140625" style="5" customWidth="1"/>
    <col min="11538" max="11538" width="12.28515625" style="5" customWidth="1"/>
    <col min="11539" max="11539" width="12" style="5" bestFit="1" customWidth="1"/>
    <col min="11540" max="11540" width="5.28515625" style="5" customWidth="1"/>
    <col min="11541" max="11541" width="5.7109375" style="5" customWidth="1"/>
    <col min="11542" max="11542" width="8.140625" style="5" customWidth="1"/>
    <col min="11543" max="11543" width="8.85546875" style="5" customWidth="1"/>
    <col min="11544" max="11544" width="8.140625" style="5" customWidth="1"/>
    <col min="11545" max="11548" width="18.5703125" style="5" customWidth="1"/>
    <col min="11549" max="11549" width="14.42578125" style="5" bestFit="1" customWidth="1"/>
    <col min="11550" max="11550" width="14.7109375" style="5" customWidth="1"/>
    <col min="11551" max="11551" width="14.42578125" style="5" customWidth="1"/>
    <col min="11552" max="11552" width="15.5703125" style="5" customWidth="1"/>
    <col min="11553" max="11553" width="16.28515625" style="5" customWidth="1"/>
    <col min="11554" max="11554" width="13.42578125" style="5" customWidth="1"/>
    <col min="11555" max="11555" width="17" style="5" customWidth="1"/>
    <col min="11556" max="11591" width="11.7109375" style="5" customWidth="1"/>
    <col min="11592" max="11592" width="5.28515625" style="5" customWidth="1"/>
    <col min="11593" max="11594" width="9.140625" style="5" customWidth="1"/>
    <col min="11595" max="11595" width="30.7109375" style="5" customWidth="1"/>
    <col min="11596" max="11778" width="9.140625" style="5"/>
    <col min="11779" max="11779" width="49.5703125" style="5" customWidth="1"/>
    <col min="11780" max="11780" width="22.5703125" style="5" bestFit="1" customWidth="1"/>
    <col min="11781" max="11781" width="9.42578125" style="5" customWidth="1"/>
    <col min="11782" max="11782" width="13.42578125" style="5" bestFit="1" customWidth="1"/>
    <col min="11783" max="11783" width="11.7109375" style="5" bestFit="1" customWidth="1"/>
    <col min="11784" max="11784" width="8.7109375" style="5" customWidth="1"/>
    <col min="11785" max="11785" width="8.42578125" style="5" bestFit="1" customWidth="1"/>
    <col min="11786" max="11786" width="11.7109375" style="5" customWidth="1"/>
    <col min="11787" max="11787" width="11.7109375" style="5" bestFit="1" customWidth="1"/>
    <col min="11788" max="11788" width="9.28515625" style="5" bestFit="1" customWidth="1"/>
    <col min="11789" max="11789" width="11.7109375" style="5" customWidth="1"/>
    <col min="11790" max="11790" width="9.28515625" style="5" customWidth="1"/>
    <col min="11791" max="11791" width="11.7109375" style="5" customWidth="1"/>
    <col min="11792" max="11792" width="7.28515625" style="5" customWidth="1"/>
    <col min="11793" max="11793" width="9.140625" style="5" customWidth="1"/>
    <col min="11794" max="11794" width="12.28515625" style="5" customWidth="1"/>
    <col min="11795" max="11795" width="12" style="5" bestFit="1" customWidth="1"/>
    <col min="11796" max="11796" width="5.28515625" style="5" customWidth="1"/>
    <col min="11797" max="11797" width="5.7109375" style="5" customWidth="1"/>
    <col min="11798" max="11798" width="8.140625" style="5" customWidth="1"/>
    <col min="11799" max="11799" width="8.85546875" style="5" customWidth="1"/>
    <col min="11800" max="11800" width="8.140625" style="5" customWidth="1"/>
    <col min="11801" max="11804" width="18.5703125" style="5" customWidth="1"/>
    <col min="11805" max="11805" width="14.42578125" style="5" bestFit="1" customWidth="1"/>
    <col min="11806" max="11806" width="14.7109375" style="5" customWidth="1"/>
    <col min="11807" max="11807" width="14.42578125" style="5" customWidth="1"/>
    <col min="11808" max="11808" width="15.5703125" style="5" customWidth="1"/>
    <col min="11809" max="11809" width="16.28515625" style="5" customWidth="1"/>
    <col min="11810" max="11810" width="13.42578125" style="5" customWidth="1"/>
    <col min="11811" max="11811" width="17" style="5" customWidth="1"/>
    <col min="11812" max="11847" width="11.7109375" style="5" customWidth="1"/>
    <col min="11848" max="11848" width="5.28515625" style="5" customWidth="1"/>
    <col min="11849" max="11850" width="9.140625" style="5" customWidth="1"/>
    <col min="11851" max="11851" width="30.7109375" style="5" customWidth="1"/>
    <col min="11852" max="12034" width="9.140625" style="5"/>
    <col min="12035" max="12035" width="49.5703125" style="5" customWidth="1"/>
    <col min="12036" max="12036" width="22.5703125" style="5" bestFit="1" customWidth="1"/>
    <col min="12037" max="12037" width="9.42578125" style="5" customWidth="1"/>
    <col min="12038" max="12038" width="13.42578125" style="5" bestFit="1" customWidth="1"/>
    <col min="12039" max="12039" width="11.7109375" style="5" bestFit="1" customWidth="1"/>
    <col min="12040" max="12040" width="8.7109375" style="5" customWidth="1"/>
    <col min="12041" max="12041" width="8.42578125" style="5" bestFit="1" customWidth="1"/>
    <col min="12042" max="12042" width="11.7109375" style="5" customWidth="1"/>
    <col min="12043" max="12043" width="11.7109375" style="5" bestFit="1" customWidth="1"/>
    <col min="12044" max="12044" width="9.28515625" style="5" bestFit="1" customWidth="1"/>
    <col min="12045" max="12045" width="11.7109375" style="5" customWidth="1"/>
    <col min="12046" max="12046" width="9.28515625" style="5" customWidth="1"/>
    <col min="12047" max="12047" width="11.7109375" style="5" customWidth="1"/>
    <col min="12048" max="12048" width="7.28515625" style="5" customWidth="1"/>
    <col min="12049" max="12049" width="9.140625" style="5" customWidth="1"/>
    <col min="12050" max="12050" width="12.28515625" style="5" customWidth="1"/>
    <col min="12051" max="12051" width="12" style="5" bestFit="1" customWidth="1"/>
    <col min="12052" max="12052" width="5.28515625" style="5" customWidth="1"/>
    <col min="12053" max="12053" width="5.7109375" style="5" customWidth="1"/>
    <col min="12054" max="12054" width="8.140625" style="5" customWidth="1"/>
    <col min="12055" max="12055" width="8.85546875" style="5" customWidth="1"/>
    <col min="12056" max="12056" width="8.140625" style="5" customWidth="1"/>
    <col min="12057" max="12060" width="18.5703125" style="5" customWidth="1"/>
    <col min="12061" max="12061" width="14.42578125" style="5" bestFit="1" customWidth="1"/>
    <col min="12062" max="12062" width="14.7109375" style="5" customWidth="1"/>
    <col min="12063" max="12063" width="14.42578125" style="5" customWidth="1"/>
    <col min="12064" max="12064" width="15.5703125" style="5" customWidth="1"/>
    <col min="12065" max="12065" width="16.28515625" style="5" customWidth="1"/>
    <col min="12066" max="12066" width="13.42578125" style="5" customWidth="1"/>
    <col min="12067" max="12067" width="17" style="5" customWidth="1"/>
    <col min="12068" max="12103" width="11.7109375" style="5" customWidth="1"/>
    <col min="12104" max="12104" width="5.28515625" style="5" customWidth="1"/>
    <col min="12105" max="12106" width="9.140625" style="5" customWidth="1"/>
    <col min="12107" max="12107" width="30.7109375" style="5" customWidth="1"/>
    <col min="12108" max="12290" width="9.140625" style="5"/>
    <col min="12291" max="12291" width="49.5703125" style="5" customWidth="1"/>
    <col min="12292" max="12292" width="22.5703125" style="5" bestFit="1" customWidth="1"/>
    <col min="12293" max="12293" width="9.42578125" style="5" customWidth="1"/>
    <col min="12294" max="12294" width="13.42578125" style="5" bestFit="1" customWidth="1"/>
    <col min="12295" max="12295" width="11.7109375" style="5" bestFit="1" customWidth="1"/>
    <col min="12296" max="12296" width="8.7109375" style="5" customWidth="1"/>
    <col min="12297" max="12297" width="8.42578125" style="5" bestFit="1" customWidth="1"/>
    <col min="12298" max="12298" width="11.7109375" style="5" customWidth="1"/>
    <col min="12299" max="12299" width="11.7109375" style="5" bestFit="1" customWidth="1"/>
    <col min="12300" max="12300" width="9.28515625" style="5" bestFit="1" customWidth="1"/>
    <col min="12301" max="12301" width="11.7109375" style="5" customWidth="1"/>
    <col min="12302" max="12302" width="9.28515625" style="5" customWidth="1"/>
    <col min="12303" max="12303" width="11.7109375" style="5" customWidth="1"/>
    <col min="12304" max="12304" width="7.28515625" style="5" customWidth="1"/>
    <col min="12305" max="12305" width="9.140625" style="5" customWidth="1"/>
    <col min="12306" max="12306" width="12.28515625" style="5" customWidth="1"/>
    <col min="12307" max="12307" width="12" style="5" bestFit="1" customWidth="1"/>
    <col min="12308" max="12308" width="5.28515625" style="5" customWidth="1"/>
    <col min="12309" max="12309" width="5.7109375" style="5" customWidth="1"/>
    <col min="12310" max="12310" width="8.140625" style="5" customWidth="1"/>
    <col min="12311" max="12311" width="8.85546875" style="5" customWidth="1"/>
    <col min="12312" max="12312" width="8.140625" style="5" customWidth="1"/>
    <col min="12313" max="12316" width="18.5703125" style="5" customWidth="1"/>
    <col min="12317" max="12317" width="14.42578125" style="5" bestFit="1" customWidth="1"/>
    <col min="12318" max="12318" width="14.7109375" style="5" customWidth="1"/>
    <col min="12319" max="12319" width="14.42578125" style="5" customWidth="1"/>
    <col min="12320" max="12320" width="15.5703125" style="5" customWidth="1"/>
    <col min="12321" max="12321" width="16.28515625" style="5" customWidth="1"/>
    <col min="12322" max="12322" width="13.42578125" style="5" customWidth="1"/>
    <col min="12323" max="12323" width="17" style="5" customWidth="1"/>
    <col min="12324" max="12359" width="11.7109375" style="5" customWidth="1"/>
    <col min="12360" max="12360" width="5.28515625" style="5" customWidth="1"/>
    <col min="12361" max="12362" width="9.140625" style="5" customWidth="1"/>
    <col min="12363" max="12363" width="30.7109375" style="5" customWidth="1"/>
    <col min="12364" max="12546" width="9.140625" style="5"/>
    <col min="12547" max="12547" width="49.5703125" style="5" customWidth="1"/>
    <col min="12548" max="12548" width="22.5703125" style="5" bestFit="1" customWidth="1"/>
    <col min="12549" max="12549" width="9.42578125" style="5" customWidth="1"/>
    <col min="12550" max="12550" width="13.42578125" style="5" bestFit="1" customWidth="1"/>
    <col min="12551" max="12551" width="11.7109375" style="5" bestFit="1" customWidth="1"/>
    <col min="12552" max="12552" width="8.7109375" style="5" customWidth="1"/>
    <col min="12553" max="12553" width="8.42578125" style="5" bestFit="1" customWidth="1"/>
    <col min="12554" max="12554" width="11.7109375" style="5" customWidth="1"/>
    <col min="12555" max="12555" width="11.7109375" style="5" bestFit="1" customWidth="1"/>
    <col min="12556" max="12556" width="9.28515625" style="5" bestFit="1" customWidth="1"/>
    <col min="12557" max="12557" width="11.7109375" style="5" customWidth="1"/>
    <col min="12558" max="12558" width="9.28515625" style="5" customWidth="1"/>
    <col min="12559" max="12559" width="11.7109375" style="5" customWidth="1"/>
    <col min="12560" max="12560" width="7.28515625" style="5" customWidth="1"/>
    <col min="12561" max="12561" width="9.140625" style="5" customWidth="1"/>
    <col min="12562" max="12562" width="12.28515625" style="5" customWidth="1"/>
    <col min="12563" max="12563" width="12" style="5" bestFit="1" customWidth="1"/>
    <col min="12564" max="12564" width="5.28515625" style="5" customWidth="1"/>
    <col min="12565" max="12565" width="5.7109375" style="5" customWidth="1"/>
    <col min="12566" max="12566" width="8.140625" style="5" customWidth="1"/>
    <col min="12567" max="12567" width="8.85546875" style="5" customWidth="1"/>
    <col min="12568" max="12568" width="8.140625" style="5" customWidth="1"/>
    <col min="12569" max="12572" width="18.5703125" style="5" customWidth="1"/>
    <col min="12573" max="12573" width="14.42578125" style="5" bestFit="1" customWidth="1"/>
    <col min="12574" max="12574" width="14.7109375" style="5" customWidth="1"/>
    <col min="12575" max="12575" width="14.42578125" style="5" customWidth="1"/>
    <col min="12576" max="12576" width="15.5703125" style="5" customWidth="1"/>
    <col min="12577" max="12577" width="16.28515625" style="5" customWidth="1"/>
    <col min="12578" max="12578" width="13.42578125" style="5" customWidth="1"/>
    <col min="12579" max="12579" width="17" style="5" customWidth="1"/>
    <col min="12580" max="12615" width="11.7109375" style="5" customWidth="1"/>
    <col min="12616" max="12616" width="5.28515625" style="5" customWidth="1"/>
    <col min="12617" max="12618" width="9.140625" style="5" customWidth="1"/>
    <col min="12619" max="12619" width="30.7109375" style="5" customWidth="1"/>
    <col min="12620" max="12802" width="9.140625" style="5"/>
    <col min="12803" max="12803" width="49.5703125" style="5" customWidth="1"/>
    <col min="12804" max="12804" width="22.5703125" style="5" bestFit="1" customWidth="1"/>
    <col min="12805" max="12805" width="9.42578125" style="5" customWidth="1"/>
    <col min="12806" max="12806" width="13.42578125" style="5" bestFit="1" customWidth="1"/>
    <col min="12807" max="12807" width="11.7109375" style="5" bestFit="1" customWidth="1"/>
    <col min="12808" max="12808" width="8.7109375" style="5" customWidth="1"/>
    <col min="12809" max="12809" width="8.42578125" style="5" bestFit="1" customWidth="1"/>
    <col min="12810" max="12810" width="11.7109375" style="5" customWidth="1"/>
    <col min="12811" max="12811" width="11.7109375" style="5" bestFit="1" customWidth="1"/>
    <col min="12812" max="12812" width="9.28515625" style="5" bestFit="1" customWidth="1"/>
    <col min="12813" max="12813" width="11.7109375" style="5" customWidth="1"/>
    <col min="12814" max="12814" width="9.28515625" style="5" customWidth="1"/>
    <col min="12815" max="12815" width="11.7109375" style="5" customWidth="1"/>
    <col min="12816" max="12816" width="7.28515625" style="5" customWidth="1"/>
    <col min="12817" max="12817" width="9.140625" style="5" customWidth="1"/>
    <col min="12818" max="12818" width="12.28515625" style="5" customWidth="1"/>
    <col min="12819" max="12819" width="12" style="5" bestFit="1" customWidth="1"/>
    <col min="12820" max="12820" width="5.28515625" style="5" customWidth="1"/>
    <col min="12821" max="12821" width="5.7109375" style="5" customWidth="1"/>
    <col min="12822" max="12822" width="8.140625" style="5" customWidth="1"/>
    <col min="12823" max="12823" width="8.85546875" style="5" customWidth="1"/>
    <col min="12824" max="12824" width="8.140625" style="5" customWidth="1"/>
    <col min="12825" max="12828" width="18.5703125" style="5" customWidth="1"/>
    <col min="12829" max="12829" width="14.42578125" style="5" bestFit="1" customWidth="1"/>
    <col min="12830" max="12830" width="14.7109375" style="5" customWidth="1"/>
    <col min="12831" max="12831" width="14.42578125" style="5" customWidth="1"/>
    <col min="12832" max="12832" width="15.5703125" style="5" customWidth="1"/>
    <col min="12833" max="12833" width="16.28515625" style="5" customWidth="1"/>
    <col min="12834" max="12834" width="13.42578125" style="5" customWidth="1"/>
    <col min="12835" max="12835" width="17" style="5" customWidth="1"/>
    <col min="12836" max="12871" width="11.7109375" style="5" customWidth="1"/>
    <col min="12872" max="12872" width="5.28515625" style="5" customWidth="1"/>
    <col min="12873" max="12874" width="9.140625" style="5" customWidth="1"/>
    <col min="12875" max="12875" width="30.7109375" style="5" customWidth="1"/>
    <col min="12876" max="13058" width="9.140625" style="5"/>
    <col min="13059" max="13059" width="49.5703125" style="5" customWidth="1"/>
    <col min="13060" max="13060" width="22.5703125" style="5" bestFit="1" customWidth="1"/>
    <col min="13061" max="13061" width="9.42578125" style="5" customWidth="1"/>
    <col min="13062" max="13062" width="13.42578125" style="5" bestFit="1" customWidth="1"/>
    <col min="13063" max="13063" width="11.7109375" style="5" bestFit="1" customWidth="1"/>
    <col min="13064" max="13064" width="8.7109375" style="5" customWidth="1"/>
    <col min="13065" max="13065" width="8.42578125" style="5" bestFit="1" customWidth="1"/>
    <col min="13066" max="13066" width="11.7109375" style="5" customWidth="1"/>
    <col min="13067" max="13067" width="11.7109375" style="5" bestFit="1" customWidth="1"/>
    <col min="13068" max="13068" width="9.28515625" style="5" bestFit="1" customWidth="1"/>
    <col min="13069" max="13069" width="11.7109375" style="5" customWidth="1"/>
    <col min="13070" max="13070" width="9.28515625" style="5" customWidth="1"/>
    <col min="13071" max="13071" width="11.7109375" style="5" customWidth="1"/>
    <col min="13072" max="13072" width="7.28515625" style="5" customWidth="1"/>
    <col min="13073" max="13073" width="9.140625" style="5" customWidth="1"/>
    <col min="13074" max="13074" width="12.28515625" style="5" customWidth="1"/>
    <col min="13075" max="13075" width="12" style="5" bestFit="1" customWidth="1"/>
    <col min="13076" max="13076" width="5.28515625" style="5" customWidth="1"/>
    <col min="13077" max="13077" width="5.7109375" style="5" customWidth="1"/>
    <col min="13078" max="13078" width="8.140625" style="5" customWidth="1"/>
    <col min="13079" max="13079" width="8.85546875" style="5" customWidth="1"/>
    <col min="13080" max="13080" width="8.140625" style="5" customWidth="1"/>
    <col min="13081" max="13084" width="18.5703125" style="5" customWidth="1"/>
    <col min="13085" max="13085" width="14.42578125" style="5" bestFit="1" customWidth="1"/>
    <col min="13086" max="13086" width="14.7109375" style="5" customWidth="1"/>
    <col min="13087" max="13087" width="14.42578125" style="5" customWidth="1"/>
    <col min="13088" max="13088" width="15.5703125" style="5" customWidth="1"/>
    <col min="13089" max="13089" width="16.28515625" style="5" customWidth="1"/>
    <col min="13090" max="13090" width="13.42578125" style="5" customWidth="1"/>
    <col min="13091" max="13091" width="17" style="5" customWidth="1"/>
    <col min="13092" max="13127" width="11.7109375" style="5" customWidth="1"/>
    <col min="13128" max="13128" width="5.28515625" style="5" customWidth="1"/>
    <col min="13129" max="13130" width="9.140625" style="5" customWidth="1"/>
    <col min="13131" max="13131" width="30.7109375" style="5" customWidth="1"/>
    <col min="13132" max="13314" width="9.140625" style="5"/>
    <col min="13315" max="13315" width="49.5703125" style="5" customWidth="1"/>
    <col min="13316" max="13316" width="22.5703125" style="5" bestFit="1" customWidth="1"/>
    <col min="13317" max="13317" width="9.42578125" style="5" customWidth="1"/>
    <col min="13318" max="13318" width="13.42578125" style="5" bestFit="1" customWidth="1"/>
    <col min="13319" max="13319" width="11.7109375" style="5" bestFit="1" customWidth="1"/>
    <col min="13320" max="13320" width="8.7109375" style="5" customWidth="1"/>
    <col min="13321" max="13321" width="8.42578125" style="5" bestFit="1" customWidth="1"/>
    <col min="13322" max="13322" width="11.7109375" style="5" customWidth="1"/>
    <col min="13323" max="13323" width="11.7109375" style="5" bestFit="1" customWidth="1"/>
    <col min="13324" max="13324" width="9.28515625" style="5" bestFit="1" customWidth="1"/>
    <col min="13325" max="13325" width="11.7109375" style="5" customWidth="1"/>
    <col min="13326" max="13326" width="9.28515625" style="5" customWidth="1"/>
    <col min="13327" max="13327" width="11.7109375" style="5" customWidth="1"/>
    <col min="13328" max="13328" width="7.28515625" style="5" customWidth="1"/>
    <col min="13329" max="13329" width="9.140625" style="5" customWidth="1"/>
    <col min="13330" max="13330" width="12.28515625" style="5" customWidth="1"/>
    <col min="13331" max="13331" width="12" style="5" bestFit="1" customWidth="1"/>
    <col min="13332" max="13332" width="5.28515625" style="5" customWidth="1"/>
    <col min="13333" max="13333" width="5.7109375" style="5" customWidth="1"/>
    <col min="13334" max="13334" width="8.140625" style="5" customWidth="1"/>
    <col min="13335" max="13335" width="8.85546875" style="5" customWidth="1"/>
    <col min="13336" max="13336" width="8.140625" style="5" customWidth="1"/>
    <col min="13337" max="13340" width="18.5703125" style="5" customWidth="1"/>
    <col min="13341" max="13341" width="14.42578125" style="5" bestFit="1" customWidth="1"/>
    <col min="13342" max="13342" width="14.7109375" style="5" customWidth="1"/>
    <col min="13343" max="13343" width="14.42578125" style="5" customWidth="1"/>
    <col min="13344" max="13344" width="15.5703125" style="5" customWidth="1"/>
    <col min="13345" max="13345" width="16.28515625" style="5" customWidth="1"/>
    <col min="13346" max="13346" width="13.42578125" style="5" customWidth="1"/>
    <col min="13347" max="13347" width="17" style="5" customWidth="1"/>
    <col min="13348" max="13383" width="11.7109375" style="5" customWidth="1"/>
    <col min="13384" max="13384" width="5.28515625" style="5" customWidth="1"/>
    <col min="13385" max="13386" width="9.140625" style="5" customWidth="1"/>
    <col min="13387" max="13387" width="30.7109375" style="5" customWidth="1"/>
    <col min="13388" max="13570" width="9.140625" style="5"/>
    <col min="13571" max="13571" width="49.5703125" style="5" customWidth="1"/>
    <col min="13572" max="13572" width="22.5703125" style="5" bestFit="1" customWidth="1"/>
    <col min="13573" max="13573" width="9.42578125" style="5" customWidth="1"/>
    <col min="13574" max="13574" width="13.42578125" style="5" bestFit="1" customWidth="1"/>
    <col min="13575" max="13575" width="11.7109375" style="5" bestFit="1" customWidth="1"/>
    <col min="13576" max="13576" width="8.7109375" style="5" customWidth="1"/>
    <col min="13577" max="13577" width="8.42578125" style="5" bestFit="1" customWidth="1"/>
    <col min="13578" max="13578" width="11.7109375" style="5" customWidth="1"/>
    <col min="13579" max="13579" width="11.7109375" style="5" bestFit="1" customWidth="1"/>
    <col min="13580" max="13580" width="9.28515625" style="5" bestFit="1" customWidth="1"/>
    <col min="13581" max="13581" width="11.7109375" style="5" customWidth="1"/>
    <col min="13582" max="13582" width="9.28515625" style="5" customWidth="1"/>
    <col min="13583" max="13583" width="11.7109375" style="5" customWidth="1"/>
    <col min="13584" max="13584" width="7.28515625" style="5" customWidth="1"/>
    <col min="13585" max="13585" width="9.140625" style="5" customWidth="1"/>
    <col min="13586" max="13586" width="12.28515625" style="5" customWidth="1"/>
    <col min="13587" max="13587" width="12" style="5" bestFit="1" customWidth="1"/>
    <col min="13588" max="13588" width="5.28515625" style="5" customWidth="1"/>
    <col min="13589" max="13589" width="5.7109375" style="5" customWidth="1"/>
    <col min="13590" max="13590" width="8.140625" style="5" customWidth="1"/>
    <col min="13591" max="13591" width="8.85546875" style="5" customWidth="1"/>
    <col min="13592" max="13592" width="8.140625" style="5" customWidth="1"/>
    <col min="13593" max="13596" width="18.5703125" style="5" customWidth="1"/>
    <col min="13597" max="13597" width="14.42578125" style="5" bestFit="1" customWidth="1"/>
    <col min="13598" max="13598" width="14.7109375" style="5" customWidth="1"/>
    <col min="13599" max="13599" width="14.42578125" style="5" customWidth="1"/>
    <col min="13600" max="13600" width="15.5703125" style="5" customWidth="1"/>
    <col min="13601" max="13601" width="16.28515625" style="5" customWidth="1"/>
    <col min="13602" max="13602" width="13.42578125" style="5" customWidth="1"/>
    <col min="13603" max="13603" width="17" style="5" customWidth="1"/>
    <col min="13604" max="13639" width="11.7109375" style="5" customWidth="1"/>
    <col min="13640" max="13640" width="5.28515625" style="5" customWidth="1"/>
    <col min="13641" max="13642" width="9.140625" style="5" customWidth="1"/>
    <col min="13643" max="13643" width="30.7109375" style="5" customWidth="1"/>
    <col min="13644" max="13826" width="9.140625" style="5"/>
    <col min="13827" max="13827" width="49.5703125" style="5" customWidth="1"/>
    <col min="13828" max="13828" width="22.5703125" style="5" bestFit="1" customWidth="1"/>
    <col min="13829" max="13829" width="9.42578125" style="5" customWidth="1"/>
    <col min="13830" max="13830" width="13.42578125" style="5" bestFit="1" customWidth="1"/>
    <col min="13831" max="13831" width="11.7109375" style="5" bestFit="1" customWidth="1"/>
    <col min="13832" max="13832" width="8.7109375" style="5" customWidth="1"/>
    <col min="13833" max="13833" width="8.42578125" style="5" bestFit="1" customWidth="1"/>
    <col min="13834" max="13834" width="11.7109375" style="5" customWidth="1"/>
    <col min="13835" max="13835" width="11.7109375" style="5" bestFit="1" customWidth="1"/>
    <col min="13836" max="13836" width="9.28515625" style="5" bestFit="1" customWidth="1"/>
    <col min="13837" max="13837" width="11.7109375" style="5" customWidth="1"/>
    <col min="13838" max="13838" width="9.28515625" style="5" customWidth="1"/>
    <col min="13839" max="13839" width="11.7109375" style="5" customWidth="1"/>
    <col min="13840" max="13840" width="7.28515625" style="5" customWidth="1"/>
    <col min="13841" max="13841" width="9.140625" style="5" customWidth="1"/>
    <col min="13842" max="13842" width="12.28515625" style="5" customWidth="1"/>
    <col min="13843" max="13843" width="12" style="5" bestFit="1" customWidth="1"/>
    <col min="13844" max="13844" width="5.28515625" style="5" customWidth="1"/>
    <col min="13845" max="13845" width="5.7109375" style="5" customWidth="1"/>
    <col min="13846" max="13846" width="8.140625" style="5" customWidth="1"/>
    <col min="13847" max="13847" width="8.85546875" style="5" customWidth="1"/>
    <col min="13848" max="13848" width="8.140625" style="5" customWidth="1"/>
    <col min="13849" max="13852" width="18.5703125" style="5" customWidth="1"/>
    <col min="13853" max="13853" width="14.42578125" style="5" bestFit="1" customWidth="1"/>
    <col min="13854" max="13854" width="14.7109375" style="5" customWidth="1"/>
    <col min="13855" max="13855" width="14.42578125" style="5" customWidth="1"/>
    <col min="13856" max="13856" width="15.5703125" style="5" customWidth="1"/>
    <col min="13857" max="13857" width="16.28515625" style="5" customWidth="1"/>
    <col min="13858" max="13858" width="13.42578125" style="5" customWidth="1"/>
    <col min="13859" max="13859" width="17" style="5" customWidth="1"/>
    <col min="13860" max="13895" width="11.7109375" style="5" customWidth="1"/>
    <col min="13896" max="13896" width="5.28515625" style="5" customWidth="1"/>
    <col min="13897" max="13898" width="9.140625" style="5" customWidth="1"/>
    <col min="13899" max="13899" width="30.7109375" style="5" customWidth="1"/>
    <col min="13900" max="14082" width="9.140625" style="5"/>
    <col min="14083" max="14083" width="49.5703125" style="5" customWidth="1"/>
    <col min="14084" max="14084" width="22.5703125" style="5" bestFit="1" customWidth="1"/>
    <col min="14085" max="14085" width="9.42578125" style="5" customWidth="1"/>
    <col min="14086" max="14086" width="13.42578125" style="5" bestFit="1" customWidth="1"/>
    <col min="14087" max="14087" width="11.7109375" style="5" bestFit="1" customWidth="1"/>
    <col min="14088" max="14088" width="8.7109375" style="5" customWidth="1"/>
    <col min="14089" max="14089" width="8.42578125" style="5" bestFit="1" customWidth="1"/>
    <col min="14090" max="14090" width="11.7109375" style="5" customWidth="1"/>
    <col min="14091" max="14091" width="11.7109375" style="5" bestFit="1" customWidth="1"/>
    <col min="14092" max="14092" width="9.28515625" style="5" bestFit="1" customWidth="1"/>
    <col min="14093" max="14093" width="11.7109375" style="5" customWidth="1"/>
    <col min="14094" max="14094" width="9.28515625" style="5" customWidth="1"/>
    <col min="14095" max="14095" width="11.7109375" style="5" customWidth="1"/>
    <col min="14096" max="14096" width="7.28515625" style="5" customWidth="1"/>
    <col min="14097" max="14097" width="9.140625" style="5" customWidth="1"/>
    <col min="14098" max="14098" width="12.28515625" style="5" customWidth="1"/>
    <col min="14099" max="14099" width="12" style="5" bestFit="1" customWidth="1"/>
    <col min="14100" max="14100" width="5.28515625" style="5" customWidth="1"/>
    <col min="14101" max="14101" width="5.7109375" style="5" customWidth="1"/>
    <col min="14102" max="14102" width="8.140625" style="5" customWidth="1"/>
    <col min="14103" max="14103" width="8.85546875" style="5" customWidth="1"/>
    <col min="14104" max="14104" width="8.140625" style="5" customWidth="1"/>
    <col min="14105" max="14108" width="18.5703125" style="5" customWidth="1"/>
    <col min="14109" max="14109" width="14.42578125" style="5" bestFit="1" customWidth="1"/>
    <col min="14110" max="14110" width="14.7109375" style="5" customWidth="1"/>
    <col min="14111" max="14111" width="14.42578125" style="5" customWidth="1"/>
    <col min="14112" max="14112" width="15.5703125" style="5" customWidth="1"/>
    <col min="14113" max="14113" width="16.28515625" style="5" customWidth="1"/>
    <col min="14114" max="14114" width="13.42578125" style="5" customWidth="1"/>
    <col min="14115" max="14115" width="17" style="5" customWidth="1"/>
    <col min="14116" max="14151" width="11.7109375" style="5" customWidth="1"/>
    <col min="14152" max="14152" width="5.28515625" style="5" customWidth="1"/>
    <col min="14153" max="14154" width="9.140625" style="5" customWidth="1"/>
    <col min="14155" max="14155" width="30.7109375" style="5" customWidth="1"/>
    <col min="14156" max="14338" width="9.140625" style="5"/>
    <col min="14339" max="14339" width="49.5703125" style="5" customWidth="1"/>
    <col min="14340" max="14340" width="22.5703125" style="5" bestFit="1" customWidth="1"/>
    <col min="14341" max="14341" width="9.42578125" style="5" customWidth="1"/>
    <col min="14342" max="14342" width="13.42578125" style="5" bestFit="1" customWidth="1"/>
    <col min="14343" max="14343" width="11.7109375" style="5" bestFit="1" customWidth="1"/>
    <col min="14344" max="14344" width="8.7109375" style="5" customWidth="1"/>
    <col min="14345" max="14345" width="8.42578125" style="5" bestFit="1" customWidth="1"/>
    <col min="14346" max="14346" width="11.7109375" style="5" customWidth="1"/>
    <col min="14347" max="14347" width="11.7109375" style="5" bestFit="1" customWidth="1"/>
    <col min="14348" max="14348" width="9.28515625" style="5" bestFit="1" customWidth="1"/>
    <col min="14349" max="14349" width="11.7109375" style="5" customWidth="1"/>
    <col min="14350" max="14350" width="9.28515625" style="5" customWidth="1"/>
    <col min="14351" max="14351" width="11.7109375" style="5" customWidth="1"/>
    <col min="14352" max="14352" width="7.28515625" style="5" customWidth="1"/>
    <col min="14353" max="14353" width="9.140625" style="5" customWidth="1"/>
    <col min="14354" max="14354" width="12.28515625" style="5" customWidth="1"/>
    <col min="14355" max="14355" width="12" style="5" bestFit="1" customWidth="1"/>
    <col min="14356" max="14356" width="5.28515625" style="5" customWidth="1"/>
    <col min="14357" max="14357" width="5.7109375" style="5" customWidth="1"/>
    <col min="14358" max="14358" width="8.140625" style="5" customWidth="1"/>
    <col min="14359" max="14359" width="8.85546875" style="5" customWidth="1"/>
    <col min="14360" max="14360" width="8.140625" style="5" customWidth="1"/>
    <col min="14361" max="14364" width="18.5703125" style="5" customWidth="1"/>
    <col min="14365" max="14365" width="14.42578125" style="5" bestFit="1" customWidth="1"/>
    <col min="14366" max="14366" width="14.7109375" style="5" customWidth="1"/>
    <col min="14367" max="14367" width="14.42578125" style="5" customWidth="1"/>
    <col min="14368" max="14368" width="15.5703125" style="5" customWidth="1"/>
    <col min="14369" max="14369" width="16.28515625" style="5" customWidth="1"/>
    <col min="14370" max="14370" width="13.42578125" style="5" customWidth="1"/>
    <col min="14371" max="14371" width="17" style="5" customWidth="1"/>
    <col min="14372" max="14407" width="11.7109375" style="5" customWidth="1"/>
    <col min="14408" max="14408" width="5.28515625" style="5" customWidth="1"/>
    <col min="14409" max="14410" width="9.140625" style="5" customWidth="1"/>
    <col min="14411" max="14411" width="30.7109375" style="5" customWidth="1"/>
    <col min="14412" max="14594" width="9.140625" style="5"/>
    <col min="14595" max="14595" width="49.5703125" style="5" customWidth="1"/>
    <col min="14596" max="14596" width="22.5703125" style="5" bestFit="1" customWidth="1"/>
    <col min="14597" max="14597" width="9.42578125" style="5" customWidth="1"/>
    <col min="14598" max="14598" width="13.42578125" style="5" bestFit="1" customWidth="1"/>
    <col min="14599" max="14599" width="11.7109375" style="5" bestFit="1" customWidth="1"/>
    <col min="14600" max="14600" width="8.7109375" style="5" customWidth="1"/>
    <col min="14601" max="14601" width="8.42578125" style="5" bestFit="1" customWidth="1"/>
    <col min="14602" max="14602" width="11.7109375" style="5" customWidth="1"/>
    <col min="14603" max="14603" width="11.7109375" style="5" bestFit="1" customWidth="1"/>
    <col min="14604" max="14604" width="9.28515625" style="5" bestFit="1" customWidth="1"/>
    <col min="14605" max="14605" width="11.7109375" style="5" customWidth="1"/>
    <col min="14606" max="14606" width="9.28515625" style="5" customWidth="1"/>
    <col min="14607" max="14607" width="11.7109375" style="5" customWidth="1"/>
    <col min="14608" max="14608" width="7.28515625" style="5" customWidth="1"/>
    <col min="14609" max="14609" width="9.140625" style="5" customWidth="1"/>
    <col min="14610" max="14610" width="12.28515625" style="5" customWidth="1"/>
    <col min="14611" max="14611" width="12" style="5" bestFit="1" customWidth="1"/>
    <col min="14612" max="14612" width="5.28515625" style="5" customWidth="1"/>
    <col min="14613" max="14613" width="5.7109375" style="5" customWidth="1"/>
    <col min="14614" max="14614" width="8.140625" style="5" customWidth="1"/>
    <col min="14615" max="14615" width="8.85546875" style="5" customWidth="1"/>
    <col min="14616" max="14616" width="8.140625" style="5" customWidth="1"/>
    <col min="14617" max="14620" width="18.5703125" style="5" customWidth="1"/>
    <col min="14621" max="14621" width="14.42578125" style="5" bestFit="1" customWidth="1"/>
    <col min="14622" max="14622" width="14.7109375" style="5" customWidth="1"/>
    <col min="14623" max="14623" width="14.42578125" style="5" customWidth="1"/>
    <col min="14624" max="14624" width="15.5703125" style="5" customWidth="1"/>
    <col min="14625" max="14625" width="16.28515625" style="5" customWidth="1"/>
    <col min="14626" max="14626" width="13.42578125" style="5" customWidth="1"/>
    <col min="14627" max="14627" width="17" style="5" customWidth="1"/>
    <col min="14628" max="14663" width="11.7109375" style="5" customWidth="1"/>
    <col min="14664" max="14664" width="5.28515625" style="5" customWidth="1"/>
    <col min="14665" max="14666" width="9.140625" style="5" customWidth="1"/>
    <col min="14667" max="14667" width="30.7109375" style="5" customWidth="1"/>
    <col min="14668" max="14850" width="9.140625" style="5"/>
    <col min="14851" max="14851" width="49.5703125" style="5" customWidth="1"/>
    <col min="14852" max="14852" width="22.5703125" style="5" bestFit="1" customWidth="1"/>
    <col min="14853" max="14853" width="9.42578125" style="5" customWidth="1"/>
    <col min="14854" max="14854" width="13.42578125" style="5" bestFit="1" customWidth="1"/>
    <col min="14855" max="14855" width="11.7109375" style="5" bestFit="1" customWidth="1"/>
    <col min="14856" max="14856" width="8.7109375" style="5" customWidth="1"/>
    <col min="14857" max="14857" width="8.42578125" style="5" bestFit="1" customWidth="1"/>
    <col min="14858" max="14858" width="11.7109375" style="5" customWidth="1"/>
    <col min="14859" max="14859" width="11.7109375" style="5" bestFit="1" customWidth="1"/>
    <col min="14860" max="14860" width="9.28515625" style="5" bestFit="1" customWidth="1"/>
    <col min="14861" max="14861" width="11.7109375" style="5" customWidth="1"/>
    <col min="14862" max="14862" width="9.28515625" style="5" customWidth="1"/>
    <col min="14863" max="14863" width="11.7109375" style="5" customWidth="1"/>
    <col min="14864" max="14864" width="7.28515625" style="5" customWidth="1"/>
    <col min="14865" max="14865" width="9.140625" style="5" customWidth="1"/>
    <col min="14866" max="14866" width="12.28515625" style="5" customWidth="1"/>
    <col min="14867" max="14867" width="12" style="5" bestFit="1" customWidth="1"/>
    <col min="14868" max="14868" width="5.28515625" style="5" customWidth="1"/>
    <col min="14869" max="14869" width="5.7109375" style="5" customWidth="1"/>
    <col min="14870" max="14870" width="8.140625" style="5" customWidth="1"/>
    <col min="14871" max="14871" width="8.85546875" style="5" customWidth="1"/>
    <col min="14872" max="14872" width="8.140625" style="5" customWidth="1"/>
    <col min="14873" max="14876" width="18.5703125" style="5" customWidth="1"/>
    <col min="14877" max="14877" width="14.42578125" style="5" bestFit="1" customWidth="1"/>
    <col min="14878" max="14878" width="14.7109375" style="5" customWidth="1"/>
    <col min="14879" max="14879" width="14.42578125" style="5" customWidth="1"/>
    <col min="14880" max="14880" width="15.5703125" style="5" customWidth="1"/>
    <col min="14881" max="14881" width="16.28515625" style="5" customWidth="1"/>
    <col min="14882" max="14882" width="13.42578125" style="5" customWidth="1"/>
    <col min="14883" max="14883" width="17" style="5" customWidth="1"/>
    <col min="14884" max="14919" width="11.7109375" style="5" customWidth="1"/>
    <col min="14920" max="14920" width="5.28515625" style="5" customWidth="1"/>
    <col min="14921" max="14922" width="9.140625" style="5" customWidth="1"/>
    <col min="14923" max="14923" width="30.7109375" style="5" customWidth="1"/>
    <col min="14924" max="15106" width="9.140625" style="5"/>
    <col min="15107" max="15107" width="49.5703125" style="5" customWidth="1"/>
    <col min="15108" max="15108" width="22.5703125" style="5" bestFit="1" customWidth="1"/>
    <col min="15109" max="15109" width="9.42578125" style="5" customWidth="1"/>
    <col min="15110" max="15110" width="13.42578125" style="5" bestFit="1" customWidth="1"/>
    <col min="15111" max="15111" width="11.7109375" style="5" bestFit="1" customWidth="1"/>
    <col min="15112" max="15112" width="8.7109375" style="5" customWidth="1"/>
    <col min="15113" max="15113" width="8.42578125" style="5" bestFit="1" customWidth="1"/>
    <col min="15114" max="15114" width="11.7109375" style="5" customWidth="1"/>
    <col min="15115" max="15115" width="11.7109375" style="5" bestFit="1" customWidth="1"/>
    <col min="15116" max="15116" width="9.28515625" style="5" bestFit="1" customWidth="1"/>
    <col min="15117" max="15117" width="11.7109375" style="5" customWidth="1"/>
    <col min="15118" max="15118" width="9.28515625" style="5" customWidth="1"/>
    <col min="15119" max="15119" width="11.7109375" style="5" customWidth="1"/>
    <col min="15120" max="15120" width="7.28515625" style="5" customWidth="1"/>
    <col min="15121" max="15121" width="9.140625" style="5" customWidth="1"/>
    <col min="15122" max="15122" width="12.28515625" style="5" customWidth="1"/>
    <col min="15123" max="15123" width="12" style="5" bestFit="1" customWidth="1"/>
    <col min="15124" max="15124" width="5.28515625" style="5" customWidth="1"/>
    <col min="15125" max="15125" width="5.7109375" style="5" customWidth="1"/>
    <col min="15126" max="15126" width="8.140625" style="5" customWidth="1"/>
    <col min="15127" max="15127" width="8.85546875" style="5" customWidth="1"/>
    <col min="15128" max="15128" width="8.140625" style="5" customWidth="1"/>
    <col min="15129" max="15132" width="18.5703125" style="5" customWidth="1"/>
    <col min="15133" max="15133" width="14.42578125" style="5" bestFit="1" customWidth="1"/>
    <col min="15134" max="15134" width="14.7109375" style="5" customWidth="1"/>
    <col min="15135" max="15135" width="14.42578125" style="5" customWidth="1"/>
    <col min="15136" max="15136" width="15.5703125" style="5" customWidth="1"/>
    <col min="15137" max="15137" width="16.28515625" style="5" customWidth="1"/>
    <col min="15138" max="15138" width="13.42578125" style="5" customWidth="1"/>
    <col min="15139" max="15139" width="17" style="5" customWidth="1"/>
    <col min="15140" max="15175" width="11.7109375" style="5" customWidth="1"/>
    <col min="15176" max="15176" width="5.28515625" style="5" customWidth="1"/>
    <col min="15177" max="15178" width="9.140625" style="5" customWidth="1"/>
    <col min="15179" max="15179" width="30.7109375" style="5" customWidth="1"/>
    <col min="15180" max="15362" width="9.140625" style="5"/>
    <col min="15363" max="15363" width="49.5703125" style="5" customWidth="1"/>
    <col min="15364" max="15364" width="22.5703125" style="5" bestFit="1" customWidth="1"/>
    <col min="15365" max="15365" width="9.42578125" style="5" customWidth="1"/>
    <col min="15366" max="15366" width="13.42578125" style="5" bestFit="1" customWidth="1"/>
    <col min="15367" max="15367" width="11.7109375" style="5" bestFit="1" customWidth="1"/>
    <col min="15368" max="15368" width="8.7109375" style="5" customWidth="1"/>
    <col min="15369" max="15369" width="8.42578125" style="5" bestFit="1" customWidth="1"/>
    <col min="15370" max="15370" width="11.7109375" style="5" customWidth="1"/>
    <col min="15371" max="15371" width="11.7109375" style="5" bestFit="1" customWidth="1"/>
    <col min="15372" max="15372" width="9.28515625" style="5" bestFit="1" customWidth="1"/>
    <col min="15373" max="15373" width="11.7109375" style="5" customWidth="1"/>
    <col min="15374" max="15374" width="9.28515625" style="5" customWidth="1"/>
    <col min="15375" max="15375" width="11.7109375" style="5" customWidth="1"/>
    <col min="15376" max="15376" width="7.28515625" style="5" customWidth="1"/>
    <col min="15377" max="15377" width="9.140625" style="5" customWidth="1"/>
    <col min="15378" max="15378" width="12.28515625" style="5" customWidth="1"/>
    <col min="15379" max="15379" width="12" style="5" bestFit="1" customWidth="1"/>
    <col min="15380" max="15380" width="5.28515625" style="5" customWidth="1"/>
    <col min="15381" max="15381" width="5.7109375" style="5" customWidth="1"/>
    <col min="15382" max="15382" width="8.140625" style="5" customWidth="1"/>
    <col min="15383" max="15383" width="8.85546875" style="5" customWidth="1"/>
    <col min="15384" max="15384" width="8.140625" style="5" customWidth="1"/>
    <col min="15385" max="15388" width="18.5703125" style="5" customWidth="1"/>
    <col min="15389" max="15389" width="14.42578125" style="5" bestFit="1" customWidth="1"/>
    <col min="15390" max="15390" width="14.7109375" style="5" customWidth="1"/>
    <col min="15391" max="15391" width="14.42578125" style="5" customWidth="1"/>
    <col min="15392" max="15392" width="15.5703125" style="5" customWidth="1"/>
    <col min="15393" max="15393" width="16.28515625" style="5" customWidth="1"/>
    <col min="15394" max="15394" width="13.42578125" style="5" customWidth="1"/>
    <col min="15395" max="15395" width="17" style="5" customWidth="1"/>
    <col min="15396" max="15431" width="11.7109375" style="5" customWidth="1"/>
    <col min="15432" max="15432" width="5.28515625" style="5" customWidth="1"/>
    <col min="15433" max="15434" width="9.140625" style="5" customWidth="1"/>
    <col min="15435" max="15435" width="30.7109375" style="5" customWidth="1"/>
    <col min="15436" max="15618" width="9.140625" style="5"/>
    <col min="15619" max="15619" width="49.5703125" style="5" customWidth="1"/>
    <col min="15620" max="15620" width="22.5703125" style="5" bestFit="1" customWidth="1"/>
    <col min="15621" max="15621" width="9.42578125" style="5" customWidth="1"/>
    <col min="15622" max="15622" width="13.42578125" style="5" bestFit="1" customWidth="1"/>
    <col min="15623" max="15623" width="11.7109375" style="5" bestFit="1" customWidth="1"/>
    <col min="15624" max="15624" width="8.7109375" style="5" customWidth="1"/>
    <col min="15625" max="15625" width="8.42578125" style="5" bestFit="1" customWidth="1"/>
    <col min="15626" max="15626" width="11.7109375" style="5" customWidth="1"/>
    <col min="15627" max="15627" width="11.7109375" style="5" bestFit="1" customWidth="1"/>
    <col min="15628" max="15628" width="9.28515625" style="5" bestFit="1" customWidth="1"/>
    <col min="15629" max="15629" width="11.7109375" style="5" customWidth="1"/>
    <col min="15630" max="15630" width="9.28515625" style="5" customWidth="1"/>
    <col min="15631" max="15631" width="11.7109375" style="5" customWidth="1"/>
    <col min="15632" max="15632" width="7.28515625" style="5" customWidth="1"/>
    <col min="15633" max="15633" width="9.140625" style="5" customWidth="1"/>
    <col min="15634" max="15634" width="12.28515625" style="5" customWidth="1"/>
    <col min="15635" max="15635" width="12" style="5" bestFit="1" customWidth="1"/>
    <col min="15636" max="15636" width="5.28515625" style="5" customWidth="1"/>
    <col min="15637" max="15637" width="5.7109375" style="5" customWidth="1"/>
    <col min="15638" max="15638" width="8.140625" style="5" customWidth="1"/>
    <col min="15639" max="15639" width="8.85546875" style="5" customWidth="1"/>
    <col min="15640" max="15640" width="8.140625" style="5" customWidth="1"/>
    <col min="15641" max="15644" width="18.5703125" style="5" customWidth="1"/>
    <col min="15645" max="15645" width="14.42578125" style="5" bestFit="1" customWidth="1"/>
    <col min="15646" max="15646" width="14.7109375" style="5" customWidth="1"/>
    <col min="15647" max="15647" width="14.42578125" style="5" customWidth="1"/>
    <col min="15648" max="15648" width="15.5703125" style="5" customWidth="1"/>
    <col min="15649" max="15649" width="16.28515625" style="5" customWidth="1"/>
    <col min="15650" max="15650" width="13.42578125" style="5" customWidth="1"/>
    <col min="15651" max="15651" width="17" style="5" customWidth="1"/>
    <col min="15652" max="15687" width="11.7109375" style="5" customWidth="1"/>
    <col min="15688" max="15688" width="5.28515625" style="5" customWidth="1"/>
    <col min="15689" max="15690" width="9.140625" style="5" customWidth="1"/>
    <col min="15691" max="15691" width="30.7109375" style="5" customWidth="1"/>
    <col min="15692" max="15874" width="9.140625" style="5"/>
    <col min="15875" max="15875" width="49.5703125" style="5" customWidth="1"/>
    <col min="15876" max="15876" width="22.5703125" style="5" bestFit="1" customWidth="1"/>
    <col min="15877" max="15877" width="9.42578125" style="5" customWidth="1"/>
    <col min="15878" max="15878" width="13.42578125" style="5" bestFit="1" customWidth="1"/>
    <col min="15879" max="15879" width="11.7109375" style="5" bestFit="1" customWidth="1"/>
    <col min="15880" max="15880" width="8.7109375" style="5" customWidth="1"/>
    <col min="15881" max="15881" width="8.42578125" style="5" bestFit="1" customWidth="1"/>
    <col min="15882" max="15882" width="11.7109375" style="5" customWidth="1"/>
    <col min="15883" max="15883" width="11.7109375" style="5" bestFit="1" customWidth="1"/>
    <col min="15884" max="15884" width="9.28515625" style="5" bestFit="1" customWidth="1"/>
    <col min="15885" max="15885" width="11.7109375" style="5" customWidth="1"/>
    <col min="15886" max="15886" width="9.28515625" style="5" customWidth="1"/>
    <col min="15887" max="15887" width="11.7109375" style="5" customWidth="1"/>
    <col min="15888" max="15888" width="7.28515625" style="5" customWidth="1"/>
    <col min="15889" max="15889" width="9.140625" style="5" customWidth="1"/>
    <col min="15890" max="15890" width="12.28515625" style="5" customWidth="1"/>
    <col min="15891" max="15891" width="12" style="5" bestFit="1" customWidth="1"/>
    <col min="15892" max="15892" width="5.28515625" style="5" customWidth="1"/>
    <col min="15893" max="15893" width="5.7109375" style="5" customWidth="1"/>
    <col min="15894" max="15894" width="8.140625" style="5" customWidth="1"/>
    <col min="15895" max="15895" width="8.85546875" style="5" customWidth="1"/>
    <col min="15896" max="15896" width="8.140625" style="5" customWidth="1"/>
    <col min="15897" max="15900" width="18.5703125" style="5" customWidth="1"/>
    <col min="15901" max="15901" width="14.42578125" style="5" bestFit="1" customWidth="1"/>
    <col min="15902" max="15902" width="14.7109375" style="5" customWidth="1"/>
    <col min="15903" max="15903" width="14.42578125" style="5" customWidth="1"/>
    <col min="15904" max="15904" width="15.5703125" style="5" customWidth="1"/>
    <col min="15905" max="15905" width="16.28515625" style="5" customWidth="1"/>
    <col min="15906" max="15906" width="13.42578125" style="5" customWidth="1"/>
    <col min="15907" max="15907" width="17" style="5" customWidth="1"/>
    <col min="15908" max="15943" width="11.7109375" style="5" customWidth="1"/>
    <col min="15944" max="15944" width="5.28515625" style="5" customWidth="1"/>
    <col min="15945" max="15946" width="9.140625" style="5" customWidth="1"/>
    <col min="15947" max="15947" width="30.7109375" style="5" customWidth="1"/>
    <col min="15948" max="16130" width="9.140625" style="5"/>
    <col min="16131" max="16131" width="49.5703125" style="5" customWidth="1"/>
    <col min="16132" max="16132" width="22.5703125" style="5" bestFit="1" customWidth="1"/>
    <col min="16133" max="16133" width="9.42578125" style="5" customWidth="1"/>
    <col min="16134" max="16134" width="13.42578125" style="5" bestFit="1" customWidth="1"/>
    <col min="16135" max="16135" width="11.7109375" style="5" bestFit="1" customWidth="1"/>
    <col min="16136" max="16136" width="8.7109375" style="5" customWidth="1"/>
    <col min="16137" max="16137" width="8.42578125" style="5" bestFit="1" customWidth="1"/>
    <col min="16138" max="16138" width="11.7109375" style="5" customWidth="1"/>
    <col min="16139" max="16139" width="11.7109375" style="5" bestFit="1" customWidth="1"/>
    <col min="16140" max="16140" width="9.28515625" style="5" bestFit="1" customWidth="1"/>
    <col min="16141" max="16141" width="11.7109375" style="5" customWidth="1"/>
    <col min="16142" max="16142" width="9.28515625" style="5" customWidth="1"/>
    <col min="16143" max="16143" width="11.7109375" style="5" customWidth="1"/>
    <col min="16144" max="16144" width="7.28515625" style="5" customWidth="1"/>
    <col min="16145" max="16145" width="9.140625" style="5" customWidth="1"/>
    <col min="16146" max="16146" width="12.28515625" style="5" customWidth="1"/>
    <col min="16147" max="16147" width="12" style="5" bestFit="1" customWidth="1"/>
    <col min="16148" max="16148" width="5.28515625" style="5" customWidth="1"/>
    <col min="16149" max="16149" width="5.7109375" style="5" customWidth="1"/>
    <col min="16150" max="16150" width="8.140625" style="5" customWidth="1"/>
    <col min="16151" max="16151" width="8.85546875" style="5" customWidth="1"/>
    <col min="16152" max="16152" width="8.140625" style="5" customWidth="1"/>
    <col min="16153" max="16156" width="18.5703125" style="5" customWidth="1"/>
    <col min="16157" max="16157" width="14.42578125" style="5" bestFit="1" customWidth="1"/>
    <col min="16158" max="16158" width="14.7109375" style="5" customWidth="1"/>
    <col min="16159" max="16159" width="14.42578125" style="5" customWidth="1"/>
    <col min="16160" max="16160" width="15.5703125" style="5" customWidth="1"/>
    <col min="16161" max="16161" width="16.28515625" style="5" customWidth="1"/>
    <col min="16162" max="16162" width="13.42578125" style="5" customWidth="1"/>
    <col min="16163" max="16163" width="17" style="5" customWidth="1"/>
    <col min="16164" max="16199" width="11.7109375" style="5" customWidth="1"/>
    <col min="16200" max="16200" width="5.28515625" style="5" customWidth="1"/>
    <col min="16201" max="16202" width="9.140625" style="5" customWidth="1"/>
    <col min="16203" max="16203" width="30.7109375" style="5" customWidth="1"/>
    <col min="16204" max="16384" width="9.140625" style="5"/>
  </cols>
  <sheetData>
    <row r="1" spans="1:80" s="38" customFormat="1">
      <c r="A1" s="37" t="s">
        <v>0</v>
      </c>
      <c r="B1" s="38" t="s">
        <v>1</v>
      </c>
      <c r="C1" s="38" t="s">
        <v>2</v>
      </c>
      <c r="D1" s="38" t="s">
        <v>3</v>
      </c>
      <c r="E1" s="38" t="s">
        <v>4</v>
      </c>
      <c r="F1" s="39" t="s">
        <v>5</v>
      </c>
      <c r="G1" s="40" t="s">
        <v>6</v>
      </c>
      <c r="H1" s="41" t="s">
        <v>7</v>
      </c>
      <c r="I1" s="42" t="s">
        <v>8</v>
      </c>
      <c r="J1" s="43" t="s">
        <v>9</v>
      </c>
      <c r="K1" s="44" t="s">
        <v>10</v>
      </c>
      <c r="L1" s="45" t="s">
        <v>11</v>
      </c>
      <c r="M1" s="45" t="s">
        <v>731</v>
      </c>
      <c r="N1" s="63" t="s">
        <v>12</v>
      </c>
      <c r="O1" s="38" t="s">
        <v>13</v>
      </c>
      <c r="P1" s="38" t="s">
        <v>14</v>
      </c>
      <c r="Q1" s="38" t="s">
        <v>348</v>
      </c>
      <c r="R1" s="38" t="s">
        <v>343</v>
      </c>
      <c r="S1" s="38" t="s">
        <v>344</v>
      </c>
      <c r="T1" s="38" t="s">
        <v>345</v>
      </c>
      <c r="U1" s="38" t="s">
        <v>15</v>
      </c>
      <c r="V1" s="64" t="s">
        <v>16</v>
      </c>
      <c r="W1" s="38" t="s">
        <v>17</v>
      </c>
      <c r="X1" s="38" t="s">
        <v>18</v>
      </c>
      <c r="Y1" s="38" t="s">
        <v>19</v>
      </c>
      <c r="Z1" s="38" t="s">
        <v>20</v>
      </c>
      <c r="AA1" s="38" t="s">
        <v>203</v>
      </c>
      <c r="AB1" s="38" t="s">
        <v>21</v>
      </c>
      <c r="AC1" s="38" t="s">
        <v>22</v>
      </c>
      <c r="AD1" s="38" t="s">
        <v>23</v>
      </c>
      <c r="AE1" s="46" t="s">
        <v>24</v>
      </c>
      <c r="AF1" s="38" t="s">
        <v>25</v>
      </c>
      <c r="AG1" s="38" t="s">
        <v>26</v>
      </c>
      <c r="AH1" s="47" t="s">
        <v>27</v>
      </c>
      <c r="AI1" s="48" t="s">
        <v>28</v>
      </c>
      <c r="AJ1" s="49" t="s">
        <v>29</v>
      </c>
      <c r="AK1" s="41" t="s">
        <v>30</v>
      </c>
      <c r="AL1" s="50" t="s">
        <v>31</v>
      </c>
      <c r="AM1" s="63" t="s">
        <v>729</v>
      </c>
      <c r="AN1" s="63" t="s">
        <v>32</v>
      </c>
      <c r="AO1" s="63" t="s">
        <v>33</v>
      </c>
      <c r="AP1" s="63" t="s">
        <v>34</v>
      </c>
      <c r="AQ1" s="63" t="s">
        <v>35</v>
      </c>
      <c r="AR1" s="63" t="s">
        <v>36</v>
      </c>
      <c r="AS1" s="63" t="s">
        <v>189</v>
      </c>
      <c r="AT1" s="63" t="s">
        <v>188</v>
      </c>
      <c r="AU1" s="63" t="s">
        <v>445</v>
      </c>
      <c r="AV1" s="63" t="s">
        <v>810</v>
      </c>
      <c r="AW1" s="63" t="s">
        <v>37</v>
      </c>
      <c r="AX1" s="63" t="s">
        <v>830</v>
      </c>
      <c r="AY1" s="63" t="s">
        <v>38</v>
      </c>
      <c r="AZ1" s="65" t="s">
        <v>541</v>
      </c>
      <c r="BA1" s="66" t="s">
        <v>39</v>
      </c>
      <c r="BB1" s="67" t="s">
        <v>40</v>
      </c>
      <c r="BC1" s="67" t="s">
        <v>41</v>
      </c>
      <c r="BD1" s="67" t="s">
        <v>42</v>
      </c>
      <c r="BE1" s="67" t="s">
        <v>43</v>
      </c>
      <c r="BF1" s="67" t="s">
        <v>44</v>
      </c>
      <c r="BG1" s="67" t="s">
        <v>45</v>
      </c>
      <c r="BH1" s="68" t="s">
        <v>46</v>
      </c>
      <c r="BI1" s="68" t="s">
        <v>47</v>
      </c>
      <c r="BJ1" s="68" t="s">
        <v>599</v>
      </c>
      <c r="BK1" s="68" t="s">
        <v>600</v>
      </c>
      <c r="BL1" s="68" t="s">
        <v>48</v>
      </c>
      <c r="BM1" s="68" t="s">
        <v>49</v>
      </c>
      <c r="BN1" s="69" t="s">
        <v>50</v>
      </c>
      <c r="BO1" s="69" t="s">
        <v>51</v>
      </c>
      <c r="BP1" s="69" t="s">
        <v>52</v>
      </c>
      <c r="BQ1" s="69" t="s">
        <v>53</v>
      </c>
      <c r="BR1" s="69" t="s">
        <v>54</v>
      </c>
      <c r="BS1" s="69" t="s">
        <v>55</v>
      </c>
      <c r="BT1" s="69" t="s">
        <v>56</v>
      </c>
      <c r="BU1" s="38" t="s">
        <v>57</v>
      </c>
      <c r="BV1" s="38" t="s">
        <v>58</v>
      </c>
      <c r="BW1" s="38" t="s">
        <v>815</v>
      </c>
      <c r="BX1" s="51" t="s">
        <v>59</v>
      </c>
      <c r="BY1" s="51" t="s">
        <v>340</v>
      </c>
      <c r="BZ1" s="38" t="s">
        <v>309</v>
      </c>
      <c r="CA1" s="38" t="s">
        <v>310</v>
      </c>
      <c r="CB1" s="52" t="s">
        <v>313</v>
      </c>
    </row>
    <row r="2" spans="1:80" s="6" customFormat="1">
      <c r="A2" s="2" t="s">
        <v>60</v>
      </c>
      <c r="C2" s="3">
        <v>1</v>
      </c>
      <c r="D2" s="6">
        <v>1</v>
      </c>
      <c r="E2" s="6">
        <v>0</v>
      </c>
      <c r="F2" s="6">
        <v>5</v>
      </c>
      <c r="G2" s="6">
        <v>5</v>
      </c>
      <c r="H2" s="6">
        <v>5</v>
      </c>
      <c r="I2" s="6">
        <v>5</v>
      </c>
      <c r="J2" s="6">
        <v>5</v>
      </c>
      <c r="K2" s="6">
        <v>5</v>
      </c>
      <c r="L2" s="16">
        <v>0</v>
      </c>
      <c r="M2" s="16"/>
      <c r="N2" s="6">
        <v>0</v>
      </c>
      <c r="O2" s="6">
        <v>100</v>
      </c>
      <c r="P2" s="6">
        <v>100</v>
      </c>
      <c r="R2" s="6">
        <v>7</v>
      </c>
      <c r="S2" s="6">
        <v>2</v>
      </c>
      <c r="T2" s="6">
        <v>4</v>
      </c>
      <c r="U2" s="6">
        <v>0</v>
      </c>
      <c r="V2" s="70">
        <v>5</v>
      </c>
      <c r="W2" s="6">
        <v>-2</v>
      </c>
      <c r="X2" s="6">
        <v>-2</v>
      </c>
      <c r="Y2" s="6">
        <v>0</v>
      </c>
      <c r="Z2" s="6">
        <v>90</v>
      </c>
      <c r="AA2" s="6">
        <v>50000</v>
      </c>
      <c r="AB2" s="6">
        <v>0</v>
      </c>
      <c r="AC2" s="6">
        <v>0</v>
      </c>
      <c r="AD2" s="6">
        <v>0</v>
      </c>
      <c r="AE2" s="6">
        <v>0</v>
      </c>
      <c r="AF2" s="6">
        <v>-1</v>
      </c>
      <c r="AG2" s="6">
        <v>200</v>
      </c>
      <c r="AH2" s="5">
        <v>0</v>
      </c>
      <c r="AI2" s="5">
        <v>0</v>
      </c>
      <c r="AJ2" s="5">
        <v>0</v>
      </c>
      <c r="AK2" s="5">
        <v>0</v>
      </c>
      <c r="AL2" s="5">
        <v>0</v>
      </c>
      <c r="AM2" s="5"/>
      <c r="AN2" s="6">
        <v>0</v>
      </c>
      <c r="AO2" s="6">
        <v>0</v>
      </c>
      <c r="AP2" s="6">
        <v>0</v>
      </c>
      <c r="AQ2" s="6">
        <v>0</v>
      </c>
      <c r="AR2" s="6">
        <v>0</v>
      </c>
      <c r="AS2" s="6">
        <v>0</v>
      </c>
      <c r="AT2" s="6">
        <v>0</v>
      </c>
      <c r="AU2" s="6">
        <v>0</v>
      </c>
      <c r="AV2" s="6">
        <v>0</v>
      </c>
      <c r="AW2" s="6">
        <v>0</v>
      </c>
      <c r="AY2" s="6">
        <v>0</v>
      </c>
      <c r="AZ2" s="17">
        <v>0</v>
      </c>
      <c r="BA2" s="18">
        <v>0</v>
      </c>
      <c r="BB2" s="6">
        <v>0</v>
      </c>
      <c r="BC2" s="6">
        <v>0</v>
      </c>
      <c r="BD2" s="6">
        <v>0</v>
      </c>
      <c r="BE2" s="6">
        <v>0</v>
      </c>
      <c r="BF2" s="6">
        <v>0</v>
      </c>
      <c r="BG2" s="6">
        <v>0</v>
      </c>
      <c r="BH2" s="6">
        <v>0</v>
      </c>
      <c r="BI2" s="6">
        <v>0</v>
      </c>
      <c r="BJ2" s="6">
        <v>0</v>
      </c>
      <c r="BK2" s="6">
        <v>0</v>
      </c>
      <c r="BL2" s="6">
        <v>0</v>
      </c>
      <c r="BM2" s="6">
        <v>0</v>
      </c>
      <c r="BN2" s="6">
        <v>0</v>
      </c>
      <c r="BO2" s="6">
        <v>0</v>
      </c>
      <c r="BP2" s="6">
        <v>0</v>
      </c>
      <c r="BQ2" s="6">
        <v>0</v>
      </c>
      <c r="BR2" s="6">
        <v>0</v>
      </c>
      <c r="BS2" s="6">
        <v>0</v>
      </c>
      <c r="BT2" s="6">
        <v>0</v>
      </c>
      <c r="BU2" s="6">
        <v>0</v>
      </c>
      <c r="BV2" s="6">
        <v>0</v>
      </c>
      <c r="BX2" s="19"/>
      <c r="BY2" s="19"/>
      <c r="CB2" s="78" t="s">
        <v>936</v>
      </c>
    </row>
    <row r="3" spans="1:80" s="6" customFormat="1">
      <c r="A3" s="71" t="s">
        <v>890</v>
      </c>
      <c r="C3" s="3"/>
      <c r="L3" s="16"/>
      <c r="M3" s="16"/>
      <c r="O3" s="72">
        <v>80</v>
      </c>
      <c r="Q3" s="6">
        <v>30</v>
      </c>
      <c r="V3" s="70"/>
      <c r="AH3" s="5"/>
      <c r="AI3" s="5"/>
      <c r="AJ3" s="5"/>
      <c r="AK3" s="5"/>
      <c r="AL3" s="5"/>
      <c r="AM3" s="5"/>
      <c r="AZ3" s="17"/>
      <c r="BA3" s="18"/>
      <c r="BX3" s="19"/>
      <c r="BY3" s="19"/>
      <c r="CB3" s="20"/>
    </row>
    <row r="4" spans="1:80" s="6" customFormat="1">
      <c r="A4" s="71" t="s">
        <v>612</v>
      </c>
      <c r="C4" s="3"/>
      <c r="L4" s="16"/>
      <c r="M4" s="16"/>
      <c r="O4" s="72">
        <v>15</v>
      </c>
      <c r="V4" s="70"/>
      <c r="AH4" s="5"/>
      <c r="AI4" s="5"/>
      <c r="AJ4" s="5"/>
      <c r="AK4" s="5"/>
      <c r="AL4" s="5"/>
      <c r="AM4" s="5"/>
      <c r="AZ4" s="17"/>
      <c r="BA4" s="18"/>
      <c r="BX4" s="19"/>
      <c r="BY4" s="19"/>
      <c r="CB4" s="20"/>
    </row>
    <row r="5" spans="1:80" s="6" customFormat="1">
      <c r="A5" s="71" t="s">
        <v>822</v>
      </c>
      <c r="C5" s="3"/>
      <c r="L5" s="16"/>
      <c r="M5" s="16"/>
      <c r="O5" s="72"/>
      <c r="V5" s="70"/>
      <c r="AH5" s="5"/>
      <c r="AI5" s="5"/>
      <c r="AJ5" s="5"/>
      <c r="AK5" s="5"/>
      <c r="AL5" s="5"/>
      <c r="AM5" s="5"/>
      <c r="AZ5" s="17"/>
      <c r="BA5" s="18"/>
      <c r="BX5" s="19"/>
      <c r="BY5" s="19"/>
      <c r="CB5" s="20"/>
    </row>
    <row r="6" spans="1:80" s="6" customFormat="1">
      <c r="A6" s="71" t="s">
        <v>891</v>
      </c>
      <c r="C6" s="3"/>
      <c r="L6" s="16"/>
      <c r="M6" s="16"/>
      <c r="O6" s="72">
        <v>-50</v>
      </c>
      <c r="Q6" s="6">
        <v>-25</v>
      </c>
      <c r="V6" s="70"/>
      <c r="AH6" s="5"/>
      <c r="AI6" s="5"/>
      <c r="AJ6" s="5"/>
      <c r="AK6" s="5"/>
      <c r="AL6" s="5"/>
      <c r="AM6" s="5"/>
      <c r="AZ6" s="17"/>
      <c r="BA6" s="18"/>
      <c r="BX6" s="19"/>
      <c r="BY6" s="19"/>
      <c r="CB6" s="20"/>
    </row>
    <row r="7" spans="1:80" s="6" customFormat="1">
      <c r="A7" s="71" t="s">
        <v>618</v>
      </c>
      <c r="C7" s="3"/>
      <c r="L7" s="16"/>
      <c r="M7" s="16"/>
      <c r="O7" s="72"/>
      <c r="V7" s="70"/>
      <c r="AH7" s="5"/>
      <c r="AI7" s="5"/>
      <c r="AJ7" s="5"/>
      <c r="AK7" s="5"/>
      <c r="AL7" s="5"/>
      <c r="AM7" s="5"/>
      <c r="AZ7" s="17"/>
      <c r="BA7" s="18"/>
      <c r="BX7" s="19"/>
      <c r="BY7" s="19"/>
      <c r="CB7" s="20"/>
    </row>
    <row r="8" spans="1:80" s="6" customFormat="1">
      <c r="A8" s="71" t="s">
        <v>823</v>
      </c>
      <c r="C8" s="3"/>
      <c r="L8" s="16"/>
      <c r="M8" s="16"/>
      <c r="O8" s="72">
        <v>20</v>
      </c>
      <c r="Q8" s="6">
        <v>20</v>
      </c>
      <c r="V8" s="70"/>
      <c r="AH8" s="5"/>
      <c r="AI8" s="5"/>
      <c r="AJ8" s="5"/>
      <c r="AK8" s="5"/>
      <c r="AL8" s="5"/>
      <c r="AM8" s="5"/>
      <c r="AZ8" s="17"/>
      <c r="BA8" s="18"/>
      <c r="BX8" s="19"/>
      <c r="BY8" s="19"/>
      <c r="CB8" s="20"/>
    </row>
    <row r="9" spans="1:80">
      <c r="A9" s="5" t="s">
        <v>61</v>
      </c>
      <c r="C9" s="3">
        <v>1</v>
      </c>
      <c r="D9" s="5">
        <v>1</v>
      </c>
      <c r="E9" s="5">
        <v>0</v>
      </c>
      <c r="F9" s="5">
        <v>5</v>
      </c>
      <c r="G9" s="5">
        <v>5</v>
      </c>
      <c r="H9" s="5">
        <v>5</v>
      </c>
      <c r="I9" s="5">
        <v>5</v>
      </c>
      <c r="J9" s="5">
        <v>5</v>
      </c>
      <c r="K9" s="5">
        <v>5</v>
      </c>
      <c r="L9" s="16">
        <v>0</v>
      </c>
      <c r="M9" s="16"/>
      <c r="N9" s="5">
        <v>0</v>
      </c>
      <c r="O9" s="6">
        <v>100</v>
      </c>
      <c r="P9" s="6">
        <v>100</v>
      </c>
      <c r="Q9" s="6"/>
      <c r="R9" s="6">
        <v>7</v>
      </c>
      <c r="S9" s="6">
        <v>2</v>
      </c>
      <c r="T9" s="6">
        <v>4</v>
      </c>
      <c r="U9" s="6">
        <v>0</v>
      </c>
      <c r="V9" s="70" t="s">
        <v>187</v>
      </c>
      <c r="W9" s="6">
        <v>0</v>
      </c>
      <c r="X9" s="6">
        <v>0</v>
      </c>
      <c r="Y9" s="6">
        <v>0</v>
      </c>
      <c r="Z9" s="6">
        <v>90</v>
      </c>
      <c r="AA9" s="6">
        <v>50000</v>
      </c>
      <c r="AB9" s="6">
        <v>0</v>
      </c>
      <c r="AC9" s="6">
        <v>0</v>
      </c>
      <c r="AD9" s="6">
        <v>0</v>
      </c>
      <c r="AE9" s="6">
        <v>0</v>
      </c>
      <c r="AF9" s="6">
        <v>0</v>
      </c>
      <c r="AG9" s="6">
        <v>100</v>
      </c>
      <c r="AH9" s="5">
        <v>0</v>
      </c>
      <c r="AI9" s="5">
        <v>0</v>
      </c>
      <c r="AJ9" s="5">
        <v>0</v>
      </c>
      <c r="AK9" s="5">
        <v>0</v>
      </c>
      <c r="AL9" s="5">
        <v>0</v>
      </c>
      <c r="AN9" s="5">
        <v>0</v>
      </c>
      <c r="AO9" s="5">
        <v>0</v>
      </c>
      <c r="AP9" s="5">
        <v>0</v>
      </c>
      <c r="AQ9" s="5">
        <v>0</v>
      </c>
      <c r="AR9" s="5">
        <v>0</v>
      </c>
      <c r="AS9" s="5">
        <v>0</v>
      </c>
      <c r="AT9" s="5">
        <v>0</v>
      </c>
      <c r="AU9" s="5">
        <v>0</v>
      </c>
      <c r="AV9" s="5">
        <v>0</v>
      </c>
      <c r="AW9" s="5">
        <v>0</v>
      </c>
      <c r="AY9" s="5">
        <v>0</v>
      </c>
      <c r="AZ9" s="21">
        <v>0</v>
      </c>
      <c r="BA9" s="22">
        <v>0</v>
      </c>
      <c r="BB9" s="5">
        <v>0</v>
      </c>
      <c r="BC9" s="5">
        <v>0</v>
      </c>
      <c r="BD9" s="5">
        <v>0</v>
      </c>
      <c r="BE9" s="5">
        <v>0</v>
      </c>
      <c r="BF9" s="5">
        <v>0</v>
      </c>
      <c r="BG9" s="5">
        <v>0</v>
      </c>
      <c r="BH9" s="5">
        <v>0</v>
      </c>
      <c r="BI9" s="5">
        <v>0</v>
      </c>
      <c r="BJ9" s="5">
        <v>0</v>
      </c>
      <c r="BK9" s="5">
        <v>0</v>
      </c>
      <c r="BL9" s="5">
        <v>0</v>
      </c>
      <c r="BM9" s="5">
        <v>0</v>
      </c>
      <c r="BN9" s="5">
        <v>0</v>
      </c>
      <c r="BO9" s="5">
        <v>0</v>
      </c>
      <c r="BP9" s="5">
        <v>0</v>
      </c>
      <c r="BQ9" s="5">
        <v>0</v>
      </c>
      <c r="BR9" s="5">
        <v>0</v>
      </c>
      <c r="BS9" s="5">
        <v>0</v>
      </c>
      <c r="BT9" s="5">
        <v>0</v>
      </c>
      <c r="BU9" s="6">
        <v>0</v>
      </c>
      <c r="BV9" s="6">
        <v>0</v>
      </c>
      <c r="BW9" s="6"/>
      <c r="CB9" s="78" t="s">
        <v>935</v>
      </c>
    </row>
    <row r="10" spans="1:80">
      <c r="A10" s="5" t="s">
        <v>62</v>
      </c>
      <c r="B10" s="5" t="s">
        <v>61</v>
      </c>
      <c r="C10" s="3"/>
      <c r="L10" s="16"/>
      <c r="M10" s="16"/>
      <c r="O10" s="6"/>
      <c r="P10" s="6"/>
      <c r="Q10" s="6"/>
      <c r="R10" s="6"/>
      <c r="S10" s="6"/>
      <c r="T10" s="6"/>
      <c r="U10" s="6"/>
      <c r="V10" s="70"/>
      <c r="W10" s="6"/>
      <c r="X10" s="6"/>
      <c r="Y10" s="6"/>
      <c r="Z10" s="6"/>
      <c r="AA10" s="6">
        <v>55000</v>
      </c>
      <c r="AB10" s="6"/>
      <c r="AC10" s="6"/>
      <c r="AD10" s="6"/>
      <c r="AE10" s="6"/>
      <c r="AF10" s="6"/>
      <c r="AG10" s="6"/>
      <c r="AH10" s="6"/>
      <c r="AI10" s="6"/>
      <c r="AJ10" s="6"/>
      <c r="AK10" s="6"/>
      <c r="AL10" s="6"/>
      <c r="AM10" s="6"/>
      <c r="BU10" s="6"/>
      <c r="BV10" s="6"/>
      <c r="BW10" s="6"/>
      <c r="CB10" s="78" t="s">
        <v>935</v>
      </c>
    </row>
    <row r="11" spans="1:80">
      <c r="A11" s="5" t="s">
        <v>201</v>
      </c>
      <c r="B11" s="5" t="s">
        <v>61</v>
      </c>
      <c r="C11" s="3"/>
      <c r="D11" s="5">
        <v>10</v>
      </c>
      <c r="F11" s="5">
        <v>6</v>
      </c>
      <c r="G11" s="5">
        <v>7</v>
      </c>
      <c r="H11" s="5">
        <v>6</v>
      </c>
      <c r="I11" s="5">
        <v>5</v>
      </c>
      <c r="J11" s="5">
        <v>8</v>
      </c>
      <c r="K11" s="5">
        <v>8</v>
      </c>
      <c r="L11" s="16"/>
      <c r="M11" s="16"/>
      <c r="N11" s="6"/>
      <c r="O11" s="6"/>
      <c r="P11" s="6"/>
      <c r="Q11" s="6"/>
      <c r="R11" s="6"/>
      <c r="S11" s="6"/>
      <c r="T11" s="6"/>
      <c r="U11" s="6"/>
      <c r="V11" s="70"/>
      <c r="W11" s="6"/>
      <c r="X11" s="6"/>
      <c r="Y11" s="6"/>
      <c r="Z11" s="6"/>
      <c r="AA11" s="6"/>
      <c r="AB11" s="6"/>
      <c r="AC11" s="6"/>
      <c r="AD11" s="6"/>
      <c r="AE11" s="6"/>
      <c r="AF11" s="6"/>
      <c r="AG11" s="6"/>
      <c r="AH11" s="6"/>
      <c r="AI11" s="6"/>
      <c r="AJ11" s="6"/>
      <c r="AK11" s="6"/>
      <c r="AL11" s="6"/>
      <c r="AM11" s="6"/>
      <c r="AP11" s="5">
        <v>5</v>
      </c>
      <c r="AS11" s="5">
        <v>5</v>
      </c>
      <c r="AT11" s="5">
        <v>5</v>
      </c>
      <c r="BU11" s="6"/>
      <c r="BV11" s="6"/>
      <c r="BW11" s="6"/>
      <c r="CB11" s="20"/>
    </row>
    <row r="12" spans="1:80">
      <c r="A12" s="5" t="s">
        <v>202</v>
      </c>
      <c r="B12" s="5" t="s">
        <v>61</v>
      </c>
      <c r="C12" s="3"/>
      <c r="D12" s="5">
        <v>15</v>
      </c>
      <c r="F12" s="5">
        <v>8</v>
      </c>
      <c r="G12" s="5">
        <v>8</v>
      </c>
      <c r="H12" s="5">
        <v>6</v>
      </c>
      <c r="I12" s="5">
        <v>7</v>
      </c>
      <c r="J12" s="5">
        <v>8</v>
      </c>
      <c r="K12" s="5">
        <v>8</v>
      </c>
      <c r="L12" s="16"/>
      <c r="M12" s="16"/>
      <c r="N12" s="6"/>
      <c r="O12" s="6"/>
      <c r="P12" s="6"/>
      <c r="Q12" s="6"/>
      <c r="R12" s="6"/>
      <c r="S12" s="6"/>
      <c r="T12" s="6"/>
      <c r="U12" s="6"/>
      <c r="V12" s="70"/>
      <c r="W12" s="6"/>
      <c r="X12" s="6"/>
      <c r="Y12" s="6"/>
      <c r="Z12" s="6"/>
      <c r="AA12" s="6"/>
      <c r="AB12" s="6"/>
      <c r="AC12" s="6"/>
      <c r="AD12" s="6"/>
      <c r="AE12" s="6"/>
      <c r="AF12" s="6"/>
      <c r="AG12" s="6"/>
      <c r="AH12" s="6"/>
      <c r="AI12" s="6"/>
      <c r="AJ12" s="6"/>
      <c r="AK12" s="6"/>
      <c r="AL12" s="6"/>
      <c r="AM12" s="6"/>
      <c r="AP12" s="5">
        <v>5</v>
      </c>
      <c r="AS12" s="5">
        <v>5</v>
      </c>
      <c r="AT12" s="5">
        <v>5</v>
      </c>
      <c r="BU12" s="6"/>
      <c r="BV12" s="6"/>
      <c r="BW12" s="6"/>
      <c r="CB12" s="20"/>
    </row>
    <row r="13" spans="1:80">
      <c r="A13" s="5" t="s">
        <v>63</v>
      </c>
      <c r="B13" s="5" t="s">
        <v>61</v>
      </c>
      <c r="C13" s="3"/>
      <c r="L13" s="16"/>
      <c r="M13" s="16"/>
      <c r="O13" s="6"/>
      <c r="P13" s="6"/>
      <c r="Q13" s="6"/>
      <c r="R13" s="6"/>
      <c r="S13" s="6"/>
      <c r="T13" s="6"/>
      <c r="U13" s="6"/>
      <c r="V13" s="70"/>
      <c r="W13" s="6"/>
      <c r="X13" s="6"/>
      <c r="Y13" s="6"/>
      <c r="Z13" s="6"/>
      <c r="AA13" s="6">
        <v>75000</v>
      </c>
      <c r="AB13" s="6"/>
      <c r="AC13" s="6"/>
      <c r="AD13" s="6"/>
      <c r="AE13" s="6"/>
      <c r="AF13" s="6"/>
      <c r="AG13" s="6"/>
      <c r="BU13" s="6"/>
      <c r="BV13" s="6"/>
      <c r="BW13" s="6"/>
      <c r="CB13" s="78" t="s">
        <v>935</v>
      </c>
    </row>
    <row r="14" spans="1:80">
      <c r="A14" s="5" t="s">
        <v>199</v>
      </c>
      <c r="B14" s="5" t="s">
        <v>61</v>
      </c>
      <c r="C14" s="3"/>
      <c r="D14" s="5">
        <v>10</v>
      </c>
      <c r="F14" s="5">
        <v>10</v>
      </c>
      <c r="G14" s="5">
        <v>6</v>
      </c>
      <c r="H14" s="5">
        <v>5</v>
      </c>
      <c r="I14" s="5">
        <v>6</v>
      </c>
      <c r="J14" s="5">
        <v>6</v>
      </c>
      <c r="K14" s="5">
        <v>7</v>
      </c>
      <c r="L14" s="16"/>
      <c r="M14" s="16"/>
      <c r="N14" s="6"/>
      <c r="O14" s="6"/>
      <c r="P14" s="6"/>
      <c r="Q14" s="6"/>
      <c r="R14" s="6"/>
      <c r="S14" s="6"/>
      <c r="T14" s="6"/>
      <c r="U14" s="6"/>
      <c r="V14" s="70"/>
      <c r="W14" s="6"/>
      <c r="X14" s="6"/>
      <c r="Y14" s="6"/>
      <c r="Z14" s="6"/>
      <c r="AA14" s="6"/>
      <c r="AB14" s="6"/>
      <c r="AC14" s="6"/>
      <c r="AD14" s="6"/>
      <c r="AE14" s="6"/>
      <c r="AF14" s="6"/>
      <c r="AG14" s="6"/>
      <c r="AP14" s="5">
        <v>5</v>
      </c>
      <c r="AQ14" s="5">
        <v>5</v>
      </c>
      <c r="AW14" s="5">
        <v>5</v>
      </c>
      <c r="BU14" s="6"/>
      <c r="BV14" s="6"/>
      <c r="BW14" s="6"/>
      <c r="CB14" s="20"/>
    </row>
    <row r="15" spans="1:80">
      <c r="A15" s="5" t="s">
        <v>200</v>
      </c>
      <c r="B15" s="5" t="s">
        <v>61</v>
      </c>
      <c r="C15" s="3"/>
      <c r="D15" s="5">
        <v>15</v>
      </c>
      <c r="F15" s="5">
        <v>10</v>
      </c>
      <c r="G15" s="5">
        <v>6</v>
      </c>
      <c r="H15" s="5">
        <v>7</v>
      </c>
      <c r="I15" s="5">
        <v>8</v>
      </c>
      <c r="J15" s="5">
        <v>6</v>
      </c>
      <c r="K15" s="5">
        <v>8</v>
      </c>
      <c r="L15" s="16"/>
      <c r="M15" s="16"/>
      <c r="N15" s="6"/>
      <c r="O15" s="6"/>
      <c r="P15" s="6"/>
      <c r="Q15" s="6"/>
      <c r="R15" s="6"/>
      <c r="S15" s="6"/>
      <c r="T15" s="6"/>
      <c r="U15" s="6"/>
      <c r="V15" s="70"/>
      <c r="W15" s="6"/>
      <c r="X15" s="6"/>
      <c r="Y15" s="6"/>
      <c r="Z15" s="6"/>
      <c r="AA15" s="6"/>
      <c r="AB15" s="6"/>
      <c r="AC15" s="6"/>
      <c r="AD15" s="6"/>
      <c r="AE15" s="6"/>
      <c r="AF15" s="6"/>
      <c r="AG15" s="6"/>
      <c r="AP15" s="5">
        <v>5</v>
      </c>
      <c r="AQ15" s="5">
        <v>5</v>
      </c>
      <c r="AW15" s="5">
        <v>5</v>
      </c>
      <c r="BU15" s="6"/>
      <c r="BV15" s="6"/>
      <c r="BW15" s="6"/>
      <c r="CB15" s="20"/>
    </row>
    <row r="16" spans="1:80">
      <c r="A16" s="5" t="s">
        <v>204</v>
      </c>
      <c r="B16" s="5" t="s">
        <v>61</v>
      </c>
      <c r="C16" s="3"/>
      <c r="D16" s="5">
        <v>20</v>
      </c>
      <c r="F16" s="5">
        <v>10</v>
      </c>
      <c r="G16" s="5">
        <v>10</v>
      </c>
      <c r="H16" s="5">
        <v>10</v>
      </c>
      <c r="I16" s="5">
        <v>10</v>
      </c>
      <c r="J16" s="5">
        <v>10</v>
      </c>
      <c r="K16" s="5">
        <v>10</v>
      </c>
      <c r="L16" s="16"/>
      <c r="M16" s="16"/>
      <c r="N16" s="6"/>
      <c r="O16" s="6">
        <v>100</v>
      </c>
      <c r="P16" s="6"/>
      <c r="Q16" s="6"/>
      <c r="R16" s="6"/>
      <c r="S16" s="6"/>
      <c r="T16" s="6"/>
      <c r="U16" s="6"/>
      <c r="V16" s="70"/>
      <c r="W16" s="6"/>
      <c r="X16" s="6"/>
      <c r="Y16" s="6"/>
      <c r="Z16" s="6"/>
      <c r="AA16" s="6"/>
      <c r="AB16" s="6"/>
      <c r="AC16" s="6"/>
      <c r="AD16" s="6"/>
      <c r="AE16" s="6"/>
      <c r="AF16" s="6"/>
      <c r="AG16" s="6"/>
      <c r="AM16" s="5">
        <v>5</v>
      </c>
      <c r="AN16" s="5">
        <v>5</v>
      </c>
      <c r="AO16" s="5">
        <v>5</v>
      </c>
      <c r="AP16" s="5">
        <v>5</v>
      </c>
      <c r="AQ16" s="5">
        <v>5</v>
      </c>
      <c r="AR16" s="5">
        <v>5</v>
      </c>
      <c r="AS16" s="5">
        <v>5</v>
      </c>
      <c r="AT16" s="5">
        <v>5</v>
      </c>
      <c r="AU16" s="5">
        <v>5</v>
      </c>
      <c r="AV16" s="5">
        <v>5</v>
      </c>
      <c r="AW16" s="5">
        <v>5</v>
      </c>
      <c r="AX16" s="5">
        <v>5</v>
      </c>
      <c r="AY16" s="5">
        <v>5</v>
      </c>
      <c r="AZ16" s="21">
        <v>3</v>
      </c>
      <c r="BA16" s="22">
        <v>3</v>
      </c>
      <c r="BB16" s="5">
        <v>5</v>
      </c>
      <c r="BC16" s="5">
        <v>5</v>
      </c>
      <c r="BD16" s="5">
        <v>5</v>
      </c>
      <c r="BE16" s="5">
        <v>5</v>
      </c>
      <c r="BF16" s="5">
        <v>5</v>
      </c>
      <c r="BG16" s="5">
        <v>5</v>
      </c>
      <c r="BH16" s="5">
        <v>5</v>
      </c>
      <c r="BI16" s="5">
        <v>5</v>
      </c>
      <c r="BJ16" s="5">
        <v>5</v>
      </c>
      <c r="BK16" s="5">
        <v>5</v>
      </c>
      <c r="BL16" s="5">
        <v>5</v>
      </c>
      <c r="BM16" s="5">
        <v>5</v>
      </c>
      <c r="BN16" s="5">
        <v>5</v>
      </c>
      <c r="BO16" s="5">
        <v>5</v>
      </c>
      <c r="BP16" s="5">
        <v>5</v>
      </c>
      <c r="BQ16" s="5">
        <v>5</v>
      </c>
      <c r="BR16" s="5">
        <v>5</v>
      </c>
      <c r="BS16" s="5">
        <v>5</v>
      </c>
      <c r="BT16" s="5">
        <v>5</v>
      </c>
      <c r="BU16" s="6"/>
      <c r="BV16" s="6"/>
      <c r="BW16" s="6"/>
      <c r="CB16" s="20"/>
    </row>
    <row r="17" spans="1:80" s="23" customFormat="1">
      <c r="A17" s="55" t="s">
        <v>72</v>
      </c>
      <c r="C17" s="56"/>
      <c r="L17" s="16"/>
      <c r="M17" s="16"/>
      <c r="O17" s="16"/>
      <c r="P17" s="16"/>
      <c r="Q17" s="16"/>
      <c r="R17" s="16"/>
      <c r="S17" s="16"/>
      <c r="T17" s="16"/>
      <c r="U17" s="16"/>
      <c r="V17" s="74"/>
      <c r="W17" s="16"/>
      <c r="X17" s="16"/>
      <c r="Y17" s="16"/>
      <c r="Z17" s="16"/>
      <c r="AA17" s="16"/>
      <c r="AB17" s="16"/>
      <c r="AC17" s="16"/>
      <c r="AD17" s="16"/>
      <c r="AE17" s="16"/>
      <c r="AF17" s="16"/>
      <c r="AG17" s="16"/>
      <c r="AZ17" s="57"/>
      <c r="BA17" s="57"/>
      <c r="BU17" s="16"/>
      <c r="BV17" s="16"/>
      <c r="BW17" s="16"/>
      <c r="BX17" s="58"/>
      <c r="BY17" s="58"/>
      <c r="CB17" s="57"/>
    </row>
    <row r="18" spans="1:80">
      <c r="A18" s="5" t="s">
        <v>73</v>
      </c>
      <c r="B18" s="5" t="s">
        <v>60</v>
      </c>
      <c r="C18" s="3"/>
      <c r="F18" s="5">
        <v>4</v>
      </c>
      <c r="G18" s="5">
        <v>4</v>
      </c>
      <c r="H18" s="5">
        <v>5</v>
      </c>
      <c r="I18" s="5">
        <v>3</v>
      </c>
      <c r="J18" s="5">
        <v>4</v>
      </c>
      <c r="K18" s="5">
        <v>3</v>
      </c>
      <c r="L18" s="16"/>
      <c r="M18" s="16"/>
      <c r="O18" s="6"/>
      <c r="P18" s="6"/>
      <c r="Q18" s="6"/>
      <c r="R18" s="6"/>
      <c r="S18" s="6"/>
      <c r="T18" s="6"/>
      <c r="U18" s="6"/>
      <c r="V18" s="70">
        <v>1</v>
      </c>
      <c r="W18" s="6">
        <v>1</v>
      </c>
      <c r="X18" s="6"/>
      <c r="Y18" s="6"/>
      <c r="Z18" s="6"/>
      <c r="AA18" s="6">
        <v>70000</v>
      </c>
      <c r="AB18" s="6"/>
      <c r="AC18" s="6"/>
      <c r="AD18" s="6"/>
      <c r="AE18" s="6"/>
      <c r="AF18" s="6"/>
      <c r="AG18" s="6"/>
      <c r="BU18" s="6"/>
      <c r="BV18" s="6"/>
      <c r="BW18" s="6"/>
      <c r="CB18" s="20"/>
    </row>
    <row r="19" spans="1:80">
      <c r="A19" s="5" t="s">
        <v>74</v>
      </c>
      <c r="B19" s="5" t="s">
        <v>60</v>
      </c>
      <c r="C19" s="3"/>
      <c r="F19" s="5">
        <v>7</v>
      </c>
      <c r="G19" s="5">
        <v>4</v>
      </c>
      <c r="H19" s="5">
        <v>4</v>
      </c>
      <c r="I19" s="5">
        <v>5</v>
      </c>
      <c r="J19" s="5">
        <v>5</v>
      </c>
      <c r="K19" s="5">
        <v>4</v>
      </c>
      <c r="L19" s="16">
        <v>3</v>
      </c>
      <c r="M19" s="16"/>
      <c r="O19" s="6"/>
      <c r="P19" s="6"/>
      <c r="Q19" s="6"/>
      <c r="R19" s="6"/>
      <c r="S19" s="6"/>
      <c r="T19" s="6"/>
      <c r="U19" s="6"/>
      <c r="V19" s="70">
        <v>5</v>
      </c>
      <c r="W19" s="6"/>
      <c r="X19" s="6"/>
      <c r="Y19" s="6"/>
      <c r="Z19" s="6"/>
      <c r="AA19" s="6">
        <v>70000</v>
      </c>
      <c r="AB19" s="6"/>
      <c r="AC19" s="6"/>
      <c r="AD19" s="6"/>
      <c r="AE19" s="6"/>
      <c r="AF19" s="6"/>
      <c r="AG19" s="6"/>
      <c r="AL19" s="5">
        <v>10</v>
      </c>
      <c r="AX19" s="81">
        <v>7</v>
      </c>
      <c r="AZ19" s="21">
        <v>1</v>
      </c>
      <c r="BH19" s="5">
        <v>1</v>
      </c>
      <c r="BL19" s="5">
        <v>1</v>
      </c>
      <c r="BU19" s="6"/>
      <c r="BV19" s="6"/>
      <c r="BW19" s="6"/>
      <c r="BZ19" s="5" t="s">
        <v>317</v>
      </c>
      <c r="CB19" s="20"/>
    </row>
    <row r="20" spans="1:80">
      <c r="A20" s="5" t="s">
        <v>362</v>
      </c>
      <c r="B20" s="5" t="s">
        <v>60</v>
      </c>
      <c r="C20" s="3"/>
      <c r="F20" s="5">
        <v>6</v>
      </c>
      <c r="G20" s="5">
        <v>4</v>
      </c>
      <c r="H20" s="5">
        <v>6</v>
      </c>
      <c r="I20" s="5">
        <v>4</v>
      </c>
      <c r="J20" s="5">
        <v>6</v>
      </c>
      <c r="K20" s="5">
        <v>4</v>
      </c>
      <c r="L20" s="16">
        <v>2</v>
      </c>
      <c r="M20" s="16"/>
      <c r="O20" s="6"/>
      <c r="P20" s="6"/>
      <c r="Q20" s="6"/>
      <c r="R20" s="6"/>
      <c r="S20" s="6"/>
      <c r="T20" s="6"/>
      <c r="U20" s="6"/>
      <c r="V20" s="70">
        <v>4</v>
      </c>
      <c r="W20" s="6"/>
      <c r="X20" s="6"/>
      <c r="Y20" s="6"/>
      <c r="Z20" s="6"/>
      <c r="AA20" s="6">
        <v>70000</v>
      </c>
      <c r="AB20" s="6"/>
      <c r="AC20" s="6"/>
      <c r="AD20" s="6"/>
      <c r="AE20" s="6"/>
      <c r="AF20" s="6"/>
      <c r="AG20" s="6"/>
      <c r="AJ20" s="5">
        <v>20</v>
      </c>
      <c r="BL20" s="5">
        <v>2</v>
      </c>
      <c r="BU20" s="6"/>
      <c r="BV20" s="6"/>
      <c r="BW20" s="6"/>
      <c r="CB20" s="20"/>
    </row>
    <row r="21" spans="1:80">
      <c r="A21" s="5" t="s">
        <v>75</v>
      </c>
      <c r="B21" s="5" t="s">
        <v>60</v>
      </c>
      <c r="C21" s="3"/>
      <c r="F21" s="5">
        <v>3</v>
      </c>
      <c r="G21" s="5">
        <v>7</v>
      </c>
      <c r="H21" s="5">
        <v>4</v>
      </c>
      <c r="I21" s="5">
        <v>4</v>
      </c>
      <c r="J21" s="5">
        <v>5</v>
      </c>
      <c r="K21" s="5">
        <v>6</v>
      </c>
      <c r="L21" s="16">
        <v>1</v>
      </c>
      <c r="M21" s="16"/>
      <c r="O21" s="6"/>
      <c r="P21" s="6"/>
      <c r="Q21" s="6"/>
      <c r="R21" s="6"/>
      <c r="S21" s="6"/>
      <c r="T21" s="6"/>
      <c r="U21" s="6"/>
      <c r="V21" s="70">
        <v>4</v>
      </c>
      <c r="W21" s="6"/>
      <c r="X21" s="6"/>
      <c r="Y21" s="6"/>
      <c r="Z21" s="6"/>
      <c r="AA21" s="6">
        <v>70000</v>
      </c>
      <c r="AB21" s="6"/>
      <c r="AC21" s="6"/>
      <c r="AD21" s="6"/>
      <c r="AE21" s="6"/>
      <c r="AF21" s="6"/>
      <c r="AG21" s="6"/>
      <c r="AK21" s="5">
        <v>20</v>
      </c>
      <c r="AL21" s="5">
        <v>10</v>
      </c>
      <c r="BH21" s="5">
        <v>1</v>
      </c>
      <c r="BL21" s="5">
        <v>2</v>
      </c>
      <c r="BU21" s="6"/>
      <c r="BV21" s="6"/>
      <c r="BW21" s="6"/>
      <c r="CB21" s="20"/>
    </row>
    <row r="22" spans="1:80">
      <c r="A22" s="5" t="s">
        <v>76</v>
      </c>
      <c r="B22" s="5" t="s">
        <v>60</v>
      </c>
      <c r="C22" s="3"/>
      <c r="F22" s="5">
        <v>4</v>
      </c>
      <c r="G22" s="5">
        <v>4</v>
      </c>
      <c r="H22" s="5">
        <v>7</v>
      </c>
      <c r="I22" s="5">
        <v>4</v>
      </c>
      <c r="J22" s="5">
        <v>6</v>
      </c>
      <c r="K22" s="5">
        <v>4</v>
      </c>
      <c r="L22" s="16">
        <v>1</v>
      </c>
      <c r="M22" s="16"/>
      <c r="O22" s="6"/>
      <c r="P22" s="6"/>
      <c r="Q22" s="6"/>
      <c r="R22" s="6"/>
      <c r="S22" s="6"/>
      <c r="T22" s="6"/>
      <c r="U22" s="6"/>
      <c r="V22" s="70">
        <v>5</v>
      </c>
      <c r="W22" s="6"/>
      <c r="X22" s="6"/>
      <c r="Y22" s="6"/>
      <c r="Z22" s="6"/>
      <c r="AA22" s="6">
        <v>65000</v>
      </c>
      <c r="AB22" s="6"/>
      <c r="AC22" s="6"/>
      <c r="AD22" s="6"/>
      <c r="AE22" s="6"/>
      <c r="AF22" s="6"/>
      <c r="AG22" s="6"/>
      <c r="AH22" s="5">
        <v>20</v>
      </c>
      <c r="AI22" s="5">
        <v>20</v>
      </c>
      <c r="AJ22" s="5">
        <v>20</v>
      </c>
      <c r="AK22" s="5">
        <v>20</v>
      </c>
      <c r="BA22" s="22">
        <v>1</v>
      </c>
      <c r="BD22" s="5">
        <v>1</v>
      </c>
      <c r="BE22" s="5">
        <v>1</v>
      </c>
      <c r="BF22" s="5">
        <v>1</v>
      </c>
      <c r="BG22" s="5">
        <v>1</v>
      </c>
      <c r="BL22" s="5">
        <v>2</v>
      </c>
      <c r="BU22" s="6"/>
      <c r="BV22" s="6"/>
      <c r="BW22" s="6"/>
      <c r="CB22" s="20"/>
    </row>
    <row r="23" spans="1:80">
      <c r="A23" s="5" t="s">
        <v>77</v>
      </c>
      <c r="B23" s="5" t="s">
        <v>60</v>
      </c>
      <c r="C23" s="3"/>
      <c r="F23" s="5">
        <v>5</v>
      </c>
      <c r="G23" s="5">
        <v>5</v>
      </c>
      <c r="H23" s="5">
        <v>2</v>
      </c>
      <c r="I23" s="5">
        <v>3</v>
      </c>
      <c r="J23" s="5">
        <v>4</v>
      </c>
      <c r="K23" s="5">
        <v>5</v>
      </c>
      <c r="L23" s="16">
        <v>2</v>
      </c>
      <c r="M23" s="16"/>
      <c r="O23" s="6"/>
      <c r="P23" s="6"/>
      <c r="Q23" s="6"/>
      <c r="R23" s="6"/>
      <c r="S23" s="6"/>
      <c r="T23" s="6"/>
      <c r="U23" s="6"/>
      <c r="V23" s="70">
        <v>5</v>
      </c>
      <c r="W23" s="6"/>
      <c r="X23" s="6"/>
      <c r="Y23" s="6"/>
      <c r="Z23" s="6"/>
      <c r="AA23" s="6">
        <v>70000</v>
      </c>
      <c r="AB23" s="6"/>
      <c r="AC23" s="6"/>
      <c r="AD23" s="6"/>
      <c r="AE23" s="6"/>
      <c r="AF23" s="6"/>
      <c r="AG23" s="6"/>
      <c r="BU23" s="6"/>
      <c r="BV23" s="6"/>
      <c r="BW23" s="6"/>
      <c r="CB23" s="20"/>
    </row>
    <row r="24" spans="1:80">
      <c r="A24" s="5" t="s">
        <v>78</v>
      </c>
      <c r="B24" s="5" t="s">
        <v>60</v>
      </c>
      <c r="C24" s="3"/>
      <c r="F24" s="5">
        <v>1</v>
      </c>
      <c r="G24" s="5">
        <v>4</v>
      </c>
      <c r="H24" s="5">
        <v>1</v>
      </c>
      <c r="I24" s="5">
        <v>1</v>
      </c>
      <c r="J24" s="5">
        <v>6</v>
      </c>
      <c r="K24" s="5">
        <v>6</v>
      </c>
      <c r="L24" s="16"/>
      <c r="M24" s="16"/>
      <c r="O24" s="6"/>
      <c r="P24" s="6"/>
      <c r="Q24" s="6"/>
      <c r="R24" s="6"/>
      <c r="S24" s="6"/>
      <c r="T24" s="6"/>
      <c r="U24" s="6"/>
      <c r="V24" s="70">
        <v>1</v>
      </c>
      <c r="W24" s="6"/>
      <c r="X24" s="6"/>
      <c r="Y24" s="6"/>
      <c r="Z24" s="6"/>
      <c r="AA24" s="6">
        <v>5000</v>
      </c>
      <c r="AB24" s="6"/>
      <c r="AC24" s="6"/>
      <c r="AD24" s="6"/>
      <c r="AE24" s="6"/>
      <c r="AF24" s="6"/>
      <c r="AG24" s="6"/>
      <c r="AH24" s="5">
        <v>-10</v>
      </c>
      <c r="AI24" s="5">
        <v>20</v>
      </c>
      <c r="AJ24" s="5">
        <v>20</v>
      </c>
      <c r="AL24" s="5">
        <v>25</v>
      </c>
      <c r="BU24" s="6"/>
      <c r="BV24" s="6"/>
      <c r="BW24" s="6"/>
      <c r="CB24" s="20"/>
    </row>
    <row r="25" spans="1:80">
      <c r="A25" s="5" t="s">
        <v>79</v>
      </c>
      <c r="B25" s="5" t="s">
        <v>60</v>
      </c>
      <c r="C25" s="3"/>
      <c r="F25" s="5">
        <v>2</v>
      </c>
      <c r="G25" s="5">
        <v>6</v>
      </c>
      <c r="H25" s="5">
        <v>7</v>
      </c>
      <c r="I25" s="5">
        <v>2</v>
      </c>
      <c r="J25" s="5">
        <v>7</v>
      </c>
      <c r="K25" s="5">
        <v>4</v>
      </c>
      <c r="L25" s="16"/>
      <c r="M25" s="16"/>
      <c r="O25" s="6"/>
      <c r="P25" s="6"/>
      <c r="Q25" s="6"/>
      <c r="R25" s="6"/>
      <c r="S25" s="6"/>
      <c r="T25" s="6"/>
      <c r="U25" s="6"/>
      <c r="V25" s="70">
        <v>5</v>
      </c>
      <c r="W25" s="6"/>
      <c r="X25" s="6"/>
      <c r="Y25" s="6"/>
      <c r="Z25" s="6"/>
      <c r="AA25" s="6">
        <v>30000</v>
      </c>
      <c r="AB25" s="6"/>
      <c r="AC25" s="6"/>
      <c r="AD25" s="6"/>
      <c r="AE25" s="6"/>
      <c r="AF25" s="6"/>
      <c r="AG25" s="6"/>
      <c r="AH25" s="5">
        <v>50</v>
      </c>
      <c r="BU25" s="6"/>
      <c r="BV25" s="6"/>
      <c r="BW25" s="6"/>
      <c r="CB25" s="20"/>
    </row>
    <row r="26" spans="1:80">
      <c r="A26" s="5" t="s">
        <v>80</v>
      </c>
      <c r="B26" s="5" t="s">
        <v>60</v>
      </c>
      <c r="C26" s="3"/>
      <c r="F26" s="5">
        <v>6</v>
      </c>
      <c r="G26" s="5">
        <v>3</v>
      </c>
      <c r="H26" s="5">
        <v>1</v>
      </c>
      <c r="I26" s="5">
        <v>5</v>
      </c>
      <c r="J26" s="5">
        <v>5</v>
      </c>
      <c r="K26" s="5">
        <v>4</v>
      </c>
      <c r="L26" s="16">
        <v>3</v>
      </c>
      <c r="M26" s="16"/>
      <c r="O26" s="6"/>
      <c r="P26" s="6"/>
      <c r="Q26" s="6"/>
      <c r="R26" s="6"/>
      <c r="S26" s="6"/>
      <c r="T26" s="6"/>
      <c r="U26" s="6"/>
      <c r="V26" s="70">
        <v>4</v>
      </c>
      <c r="W26" s="6"/>
      <c r="X26" s="6"/>
      <c r="Y26" s="6">
        <v>4</v>
      </c>
      <c r="Z26" s="6"/>
      <c r="AA26" s="6">
        <v>90000</v>
      </c>
      <c r="AB26" s="6">
        <v>0</v>
      </c>
      <c r="AC26" s="6">
        <v>20</v>
      </c>
      <c r="AD26" s="6">
        <v>20</v>
      </c>
      <c r="AE26" s="6"/>
      <c r="AF26" s="6"/>
      <c r="AG26" s="6"/>
      <c r="AH26" s="5">
        <v>40</v>
      </c>
      <c r="AI26" s="5">
        <v>20</v>
      </c>
      <c r="AK26" s="5">
        <v>-20</v>
      </c>
      <c r="AL26" s="5">
        <v>20</v>
      </c>
      <c r="AX26" s="81">
        <v>7</v>
      </c>
      <c r="BU26" s="6"/>
      <c r="BV26" s="6"/>
      <c r="BW26" s="6"/>
      <c r="BZ26" s="5" t="s">
        <v>317</v>
      </c>
      <c r="CB26" s="20"/>
    </row>
    <row r="27" spans="1:80">
      <c r="A27" s="5" t="s">
        <v>81</v>
      </c>
      <c r="B27" s="5" t="s">
        <v>80</v>
      </c>
      <c r="C27" s="3"/>
      <c r="F27" s="5">
        <v>4</v>
      </c>
      <c r="G27" s="5">
        <v>6</v>
      </c>
      <c r="H27" s="5">
        <v>4</v>
      </c>
      <c r="I27" s="5">
        <v>4</v>
      </c>
      <c r="J27" s="5">
        <v>6</v>
      </c>
      <c r="K27" s="5">
        <v>4</v>
      </c>
      <c r="L27" s="16">
        <v>2</v>
      </c>
      <c r="M27" s="16"/>
      <c r="O27" s="6"/>
      <c r="P27" s="6"/>
      <c r="Q27" s="6"/>
      <c r="R27" s="6"/>
      <c r="S27" s="6"/>
      <c r="T27" s="6"/>
      <c r="U27" s="6"/>
      <c r="V27" s="70">
        <v>4</v>
      </c>
      <c r="W27" s="6"/>
      <c r="X27" s="6"/>
      <c r="Y27" s="6"/>
      <c r="Z27" s="6"/>
      <c r="AA27" s="6">
        <v>70000</v>
      </c>
      <c r="AB27" s="6"/>
      <c r="AC27" s="6"/>
      <c r="AD27" s="6"/>
      <c r="AE27" s="6"/>
      <c r="AF27" s="6"/>
      <c r="AG27" s="6"/>
      <c r="AI27" s="5">
        <v>20</v>
      </c>
      <c r="AX27" s="81">
        <v>7</v>
      </c>
      <c r="BU27" s="6"/>
      <c r="BV27" s="6"/>
      <c r="BW27" s="6"/>
      <c r="CB27" s="20"/>
    </row>
    <row r="28" spans="1:80">
      <c r="A28" s="5" t="s">
        <v>82</v>
      </c>
      <c r="B28" s="5" t="s">
        <v>80</v>
      </c>
      <c r="C28" s="3"/>
      <c r="F28" s="5">
        <v>3</v>
      </c>
      <c r="G28" s="5">
        <v>3</v>
      </c>
      <c r="H28" s="5">
        <v>7</v>
      </c>
      <c r="I28" s="5">
        <v>3</v>
      </c>
      <c r="J28" s="5">
        <v>7</v>
      </c>
      <c r="K28" s="5">
        <v>3</v>
      </c>
      <c r="L28" s="16">
        <v>1</v>
      </c>
      <c r="M28" s="16"/>
      <c r="O28" s="6"/>
      <c r="P28" s="6"/>
      <c r="Q28" s="6"/>
      <c r="R28" s="6"/>
      <c r="S28" s="6"/>
      <c r="T28" s="6"/>
      <c r="U28" s="6"/>
      <c r="V28" s="70">
        <v>5</v>
      </c>
      <c r="W28" s="6"/>
      <c r="X28" s="6"/>
      <c r="Y28" s="6"/>
      <c r="Z28" s="6"/>
      <c r="AA28" s="6">
        <v>50000</v>
      </c>
      <c r="AB28" s="6"/>
      <c r="AC28" s="6">
        <v>15</v>
      </c>
      <c r="AD28" s="6">
        <v>15</v>
      </c>
      <c r="AE28" s="6"/>
      <c r="AF28" s="6"/>
      <c r="AG28" s="6"/>
      <c r="AI28" s="5">
        <v>20</v>
      </c>
      <c r="BD28" s="5">
        <v>1</v>
      </c>
      <c r="BE28" s="5">
        <v>1</v>
      </c>
      <c r="BF28" s="5">
        <v>1</v>
      </c>
      <c r="BG28" s="5">
        <v>1</v>
      </c>
      <c r="BU28" s="6"/>
      <c r="BV28" s="6"/>
      <c r="BW28" s="6"/>
      <c r="CB28" s="20"/>
    </row>
    <row r="29" spans="1:80">
      <c r="A29" s="5" t="s">
        <v>83</v>
      </c>
      <c r="B29" s="5" t="s">
        <v>80</v>
      </c>
      <c r="C29" s="3"/>
      <c r="F29" s="5">
        <v>4</v>
      </c>
      <c r="G29" s="5">
        <v>3</v>
      </c>
      <c r="H29" s="5">
        <v>6</v>
      </c>
      <c r="I29" s="5">
        <v>4</v>
      </c>
      <c r="J29" s="5">
        <v>6</v>
      </c>
      <c r="K29" s="5">
        <v>3</v>
      </c>
      <c r="L29" s="16">
        <v>1</v>
      </c>
      <c r="M29" s="16"/>
      <c r="O29" s="6"/>
      <c r="P29" s="6"/>
      <c r="Q29" s="6"/>
      <c r="R29" s="6"/>
      <c r="S29" s="6"/>
      <c r="T29" s="6"/>
      <c r="U29" s="6"/>
      <c r="V29" s="70">
        <v>5</v>
      </c>
      <c r="W29" s="6"/>
      <c r="X29" s="6"/>
      <c r="Y29" s="6"/>
      <c r="Z29" s="6"/>
      <c r="AA29" s="6">
        <v>70000</v>
      </c>
      <c r="AB29" s="6"/>
      <c r="AC29" s="6">
        <v>15</v>
      </c>
      <c r="AD29" s="6">
        <v>15</v>
      </c>
      <c r="AE29" s="6"/>
      <c r="AF29" s="6"/>
      <c r="AG29" s="6"/>
      <c r="BU29" s="6"/>
      <c r="BV29" s="6"/>
      <c r="BW29" s="6"/>
      <c r="CB29" s="20"/>
    </row>
    <row r="30" spans="1:80">
      <c r="A30" t="s">
        <v>924</v>
      </c>
      <c r="B30" s="5" t="s">
        <v>60</v>
      </c>
      <c r="C30" s="3"/>
      <c r="F30" s="5">
        <v>6</v>
      </c>
      <c r="G30" s="5">
        <v>3</v>
      </c>
      <c r="H30" s="5">
        <v>1</v>
      </c>
      <c r="I30" s="5">
        <v>5</v>
      </c>
      <c r="J30" s="5">
        <v>5</v>
      </c>
      <c r="K30" s="5">
        <v>4</v>
      </c>
      <c r="L30" s="16">
        <v>4</v>
      </c>
      <c r="M30" s="16"/>
      <c r="O30" s="6"/>
      <c r="P30" s="6"/>
      <c r="Q30" s="6"/>
      <c r="R30" s="6"/>
      <c r="S30" s="6"/>
      <c r="T30" s="6"/>
      <c r="U30" s="6"/>
      <c r="V30" s="70">
        <v>4</v>
      </c>
      <c r="W30" s="6"/>
      <c r="X30" s="6"/>
      <c r="Y30" s="6">
        <v>4</v>
      </c>
      <c r="Z30" s="6"/>
      <c r="AA30" s="6">
        <v>90000</v>
      </c>
      <c r="AB30" s="6">
        <v>10</v>
      </c>
      <c r="AC30" s="6">
        <v>40</v>
      </c>
      <c r="AD30" s="6">
        <v>40</v>
      </c>
      <c r="AE30" s="6"/>
      <c r="AF30" s="6"/>
      <c r="AG30" s="6"/>
      <c r="AH30" s="5">
        <v>60</v>
      </c>
      <c r="AI30" s="5">
        <v>40</v>
      </c>
      <c r="AK30" s="5">
        <v>-20</v>
      </c>
      <c r="AL30" s="5">
        <v>20</v>
      </c>
      <c r="AX30" s="81">
        <v>7</v>
      </c>
      <c r="BU30" s="6"/>
      <c r="BV30" s="6"/>
      <c r="BW30" s="6"/>
      <c r="BZ30" s="5" t="s">
        <v>317</v>
      </c>
      <c r="CB30" s="20"/>
    </row>
    <row r="31" spans="1:80">
      <c r="A31" s="5" t="s">
        <v>84</v>
      </c>
      <c r="B31" s="5" t="s">
        <v>60</v>
      </c>
      <c r="C31" s="3"/>
      <c r="F31" s="5">
        <v>3</v>
      </c>
      <c r="G31" s="5">
        <v>7</v>
      </c>
      <c r="H31" s="5">
        <v>4</v>
      </c>
      <c r="I31" s="5">
        <v>5</v>
      </c>
      <c r="J31" s="5">
        <v>6</v>
      </c>
      <c r="K31" s="5">
        <v>3</v>
      </c>
      <c r="L31" s="16">
        <v>1</v>
      </c>
      <c r="M31" s="16"/>
      <c r="O31" s="6"/>
      <c r="P31" s="6"/>
      <c r="Q31" s="6"/>
      <c r="R31" s="6"/>
      <c r="S31" s="6"/>
      <c r="T31" s="6"/>
      <c r="U31" s="6"/>
      <c r="V31" s="70">
        <v>4</v>
      </c>
      <c r="W31" s="6"/>
      <c r="X31" s="6"/>
      <c r="Y31" s="6">
        <v>12</v>
      </c>
      <c r="Z31" s="6"/>
      <c r="AA31" s="6">
        <v>100</v>
      </c>
      <c r="AB31" s="6"/>
      <c r="AC31" s="6"/>
      <c r="AD31" s="6"/>
      <c r="AE31" s="6">
        <v>200</v>
      </c>
      <c r="AF31" s="6"/>
      <c r="AG31" s="6"/>
      <c r="AI31" s="5">
        <v>-50</v>
      </c>
      <c r="AK31" s="5">
        <v>100</v>
      </c>
      <c r="BU31" s="6"/>
      <c r="BV31" s="6"/>
      <c r="BW31" s="6"/>
      <c r="BY31" s="7" t="s">
        <v>861</v>
      </c>
      <c r="BZ31" s="5" t="s">
        <v>317</v>
      </c>
      <c r="CB31" s="78" t="s">
        <v>948</v>
      </c>
    </row>
    <row r="32" spans="1:80">
      <c r="A32" t="s">
        <v>954</v>
      </c>
      <c r="B32" s="5" t="s">
        <v>60</v>
      </c>
      <c r="C32" s="3"/>
      <c r="F32" s="5">
        <v>3</v>
      </c>
      <c r="G32" s="5">
        <v>7</v>
      </c>
      <c r="H32" s="5">
        <v>4</v>
      </c>
      <c r="I32" s="5">
        <v>5</v>
      </c>
      <c r="J32" s="5">
        <v>6</v>
      </c>
      <c r="K32" s="5">
        <v>3</v>
      </c>
      <c r="L32" s="16">
        <v>1</v>
      </c>
      <c r="M32" s="16"/>
      <c r="O32" s="6"/>
      <c r="P32" s="6"/>
      <c r="Q32" s="6"/>
      <c r="R32" s="6"/>
      <c r="S32" s="6"/>
      <c r="T32" s="6"/>
      <c r="U32" s="6"/>
      <c r="V32" s="70">
        <v>4</v>
      </c>
      <c r="W32" s="6"/>
      <c r="X32" s="6"/>
      <c r="Y32" s="6">
        <v>12</v>
      </c>
      <c r="Z32" s="6"/>
      <c r="AA32" s="6">
        <v>100</v>
      </c>
      <c r="AB32" s="6"/>
      <c r="AC32" s="6"/>
      <c r="AD32" s="6"/>
      <c r="AE32" s="6">
        <v>200</v>
      </c>
      <c r="AF32" s="6"/>
      <c r="AG32" s="6"/>
      <c r="AI32" s="5">
        <v>-50</v>
      </c>
      <c r="AK32" s="5">
        <v>100</v>
      </c>
      <c r="BU32" s="6"/>
      <c r="BV32" s="6"/>
      <c r="BW32" s="6"/>
      <c r="BY32" s="7" t="s">
        <v>861</v>
      </c>
      <c r="CB32" s="78" t="s">
        <v>948</v>
      </c>
    </row>
    <row r="33" spans="1:80">
      <c r="A33" s="5" t="s">
        <v>85</v>
      </c>
      <c r="B33" s="5" t="s">
        <v>60</v>
      </c>
      <c r="C33" s="3"/>
      <c r="F33" s="5">
        <v>7</v>
      </c>
      <c r="G33" s="5">
        <v>5</v>
      </c>
      <c r="H33" s="5">
        <v>1</v>
      </c>
      <c r="I33" s="5">
        <v>5</v>
      </c>
      <c r="J33" s="5">
        <v>5</v>
      </c>
      <c r="K33" s="5">
        <v>4</v>
      </c>
      <c r="L33" s="16">
        <v>2</v>
      </c>
      <c r="M33" s="16"/>
      <c r="O33" s="6"/>
      <c r="P33" s="6"/>
      <c r="Q33" s="6"/>
      <c r="R33" s="6"/>
      <c r="S33" s="6"/>
      <c r="T33" s="6"/>
      <c r="U33" s="6"/>
      <c r="V33" s="70">
        <v>4</v>
      </c>
      <c r="W33" s="6"/>
      <c r="X33" s="6"/>
      <c r="Y33" s="6"/>
      <c r="Z33" s="6"/>
      <c r="AA33" s="6">
        <v>35000</v>
      </c>
      <c r="AB33" s="6">
        <v>10</v>
      </c>
      <c r="AC33" s="6"/>
      <c r="AD33" s="6">
        <v>-25</v>
      </c>
      <c r="AE33" s="6"/>
      <c r="AF33" s="6"/>
      <c r="AG33" s="6"/>
      <c r="AH33" s="5">
        <v>-25</v>
      </c>
      <c r="AL33" s="5">
        <v>100</v>
      </c>
      <c r="AX33" s="81">
        <v>7</v>
      </c>
      <c r="AZ33" s="21">
        <v>1</v>
      </c>
      <c r="BU33" s="6"/>
      <c r="BV33" s="6"/>
      <c r="BW33" s="6"/>
      <c r="BY33" s="7" t="s">
        <v>740</v>
      </c>
      <c r="BZ33" s="5" t="s">
        <v>317</v>
      </c>
      <c r="CB33" s="78" t="s">
        <v>949</v>
      </c>
    </row>
    <row r="34" spans="1:80">
      <c r="A34" s="5" t="s">
        <v>326</v>
      </c>
      <c r="B34" s="5" t="s">
        <v>60</v>
      </c>
      <c r="C34" s="3"/>
      <c r="F34" s="5">
        <v>4</v>
      </c>
      <c r="G34" s="5">
        <v>4</v>
      </c>
      <c r="H34" s="5">
        <v>7</v>
      </c>
      <c r="I34" s="5">
        <v>4</v>
      </c>
      <c r="J34" s="5">
        <v>6</v>
      </c>
      <c r="K34" s="5">
        <v>5</v>
      </c>
      <c r="L34" s="16">
        <v>1</v>
      </c>
      <c r="M34" s="16"/>
      <c r="O34" s="6"/>
      <c r="P34" s="6"/>
      <c r="Q34" s="6"/>
      <c r="R34" s="6"/>
      <c r="S34" s="6"/>
      <c r="T34" s="6"/>
      <c r="U34" s="6"/>
      <c r="V34" s="70">
        <v>5</v>
      </c>
      <c r="W34" s="6"/>
      <c r="X34" s="6"/>
      <c r="Y34" s="6"/>
      <c r="Z34" s="6"/>
      <c r="AA34" s="6">
        <v>30000</v>
      </c>
      <c r="AB34" s="6"/>
      <c r="AC34" s="6"/>
      <c r="AD34" s="6">
        <v>-25</v>
      </c>
      <c r="AE34" s="6"/>
      <c r="AF34" s="6"/>
      <c r="AG34" s="6"/>
      <c r="AH34" s="5">
        <v>-25</v>
      </c>
      <c r="AL34" s="5">
        <v>100</v>
      </c>
      <c r="AZ34" s="21">
        <v>1</v>
      </c>
      <c r="BA34" s="22">
        <v>1</v>
      </c>
      <c r="BD34" s="5">
        <v>1</v>
      </c>
      <c r="BE34" s="5">
        <v>1</v>
      </c>
      <c r="BF34" s="5">
        <v>1</v>
      </c>
      <c r="BG34" s="5">
        <v>1</v>
      </c>
      <c r="BU34" s="6"/>
      <c r="BV34" s="6"/>
      <c r="BW34" s="6"/>
      <c r="BY34" s="7" t="s">
        <v>740</v>
      </c>
      <c r="CB34" s="78" t="s">
        <v>949</v>
      </c>
    </row>
    <row r="35" spans="1:80">
      <c r="A35" s="5" t="s">
        <v>86</v>
      </c>
      <c r="B35" s="5" t="s">
        <v>85</v>
      </c>
      <c r="C35" s="3"/>
      <c r="F35" s="5">
        <v>3</v>
      </c>
      <c r="G35" s="5">
        <v>7</v>
      </c>
      <c r="H35" s="5">
        <v>1</v>
      </c>
      <c r="I35" s="5">
        <v>4</v>
      </c>
      <c r="J35" s="5">
        <v>6</v>
      </c>
      <c r="K35" s="5">
        <v>5</v>
      </c>
      <c r="L35" s="16">
        <v>1</v>
      </c>
      <c r="M35" s="16"/>
      <c r="O35" s="6"/>
      <c r="P35" s="6"/>
      <c r="Q35" s="6"/>
      <c r="R35" s="6"/>
      <c r="S35" s="6"/>
      <c r="T35" s="6"/>
      <c r="U35" s="6"/>
      <c r="V35" s="70">
        <v>4</v>
      </c>
      <c r="W35" s="6">
        <v>-2</v>
      </c>
      <c r="X35" s="6"/>
      <c r="Y35" s="6"/>
      <c r="Z35" s="6"/>
      <c r="AA35" s="6">
        <v>35000</v>
      </c>
      <c r="AB35" s="6"/>
      <c r="AC35" s="6"/>
      <c r="AD35" s="6">
        <v>-25</v>
      </c>
      <c r="AE35" s="6"/>
      <c r="AF35" s="6"/>
      <c r="AG35" s="6"/>
      <c r="AH35" s="5">
        <v>-25</v>
      </c>
      <c r="AL35" s="5">
        <v>100</v>
      </c>
      <c r="BU35" s="6"/>
      <c r="BV35" s="6"/>
      <c r="BW35" s="6"/>
      <c r="CB35" s="78" t="s">
        <v>949</v>
      </c>
    </row>
    <row r="36" spans="1:80">
      <c r="A36" s="5" t="s">
        <v>589</v>
      </c>
      <c r="B36" s="5" t="s">
        <v>85</v>
      </c>
      <c r="C36" s="3"/>
      <c r="F36" s="5">
        <v>7</v>
      </c>
      <c r="G36" s="5">
        <v>5</v>
      </c>
      <c r="H36" s="5">
        <v>1</v>
      </c>
      <c r="I36" s="5">
        <v>5</v>
      </c>
      <c r="J36" s="5">
        <v>5</v>
      </c>
      <c r="K36" s="5">
        <v>4</v>
      </c>
      <c r="L36" s="16">
        <v>3</v>
      </c>
      <c r="M36" s="16"/>
      <c r="O36" s="6"/>
      <c r="P36" s="6"/>
      <c r="Q36" s="6"/>
      <c r="R36" s="6"/>
      <c r="S36" s="6"/>
      <c r="T36" s="6"/>
      <c r="U36" s="6"/>
      <c r="V36" s="70">
        <v>2</v>
      </c>
      <c r="W36" s="6"/>
      <c r="X36" s="6"/>
      <c r="Y36" s="6"/>
      <c r="Z36" s="6"/>
      <c r="AA36" s="6">
        <v>35000</v>
      </c>
      <c r="AB36" s="6"/>
      <c r="AC36" s="6"/>
      <c r="AD36" s="6">
        <v>-25</v>
      </c>
      <c r="AE36" s="6"/>
      <c r="AF36" s="6"/>
      <c r="AG36" s="6"/>
      <c r="AH36" s="5">
        <v>200</v>
      </c>
      <c r="AJ36" s="5">
        <v>-100</v>
      </c>
      <c r="AL36" s="5">
        <v>100</v>
      </c>
      <c r="BU36" s="6"/>
      <c r="BV36" s="6"/>
      <c r="BW36" s="6"/>
      <c r="BY36" s="7" t="s">
        <v>586</v>
      </c>
      <c r="BZ36" s="5" t="s">
        <v>317</v>
      </c>
      <c r="CB36" s="78" t="s">
        <v>950</v>
      </c>
    </row>
    <row r="37" spans="1:80">
      <c r="A37" s="5" t="s">
        <v>87</v>
      </c>
      <c r="B37" s="5" t="s">
        <v>60</v>
      </c>
      <c r="C37" s="3"/>
      <c r="F37" s="5">
        <v>6</v>
      </c>
      <c r="G37" s="5">
        <v>2</v>
      </c>
      <c r="H37" s="5">
        <v>6</v>
      </c>
      <c r="I37" s="5">
        <v>6</v>
      </c>
      <c r="J37" s="5">
        <v>6</v>
      </c>
      <c r="K37" s="5">
        <v>6</v>
      </c>
      <c r="L37" s="16">
        <v>4</v>
      </c>
      <c r="M37" s="16"/>
      <c r="O37" s="6"/>
      <c r="P37" s="6"/>
      <c r="Q37" s="6"/>
      <c r="R37" s="6"/>
      <c r="S37" s="6"/>
      <c r="T37" s="6"/>
      <c r="U37" s="6"/>
      <c r="V37" s="70">
        <v>5</v>
      </c>
      <c r="W37" s="6"/>
      <c r="X37" s="6"/>
      <c r="Y37" s="6"/>
      <c r="Z37" s="6"/>
      <c r="AA37" s="6">
        <v>200000</v>
      </c>
      <c r="AB37" s="6"/>
      <c r="AC37" s="6"/>
      <c r="AD37" s="6">
        <v>-25</v>
      </c>
      <c r="AE37" s="6"/>
      <c r="AF37" s="6"/>
      <c r="AG37" s="6"/>
      <c r="AH37" s="5">
        <v>200</v>
      </c>
      <c r="AJ37" s="5">
        <v>-50</v>
      </c>
      <c r="AL37" s="5">
        <v>100</v>
      </c>
      <c r="BU37" s="6"/>
      <c r="BV37" s="6"/>
      <c r="BW37" s="6"/>
      <c r="BY37" s="7" t="s">
        <v>537</v>
      </c>
      <c r="BZ37" s="5" t="s">
        <v>317</v>
      </c>
      <c r="CB37" s="78" t="s">
        <v>950</v>
      </c>
    </row>
    <row r="38" spans="1:80">
      <c r="A38" s="5" t="s">
        <v>88</v>
      </c>
      <c r="B38" s="5" t="s">
        <v>60</v>
      </c>
      <c r="C38" s="3"/>
      <c r="F38" s="5">
        <v>1</v>
      </c>
      <c r="G38" s="5">
        <v>1</v>
      </c>
      <c r="H38" s="5">
        <v>5</v>
      </c>
      <c r="I38" s="5">
        <v>1</v>
      </c>
      <c r="J38" s="5">
        <v>6</v>
      </c>
      <c r="K38" s="5">
        <v>2</v>
      </c>
      <c r="L38" s="16"/>
      <c r="M38" s="16"/>
      <c r="O38" s="6"/>
      <c r="P38" s="6"/>
      <c r="Q38" s="6"/>
      <c r="R38" s="6"/>
      <c r="S38" s="6"/>
      <c r="T38" s="6"/>
      <c r="U38" s="6"/>
      <c r="V38" s="70">
        <v>2</v>
      </c>
      <c r="W38" s="6"/>
      <c r="X38" s="6"/>
      <c r="Y38" s="6"/>
      <c r="Z38" s="6"/>
      <c r="AA38" s="6">
        <v>5000</v>
      </c>
      <c r="AB38" s="6">
        <v>-50</v>
      </c>
      <c r="AC38" s="6">
        <v>-50</v>
      </c>
      <c r="AD38" s="6">
        <v>-50</v>
      </c>
      <c r="AE38" s="6"/>
      <c r="AF38" s="6"/>
      <c r="AG38" s="6"/>
      <c r="AH38" s="5">
        <v>-50</v>
      </c>
      <c r="AL38" s="5">
        <v>100</v>
      </c>
      <c r="BU38" s="6"/>
      <c r="BV38" s="6"/>
      <c r="BW38" s="6"/>
      <c r="BY38" s="7" t="s">
        <v>546</v>
      </c>
      <c r="CB38" s="20" t="s">
        <v>934</v>
      </c>
    </row>
    <row r="39" spans="1:80">
      <c r="A39" s="5" t="s">
        <v>89</v>
      </c>
      <c r="B39" s="5" t="s">
        <v>60</v>
      </c>
      <c r="C39" s="3"/>
      <c r="F39" s="5">
        <v>8</v>
      </c>
      <c r="G39" s="5">
        <v>2</v>
      </c>
      <c r="H39" s="5">
        <v>1</v>
      </c>
      <c r="I39" s="5">
        <v>7</v>
      </c>
      <c r="J39" s="5">
        <v>3</v>
      </c>
      <c r="K39" s="5">
        <v>4</v>
      </c>
      <c r="L39" s="16">
        <v>1</v>
      </c>
      <c r="M39" s="16"/>
      <c r="N39" s="6"/>
      <c r="O39" s="6"/>
      <c r="P39" s="6"/>
      <c r="Q39" s="6"/>
      <c r="R39" s="6"/>
      <c r="S39" s="6"/>
      <c r="T39" s="6"/>
      <c r="U39" s="6"/>
      <c r="V39" s="70">
        <v>4</v>
      </c>
      <c r="W39" s="6"/>
      <c r="X39" s="6"/>
      <c r="Y39" s="6"/>
      <c r="Z39" s="6"/>
      <c r="AA39" s="6">
        <v>70000</v>
      </c>
      <c r="AB39" s="6"/>
      <c r="AC39" s="6"/>
      <c r="AD39" s="6"/>
      <c r="AE39" s="6"/>
      <c r="AF39" s="6"/>
      <c r="AG39" s="6"/>
      <c r="AH39" s="5">
        <v>-50</v>
      </c>
      <c r="AI39" s="5">
        <v>20</v>
      </c>
      <c r="AJ39" s="5">
        <v>-10</v>
      </c>
      <c r="AK39" s="5">
        <v>-10</v>
      </c>
      <c r="AZ39" s="21">
        <v>1</v>
      </c>
      <c r="BU39" s="6"/>
      <c r="BV39" s="6"/>
      <c r="BW39" s="6"/>
      <c r="BY39" s="7" t="s">
        <v>548</v>
      </c>
      <c r="BZ39" s="5" t="s">
        <v>734</v>
      </c>
      <c r="CB39" s="78" t="s">
        <v>949</v>
      </c>
    </row>
    <row r="40" spans="1:80">
      <c r="A40" s="5" t="s">
        <v>90</v>
      </c>
      <c r="B40" s="5" t="s">
        <v>60</v>
      </c>
      <c r="C40" s="3"/>
      <c r="F40" s="5">
        <v>2</v>
      </c>
      <c r="G40" s="5">
        <v>5</v>
      </c>
      <c r="H40" s="5">
        <v>3</v>
      </c>
      <c r="I40" s="5">
        <v>4</v>
      </c>
      <c r="J40" s="5">
        <v>6</v>
      </c>
      <c r="K40" s="5">
        <v>4</v>
      </c>
      <c r="L40" s="16">
        <v>1</v>
      </c>
      <c r="M40" s="16"/>
      <c r="O40" s="6"/>
      <c r="P40" s="6"/>
      <c r="Q40" s="6"/>
      <c r="R40" s="6"/>
      <c r="S40" s="6"/>
      <c r="T40" s="6"/>
      <c r="U40" s="6"/>
      <c r="V40" s="70">
        <v>4</v>
      </c>
      <c r="W40" s="6"/>
      <c r="X40" s="6"/>
      <c r="Y40" s="6"/>
      <c r="Z40" s="6"/>
      <c r="AA40" s="6">
        <v>100</v>
      </c>
      <c r="AB40" s="6"/>
      <c r="AC40" s="6"/>
      <c r="AD40" s="6"/>
      <c r="AE40" s="6"/>
      <c r="AF40" s="6"/>
      <c r="AG40" s="6"/>
      <c r="AH40" s="5">
        <v>-25</v>
      </c>
      <c r="AI40" s="5">
        <v>-25</v>
      </c>
      <c r="AK40" s="5">
        <v>100</v>
      </c>
      <c r="AL40" s="5">
        <v>100</v>
      </c>
      <c r="BU40" s="6"/>
      <c r="BV40" s="6"/>
      <c r="BW40" s="6"/>
      <c r="BY40" s="7" t="s">
        <v>733</v>
      </c>
      <c r="BZ40" s="5" t="s">
        <v>317</v>
      </c>
      <c r="CB40" s="78" t="s">
        <v>940</v>
      </c>
    </row>
    <row r="41" spans="1:80">
      <c r="A41" s="5" t="s">
        <v>91</v>
      </c>
      <c r="B41" s="5" t="s">
        <v>60</v>
      </c>
      <c r="C41" s="3"/>
      <c r="F41" s="5">
        <v>4</v>
      </c>
      <c r="G41" s="5">
        <v>4</v>
      </c>
      <c r="H41" s="5">
        <v>3</v>
      </c>
      <c r="I41" s="5">
        <v>3</v>
      </c>
      <c r="J41" s="5">
        <v>5</v>
      </c>
      <c r="K41" s="5">
        <v>4</v>
      </c>
      <c r="L41" s="16">
        <v>1</v>
      </c>
      <c r="M41" s="16"/>
      <c r="O41" s="6"/>
      <c r="P41" s="6"/>
      <c r="Q41" s="6"/>
      <c r="R41" s="6"/>
      <c r="S41" s="6"/>
      <c r="T41" s="6"/>
      <c r="U41" s="6"/>
      <c r="V41" s="70">
        <v>4</v>
      </c>
      <c r="W41" s="6"/>
      <c r="X41" s="6"/>
      <c r="Y41" s="6">
        <v>7</v>
      </c>
      <c r="Z41" s="6"/>
      <c r="AA41" s="6">
        <v>50000</v>
      </c>
      <c r="AB41" s="6"/>
      <c r="AC41" s="6"/>
      <c r="AD41" s="6"/>
      <c r="AE41" s="6"/>
      <c r="AF41" s="6"/>
      <c r="AG41" s="6"/>
      <c r="AH41" s="5">
        <v>30</v>
      </c>
      <c r="AI41" s="5">
        <v>50</v>
      </c>
      <c r="AJ41" s="5">
        <v>30</v>
      </c>
      <c r="AK41" s="5">
        <v>0</v>
      </c>
      <c r="AL41" s="5">
        <v>50</v>
      </c>
      <c r="AR41" s="5">
        <v>1</v>
      </c>
      <c r="AZ41" s="21">
        <v>2</v>
      </c>
      <c r="BA41" s="22">
        <v>2</v>
      </c>
      <c r="BU41" s="6"/>
      <c r="BV41" s="6"/>
      <c r="BW41" s="6"/>
      <c r="CB41" s="20"/>
    </row>
    <row r="42" spans="1:80">
      <c r="A42" s="5" t="s">
        <v>363</v>
      </c>
      <c r="B42" s="5" t="s">
        <v>91</v>
      </c>
      <c r="C42" s="3"/>
      <c r="F42" s="5">
        <v>8</v>
      </c>
      <c r="G42" s="5">
        <v>4</v>
      </c>
      <c r="H42" s="5">
        <v>3</v>
      </c>
      <c r="I42" s="5">
        <v>5</v>
      </c>
      <c r="J42" s="5">
        <v>5</v>
      </c>
      <c r="K42" s="5">
        <v>4</v>
      </c>
      <c r="L42" s="16">
        <v>3</v>
      </c>
      <c r="M42" s="16"/>
      <c r="O42" s="6"/>
      <c r="P42" s="6"/>
      <c r="Q42" s="6"/>
      <c r="R42" s="6"/>
      <c r="S42" s="6"/>
      <c r="T42" s="6"/>
      <c r="U42" s="6"/>
      <c r="V42" s="70">
        <v>4</v>
      </c>
      <c r="W42" s="6"/>
      <c r="X42" s="6"/>
      <c r="Y42" s="6"/>
      <c r="Z42" s="6"/>
      <c r="AA42" s="6">
        <v>50000</v>
      </c>
      <c r="AB42" s="6"/>
      <c r="AC42" s="6"/>
      <c r="AD42" s="6"/>
      <c r="AE42" s="6"/>
      <c r="AF42" s="6"/>
      <c r="AG42" s="6"/>
      <c r="AX42" s="81">
        <v>7</v>
      </c>
      <c r="AZ42" s="21">
        <v>3</v>
      </c>
      <c r="BA42" s="22">
        <v>1</v>
      </c>
      <c r="BU42" s="6"/>
      <c r="BV42" s="6"/>
      <c r="BW42" s="6"/>
      <c r="BZ42" s="5" t="s">
        <v>317</v>
      </c>
      <c r="CB42" s="20"/>
    </row>
    <row r="43" spans="1:80">
      <c r="A43" s="5" t="s">
        <v>364</v>
      </c>
      <c r="B43" s="5" t="s">
        <v>91</v>
      </c>
      <c r="C43" s="3"/>
      <c r="F43" s="5">
        <v>4</v>
      </c>
      <c r="G43" s="5">
        <v>8</v>
      </c>
      <c r="H43" s="5">
        <v>4</v>
      </c>
      <c r="I43" s="5">
        <v>4</v>
      </c>
      <c r="J43" s="5">
        <v>6</v>
      </c>
      <c r="K43" s="5">
        <v>5</v>
      </c>
      <c r="L43" s="16">
        <v>2</v>
      </c>
      <c r="M43" s="16"/>
      <c r="O43" s="6"/>
      <c r="P43" s="6"/>
      <c r="Q43" s="6"/>
      <c r="R43" s="6"/>
      <c r="S43" s="6"/>
      <c r="T43" s="6"/>
      <c r="U43" s="6"/>
      <c r="V43" s="70">
        <v>4</v>
      </c>
      <c r="W43" s="6"/>
      <c r="X43" s="6"/>
      <c r="Y43" s="6"/>
      <c r="Z43" s="6"/>
      <c r="AA43" s="6">
        <v>50000</v>
      </c>
      <c r="AB43" s="6"/>
      <c r="AC43" s="6"/>
      <c r="AD43" s="6"/>
      <c r="AE43" s="6"/>
      <c r="AF43" s="6"/>
      <c r="AG43" s="6"/>
      <c r="AX43" s="81">
        <v>7</v>
      </c>
      <c r="AZ43" s="21">
        <v>2</v>
      </c>
      <c r="BA43" s="22">
        <v>2</v>
      </c>
      <c r="BU43" s="6"/>
      <c r="BV43" s="6"/>
      <c r="BW43" s="6"/>
      <c r="CB43" s="20"/>
    </row>
    <row r="44" spans="1:80">
      <c r="A44" s="5" t="s">
        <v>365</v>
      </c>
      <c r="B44" s="5" t="s">
        <v>91</v>
      </c>
      <c r="C44" s="3"/>
      <c r="F44" s="5">
        <v>4</v>
      </c>
      <c r="G44" s="5">
        <v>6</v>
      </c>
      <c r="H44" s="5">
        <v>7</v>
      </c>
      <c r="I44" s="5">
        <v>3</v>
      </c>
      <c r="J44" s="5">
        <v>6</v>
      </c>
      <c r="K44" s="5">
        <v>4</v>
      </c>
      <c r="L44" s="16">
        <v>1</v>
      </c>
      <c r="M44" s="16"/>
      <c r="O44" s="6"/>
      <c r="P44" s="6"/>
      <c r="Q44" s="6"/>
      <c r="R44" s="6"/>
      <c r="S44" s="6"/>
      <c r="T44" s="6"/>
      <c r="U44" s="6"/>
      <c r="V44" s="70">
        <v>5</v>
      </c>
      <c r="W44" s="6"/>
      <c r="X44" s="6"/>
      <c r="Y44" s="6"/>
      <c r="Z44" s="6"/>
      <c r="AA44" s="6">
        <v>50000</v>
      </c>
      <c r="AB44" s="6"/>
      <c r="AC44" s="6"/>
      <c r="AD44" s="6"/>
      <c r="AE44" s="6"/>
      <c r="AF44" s="6"/>
      <c r="AG44" s="6"/>
      <c r="AZ44" s="21">
        <v>1</v>
      </c>
      <c r="BA44" s="22">
        <v>3</v>
      </c>
      <c r="BD44" s="5">
        <v>2</v>
      </c>
      <c r="BE44" s="5">
        <v>2</v>
      </c>
      <c r="BF44" s="5">
        <v>2</v>
      </c>
      <c r="BG44" s="5">
        <v>2</v>
      </c>
      <c r="BU44" s="6"/>
      <c r="BV44" s="6"/>
      <c r="BW44" s="6"/>
      <c r="CB44" s="20"/>
    </row>
    <row r="45" spans="1:80">
      <c r="A45" s="5" t="s">
        <v>92</v>
      </c>
      <c r="B45" s="5" t="s">
        <v>60</v>
      </c>
      <c r="C45" s="3"/>
      <c r="F45" s="5">
        <v>6</v>
      </c>
      <c r="G45" s="5">
        <v>1</v>
      </c>
      <c r="H45" s="5">
        <v>1</v>
      </c>
      <c r="I45" s="5">
        <v>4</v>
      </c>
      <c r="J45" s="5">
        <v>4</v>
      </c>
      <c r="K45" s="5">
        <v>2</v>
      </c>
      <c r="L45" s="16">
        <v>4</v>
      </c>
      <c r="M45" s="16"/>
      <c r="O45" s="6"/>
      <c r="P45" s="6"/>
      <c r="Q45" s="6"/>
      <c r="R45" s="6"/>
      <c r="S45" s="6"/>
      <c r="T45" s="6"/>
      <c r="U45" s="6"/>
      <c r="V45" s="70">
        <v>5</v>
      </c>
      <c r="W45" s="6"/>
      <c r="X45" s="6"/>
      <c r="Y45" s="6">
        <v>9</v>
      </c>
      <c r="Z45" s="6"/>
      <c r="AA45" s="6">
        <v>200000</v>
      </c>
      <c r="AB45" s="6"/>
      <c r="AC45" s="6"/>
      <c r="AD45" s="6">
        <v>-50</v>
      </c>
      <c r="AE45" s="6"/>
      <c r="AF45" s="6"/>
      <c r="AG45" s="6"/>
      <c r="AI45" s="5">
        <v>150</v>
      </c>
      <c r="AL45" s="5">
        <v>100</v>
      </c>
      <c r="AZ45" s="21">
        <v>1</v>
      </c>
      <c r="BU45" s="6"/>
      <c r="BV45" s="6"/>
      <c r="BW45" s="6"/>
      <c r="BY45" s="7" t="s">
        <v>773</v>
      </c>
      <c r="BZ45" s="5" t="s">
        <v>317</v>
      </c>
      <c r="CB45" s="20"/>
    </row>
    <row r="46" spans="1:80">
      <c r="A46" s="5" t="s">
        <v>93</v>
      </c>
      <c r="B46" s="5" t="s">
        <v>60</v>
      </c>
      <c r="C46" s="3"/>
      <c r="F46" s="5">
        <v>3</v>
      </c>
      <c r="G46" s="5">
        <v>5</v>
      </c>
      <c r="H46" s="5">
        <v>5</v>
      </c>
      <c r="I46" s="5">
        <v>3</v>
      </c>
      <c r="J46" s="5">
        <v>4</v>
      </c>
      <c r="K46" s="5">
        <v>4</v>
      </c>
      <c r="L46" s="16"/>
      <c r="M46" s="16"/>
      <c r="O46" s="6"/>
      <c r="P46" s="6">
        <v>150</v>
      </c>
      <c r="Q46" s="6"/>
      <c r="R46" s="6"/>
      <c r="S46" s="6"/>
      <c r="T46" s="6"/>
      <c r="U46" s="6"/>
      <c r="V46" s="70">
        <v>4</v>
      </c>
      <c r="W46" s="6"/>
      <c r="X46" s="6"/>
      <c r="Y46" s="6"/>
      <c r="Z46" s="6"/>
      <c r="AA46" s="6">
        <v>70000</v>
      </c>
      <c r="AB46" s="6"/>
      <c r="AC46" s="6"/>
      <c r="AD46" s="6"/>
      <c r="AE46" s="6"/>
      <c r="AF46" s="6"/>
      <c r="AG46" s="6"/>
      <c r="BU46" s="6"/>
      <c r="BV46" s="6"/>
      <c r="BW46" s="6"/>
      <c r="CB46" s="20"/>
    </row>
    <row r="47" spans="1:80">
      <c r="A47" s="5" t="s">
        <v>94</v>
      </c>
      <c r="B47" s="5" t="s">
        <v>60</v>
      </c>
      <c r="C47" s="3"/>
      <c r="F47" s="5">
        <v>6</v>
      </c>
      <c r="G47" s="5">
        <v>6</v>
      </c>
      <c r="H47" s="5">
        <v>6</v>
      </c>
      <c r="I47" s="5">
        <v>7</v>
      </c>
      <c r="J47" s="5">
        <v>6</v>
      </c>
      <c r="K47" s="5">
        <v>6</v>
      </c>
      <c r="L47" s="16">
        <v>4</v>
      </c>
      <c r="M47" s="16"/>
      <c r="N47" s="6"/>
      <c r="O47" s="6"/>
      <c r="P47" s="6"/>
      <c r="Q47" s="6"/>
      <c r="R47" s="6"/>
      <c r="S47" s="6"/>
      <c r="T47" s="6"/>
      <c r="U47" s="6"/>
      <c r="V47" s="70">
        <v>5</v>
      </c>
      <c r="W47" s="6"/>
      <c r="X47" s="6"/>
      <c r="Y47" s="6"/>
      <c r="Z47" s="6"/>
      <c r="AA47" s="6">
        <v>120000</v>
      </c>
      <c r="AB47" s="6"/>
      <c r="AC47" s="6"/>
      <c r="AD47" s="6"/>
      <c r="AE47" s="6"/>
      <c r="AF47" s="6"/>
      <c r="AG47" s="6"/>
      <c r="AH47" s="5">
        <v>150</v>
      </c>
      <c r="AJ47" s="5">
        <v>-50</v>
      </c>
      <c r="AL47" s="5">
        <v>100</v>
      </c>
      <c r="AZ47" s="21">
        <v>5</v>
      </c>
      <c r="BA47" s="22">
        <v>5</v>
      </c>
      <c r="BU47" s="6"/>
      <c r="BV47" s="6"/>
      <c r="BW47" s="6"/>
      <c r="BZ47" s="5" t="s">
        <v>317</v>
      </c>
      <c r="CB47" s="20"/>
    </row>
    <row r="48" spans="1:80">
      <c r="A48" s="5" t="s">
        <v>193</v>
      </c>
      <c r="B48" s="5" t="s">
        <v>60</v>
      </c>
      <c r="C48" s="3"/>
      <c r="F48" s="5">
        <v>8</v>
      </c>
      <c r="G48" s="5">
        <v>6</v>
      </c>
      <c r="H48" s="5">
        <v>6</v>
      </c>
      <c r="I48" s="5">
        <v>7</v>
      </c>
      <c r="J48" s="5">
        <v>6</v>
      </c>
      <c r="K48" s="5">
        <v>4</v>
      </c>
      <c r="L48" s="16">
        <v>5</v>
      </c>
      <c r="M48" s="16"/>
      <c r="N48" s="6"/>
      <c r="O48" s="6"/>
      <c r="P48" s="6"/>
      <c r="Q48" s="6"/>
      <c r="R48" s="6"/>
      <c r="S48" s="6"/>
      <c r="T48" s="6"/>
      <c r="U48" s="6"/>
      <c r="V48" s="70">
        <v>5</v>
      </c>
      <c r="W48" s="6"/>
      <c r="X48" s="6"/>
      <c r="Y48" s="6"/>
      <c r="Z48" s="6"/>
      <c r="AA48" s="6">
        <v>100000</v>
      </c>
      <c r="AB48" s="6"/>
      <c r="AC48" s="6"/>
      <c r="AD48" s="6"/>
      <c r="AE48" s="6"/>
      <c r="AF48" s="6"/>
      <c r="AG48" s="6"/>
      <c r="BU48" s="6"/>
      <c r="BV48" s="6"/>
      <c r="BW48" s="6"/>
      <c r="BY48" s="7" t="s">
        <v>741</v>
      </c>
      <c r="BZ48" s="5" t="s">
        <v>317</v>
      </c>
      <c r="CB48" s="20"/>
    </row>
    <row r="49" spans="1:80">
      <c r="A49" s="5" t="s">
        <v>256</v>
      </c>
      <c r="B49" s="5" t="s">
        <v>60</v>
      </c>
      <c r="C49" s="3"/>
      <c r="F49" s="5">
        <v>5</v>
      </c>
      <c r="G49" s="5">
        <v>1</v>
      </c>
      <c r="H49" s="5">
        <v>1</v>
      </c>
      <c r="I49" s="5">
        <v>5</v>
      </c>
      <c r="J49" s="5">
        <v>6</v>
      </c>
      <c r="K49" s="5">
        <v>1</v>
      </c>
      <c r="L49" s="16"/>
      <c r="M49" s="16"/>
      <c r="N49" s="6"/>
      <c r="O49" s="6"/>
      <c r="P49" s="6"/>
      <c r="Q49" s="6"/>
      <c r="R49" s="6"/>
      <c r="S49" s="6"/>
      <c r="T49" s="6"/>
      <c r="U49" s="6"/>
      <c r="V49" s="70">
        <v>6</v>
      </c>
      <c r="W49" s="6"/>
      <c r="X49" s="6"/>
      <c r="Y49" s="6">
        <v>4</v>
      </c>
      <c r="Z49" s="6"/>
      <c r="AA49" s="6">
        <v>70000</v>
      </c>
      <c r="AB49" s="6">
        <v>-25</v>
      </c>
      <c r="AC49" s="6"/>
      <c r="AD49" s="6"/>
      <c r="AE49" s="6"/>
      <c r="AF49" s="6"/>
      <c r="AG49" s="6"/>
      <c r="AI49" s="5">
        <v>50</v>
      </c>
      <c r="AK49" s="5">
        <v>-30</v>
      </c>
      <c r="AL49" s="5">
        <v>40</v>
      </c>
      <c r="BU49" s="6"/>
      <c r="BV49" s="6"/>
      <c r="BW49" s="6"/>
      <c r="BZ49" s="5" t="s">
        <v>317</v>
      </c>
      <c r="CB49" s="20"/>
    </row>
    <row r="50" spans="1:80">
      <c r="A50" s="5" t="s">
        <v>277</v>
      </c>
      <c r="B50" s="5" t="s">
        <v>60</v>
      </c>
      <c r="C50" s="3"/>
      <c r="F50" s="5">
        <v>2</v>
      </c>
      <c r="G50" s="5">
        <v>2</v>
      </c>
      <c r="H50" s="5">
        <v>2</v>
      </c>
      <c r="I50" s="5">
        <v>2</v>
      </c>
      <c r="J50" s="5">
        <v>5</v>
      </c>
      <c r="K50" s="5">
        <v>1</v>
      </c>
      <c r="L50" s="16"/>
      <c r="M50" s="16"/>
      <c r="N50" s="6"/>
      <c r="O50" s="6"/>
      <c r="P50" s="6"/>
      <c r="Q50" s="6"/>
      <c r="R50" s="6"/>
      <c r="S50" s="6"/>
      <c r="T50" s="6"/>
      <c r="U50" s="6"/>
      <c r="V50" s="70">
        <v>4</v>
      </c>
      <c r="W50" s="6"/>
      <c r="X50" s="6"/>
      <c r="Y50" s="6"/>
      <c r="Z50" s="6"/>
      <c r="AA50" s="6">
        <v>50000</v>
      </c>
      <c r="AB50" s="6"/>
      <c r="AC50" s="6"/>
      <c r="AD50" s="6"/>
      <c r="AE50" s="6"/>
      <c r="AF50" s="6"/>
      <c r="AG50" s="6"/>
      <c r="AH50" s="5">
        <v>-50</v>
      </c>
      <c r="AI50" s="5">
        <v>25</v>
      </c>
      <c r="AJ50" s="5">
        <v>25</v>
      </c>
      <c r="AL50" s="5">
        <v>20</v>
      </c>
      <c r="BU50" s="6"/>
      <c r="BV50" s="6"/>
      <c r="BW50" s="6"/>
      <c r="BY50" s="7" t="s">
        <v>547</v>
      </c>
      <c r="CB50" s="20"/>
    </row>
    <row r="51" spans="1:80">
      <c r="A51" s="5" t="s">
        <v>736</v>
      </c>
      <c r="B51" s="5" t="s">
        <v>60</v>
      </c>
      <c r="C51" s="3"/>
      <c r="L51" s="16"/>
      <c r="M51" s="16"/>
      <c r="N51" s="6"/>
      <c r="O51" s="6"/>
      <c r="P51" s="6"/>
      <c r="Q51" s="6"/>
      <c r="R51" s="6"/>
      <c r="S51" s="6"/>
      <c r="T51" s="6"/>
      <c r="U51" s="6"/>
      <c r="V51" s="70"/>
      <c r="W51" s="6"/>
      <c r="X51" s="6"/>
      <c r="Y51" s="6"/>
      <c r="Z51" s="6"/>
      <c r="AA51" s="6"/>
      <c r="AB51" s="6"/>
      <c r="AC51" s="6"/>
      <c r="AD51" s="6"/>
      <c r="AE51" s="6"/>
      <c r="AF51" s="6"/>
      <c r="AG51" s="6"/>
      <c r="AH51" s="5">
        <v>200</v>
      </c>
      <c r="AJ51" s="5">
        <v>-100</v>
      </c>
      <c r="BU51" s="6"/>
      <c r="BV51" s="6"/>
      <c r="BW51" s="6"/>
      <c r="BY51" s="7" t="s">
        <v>838</v>
      </c>
      <c r="CB51" s="78" t="s">
        <v>937</v>
      </c>
    </row>
    <row r="52" spans="1:80">
      <c r="A52" s="5" t="s">
        <v>737</v>
      </c>
      <c r="B52" s="5" t="s">
        <v>60</v>
      </c>
      <c r="C52" s="3"/>
      <c r="L52" s="16"/>
      <c r="M52" s="16"/>
      <c r="N52" s="6"/>
      <c r="O52" s="6"/>
      <c r="P52" s="6"/>
      <c r="Q52" s="6"/>
      <c r="R52" s="6"/>
      <c r="S52" s="6"/>
      <c r="T52" s="6"/>
      <c r="U52" s="6"/>
      <c r="V52" s="70"/>
      <c r="W52" s="6"/>
      <c r="X52" s="6"/>
      <c r="Y52" s="6"/>
      <c r="Z52" s="6"/>
      <c r="AA52" s="6"/>
      <c r="AB52" s="6"/>
      <c r="AC52" s="6"/>
      <c r="AD52" s="6"/>
      <c r="AE52" s="6"/>
      <c r="AF52" s="6"/>
      <c r="AG52" s="6"/>
      <c r="AH52" s="5">
        <v>-100</v>
      </c>
      <c r="AJ52" s="5">
        <v>200</v>
      </c>
      <c r="BU52" s="6"/>
      <c r="BV52" s="6"/>
      <c r="BW52" s="6"/>
      <c r="BY52" s="7" t="s">
        <v>839</v>
      </c>
      <c r="CB52" s="78" t="s">
        <v>935</v>
      </c>
    </row>
    <row r="53" spans="1:80">
      <c r="A53" s="5" t="s">
        <v>735</v>
      </c>
      <c r="B53" s="5" t="s">
        <v>60</v>
      </c>
      <c r="C53" s="3"/>
      <c r="L53" s="16"/>
      <c r="M53" s="16"/>
      <c r="N53" s="6"/>
      <c r="O53" s="6"/>
      <c r="P53" s="6"/>
      <c r="Q53" s="6"/>
      <c r="R53" s="6"/>
      <c r="S53" s="6"/>
      <c r="T53" s="6"/>
      <c r="U53" s="6"/>
      <c r="V53" s="70"/>
      <c r="W53" s="6"/>
      <c r="X53" s="6"/>
      <c r="Y53" s="6"/>
      <c r="Z53" s="6"/>
      <c r="AA53" s="6"/>
      <c r="AB53" s="6"/>
      <c r="AC53" s="6"/>
      <c r="AD53" s="6"/>
      <c r="AE53" s="6"/>
      <c r="AF53" s="6"/>
      <c r="AG53" s="6"/>
      <c r="AI53" s="5">
        <v>-100</v>
      </c>
      <c r="AK53" s="5">
        <v>200</v>
      </c>
      <c r="BU53" s="6"/>
      <c r="BV53" s="6"/>
      <c r="BW53" s="6"/>
      <c r="BY53" s="7" t="s">
        <v>837</v>
      </c>
      <c r="CB53" s="78" t="s">
        <v>938</v>
      </c>
    </row>
    <row r="54" spans="1:80">
      <c r="A54" s="5" t="s">
        <v>738</v>
      </c>
      <c r="B54" s="5" t="s">
        <v>60</v>
      </c>
      <c r="C54" s="3"/>
      <c r="L54" s="16"/>
      <c r="M54" s="16"/>
      <c r="N54" s="6"/>
      <c r="O54" s="6"/>
      <c r="P54" s="6"/>
      <c r="Q54" s="6"/>
      <c r="R54" s="6"/>
      <c r="S54" s="6"/>
      <c r="T54" s="6"/>
      <c r="U54" s="6"/>
      <c r="V54" s="70"/>
      <c r="W54" s="6"/>
      <c r="X54" s="6"/>
      <c r="Y54" s="6"/>
      <c r="Z54" s="6"/>
      <c r="AA54" s="6"/>
      <c r="AB54" s="6"/>
      <c r="AC54" s="6"/>
      <c r="AD54" s="6"/>
      <c r="AE54" s="6"/>
      <c r="AF54" s="6"/>
      <c r="AG54" s="6"/>
      <c r="AI54" s="5">
        <v>200</v>
      </c>
      <c r="AK54" s="5">
        <v>-100</v>
      </c>
      <c r="AL54" s="5">
        <v>100</v>
      </c>
      <c r="BU54" s="6"/>
      <c r="BV54" s="6"/>
      <c r="BW54" s="6"/>
      <c r="BY54" s="7" t="s">
        <v>914</v>
      </c>
      <c r="CB54" s="78" t="s">
        <v>949</v>
      </c>
    </row>
    <row r="55" spans="1:80" s="23" customFormat="1">
      <c r="A55" s="55" t="s">
        <v>893</v>
      </c>
      <c r="C55" s="56"/>
      <c r="L55" s="16"/>
      <c r="M55" s="16"/>
      <c r="N55" s="16"/>
      <c r="O55" s="16"/>
      <c r="P55" s="16"/>
      <c r="Q55" s="16"/>
      <c r="R55" s="16"/>
      <c r="S55" s="16"/>
      <c r="T55" s="16"/>
      <c r="U55" s="16"/>
      <c r="V55" s="74"/>
      <c r="W55" s="16"/>
      <c r="X55" s="16"/>
      <c r="Y55" s="16"/>
      <c r="Z55" s="16"/>
      <c r="AA55" s="16"/>
      <c r="AB55" s="16"/>
      <c r="AC55" s="16"/>
      <c r="AD55" s="16"/>
      <c r="AE55" s="16"/>
      <c r="AF55" s="16"/>
      <c r="AG55" s="16"/>
      <c r="AZ55" s="57"/>
      <c r="BA55" s="57"/>
      <c r="BU55" s="16"/>
      <c r="BV55" s="16"/>
      <c r="BW55" s="16"/>
      <c r="BX55" s="58"/>
      <c r="BY55" s="58"/>
      <c r="CB55" s="57"/>
    </row>
    <row r="56" spans="1:80">
      <c r="A56" s="5" t="s">
        <v>626</v>
      </c>
      <c r="B56" s="5" t="s">
        <v>61</v>
      </c>
      <c r="C56" s="3"/>
      <c r="D56" s="5">
        <v>1</v>
      </c>
      <c r="F56" s="5">
        <v>1</v>
      </c>
      <c r="G56" s="5">
        <v>1</v>
      </c>
      <c r="H56" s="5">
        <v>5</v>
      </c>
      <c r="I56" s="5">
        <v>1</v>
      </c>
      <c r="J56" s="5">
        <v>6</v>
      </c>
      <c r="K56" s="5">
        <v>2</v>
      </c>
      <c r="O56" s="5">
        <v>10</v>
      </c>
      <c r="V56" s="70" t="s">
        <v>187</v>
      </c>
      <c r="AA56" s="6">
        <v>5000</v>
      </c>
      <c r="AB56" s="6">
        <v>-50</v>
      </c>
      <c r="AC56" s="6">
        <v>-50</v>
      </c>
      <c r="AD56" s="6">
        <v>-50</v>
      </c>
      <c r="AE56" s="6"/>
      <c r="AF56" s="6"/>
      <c r="AG56" s="6"/>
      <c r="AH56" s="5">
        <v>-50</v>
      </c>
      <c r="AK56" s="5">
        <v>100</v>
      </c>
      <c r="AL56" s="5">
        <v>100</v>
      </c>
      <c r="BU56" s="6"/>
      <c r="BV56" s="6"/>
      <c r="BW56" s="6"/>
      <c r="BY56" s="7" t="s">
        <v>756</v>
      </c>
      <c r="CB56" s="78" t="s">
        <v>934</v>
      </c>
    </row>
    <row r="57" spans="1:80">
      <c r="A57" s="5" t="s">
        <v>64</v>
      </c>
      <c r="B57" s="5" t="s">
        <v>61</v>
      </c>
      <c r="C57" s="3"/>
      <c r="D57" s="5">
        <v>1</v>
      </c>
      <c r="F57" s="5">
        <v>5</v>
      </c>
      <c r="G57" s="5">
        <v>1</v>
      </c>
      <c r="H57" s="5">
        <v>5</v>
      </c>
      <c r="I57" s="5">
        <v>3</v>
      </c>
      <c r="J57" s="5">
        <v>5</v>
      </c>
      <c r="K57" s="5">
        <v>5</v>
      </c>
      <c r="L57" s="16">
        <v>1</v>
      </c>
      <c r="M57" s="16"/>
      <c r="O57" s="6"/>
      <c r="P57" s="6"/>
      <c r="Q57" s="6"/>
      <c r="R57" s="6"/>
      <c r="S57" s="6"/>
      <c r="T57" s="6"/>
      <c r="U57" s="6"/>
      <c r="V57" s="70" t="s">
        <v>187</v>
      </c>
      <c r="W57" s="6"/>
      <c r="X57" s="6"/>
      <c r="Y57" s="6"/>
      <c r="Z57" s="6"/>
      <c r="AA57" s="6"/>
      <c r="AB57" s="6"/>
      <c r="AC57" s="6"/>
      <c r="AD57" s="6">
        <v>-25</v>
      </c>
      <c r="AE57" s="6"/>
      <c r="AF57" s="6"/>
      <c r="AG57" s="6"/>
      <c r="AH57" s="5">
        <v>-50</v>
      </c>
      <c r="AJ57" s="5">
        <v>200</v>
      </c>
      <c r="BA57" s="22">
        <v>2</v>
      </c>
      <c r="BE57" s="5">
        <v>2</v>
      </c>
      <c r="BU57" s="6"/>
      <c r="BV57" s="6"/>
      <c r="BW57" s="6"/>
      <c r="BY57" s="7" t="s">
        <v>543</v>
      </c>
      <c r="CB57" s="78" t="s">
        <v>935</v>
      </c>
    </row>
    <row r="58" spans="1:80">
      <c r="A58" s="5" t="s">
        <v>69</v>
      </c>
      <c r="B58" s="5" t="s">
        <v>61</v>
      </c>
      <c r="C58" s="3"/>
      <c r="D58" s="5">
        <v>1</v>
      </c>
      <c r="F58" s="5">
        <v>5</v>
      </c>
      <c r="G58" s="5">
        <v>1</v>
      </c>
      <c r="H58" s="5">
        <v>5</v>
      </c>
      <c r="I58" s="5">
        <v>3</v>
      </c>
      <c r="J58" s="5">
        <v>5</v>
      </c>
      <c r="K58" s="5">
        <v>5</v>
      </c>
      <c r="L58" s="16">
        <v>2</v>
      </c>
      <c r="M58" s="16"/>
      <c r="O58" s="6"/>
      <c r="P58" s="6"/>
      <c r="Q58" s="6"/>
      <c r="R58" s="6"/>
      <c r="S58" s="6"/>
      <c r="T58" s="6"/>
      <c r="U58" s="6"/>
      <c r="V58" s="70" t="s">
        <v>187</v>
      </c>
      <c r="W58" s="6"/>
      <c r="X58" s="6"/>
      <c r="Y58" s="6"/>
      <c r="Z58" s="6"/>
      <c r="AA58" s="6"/>
      <c r="AB58" s="6"/>
      <c r="AC58" s="6">
        <v>-25</v>
      </c>
      <c r="AD58" s="6"/>
      <c r="AE58" s="6"/>
      <c r="AF58" s="6"/>
      <c r="AG58" s="6"/>
      <c r="AI58" s="5">
        <v>200</v>
      </c>
      <c r="AK58" s="5">
        <v>-50</v>
      </c>
      <c r="AL58" s="5">
        <v>100</v>
      </c>
      <c r="BA58" s="22">
        <v>2</v>
      </c>
      <c r="BG58" s="5">
        <v>2</v>
      </c>
      <c r="BU58" s="6"/>
      <c r="BV58" s="6"/>
      <c r="BW58" s="6"/>
      <c r="BY58" s="7" t="s">
        <v>913</v>
      </c>
      <c r="CB58" s="78" t="s">
        <v>939</v>
      </c>
    </row>
    <row r="59" spans="1:80">
      <c r="A59" s="5" t="s">
        <v>70</v>
      </c>
      <c r="B59" s="5" t="s">
        <v>61</v>
      </c>
      <c r="C59" s="3"/>
      <c r="D59" s="5">
        <v>1</v>
      </c>
      <c r="F59" s="5">
        <v>5</v>
      </c>
      <c r="G59" s="5">
        <v>1</v>
      </c>
      <c r="H59" s="5">
        <v>5</v>
      </c>
      <c r="I59" s="5">
        <v>3</v>
      </c>
      <c r="J59" s="5">
        <v>5</v>
      </c>
      <c r="K59" s="5">
        <v>5</v>
      </c>
      <c r="L59" s="16">
        <v>1</v>
      </c>
      <c r="M59" s="16"/>
      <c r="O59" s="6"/>
      <c r="P59" s="6"/>
      <c r="Q59" s="6"/>
      <c r="R59" s="6"/>
      <c r="S59" s="6"/>
      <c r="T59" s="6"/>
      <c r="U59" s="6"/>
      <c r="V59" s="70" t="s">
        <v>187</v>
      </c>
      <c r="W59" s="6"/>
      <c r="X59" s="6"/>
      <c r="Y59" s="6"/>
      <c r="Z59" s="6"/>
      <c r="AA59" s="6"/>
      <c r="AB59" s="6"/>
      <c r="AC59" s="6">
        <v>-25</v>
      </c>
      <c r="AD59" s="6"/>
      <c r="AE59" s="6"/>
      <c r="AF59" s="6"/>
      <c r="AG59" s="6"/>
      <c r="AH59" s="5">
        <v>200</v>
      </c>
      <c r="AJ59" s="5">
        <v>-50</v>
      </c>
      <c r="BA59" s="22">
        <v>2</v>
      </c>
      <c r="BD59" s="5">
        <v>2</v>
      </c>
      <c r="BU59" s="6"/>
      <c r="BV59" s="6"/>
      <c r="BW59" s="6"/>
      <c r="BY59" s="7" t="s">
        <v>545</v>
      </c>
      <c r="CB59" s="78" t="s">
        <v>940</v>
      </c>
    </row>
    <row r="60" spans="1:80">
      <c r="A60" s="5" t="s">
        <v>71</v>
      </c>
      <c r="B60" s="5" t="s">
        <v>61</v>
      </c>
      <c r="C60" s="3"/>
      <c r="D60" s="5">
        <v>1</v>
      </c>
      <c r="F60" s="5">
        <v>5</v>
      </c>
      <c r="G60" s="5">
        <v>1</v>
      </c>
      <c r="H60" s="5">
        <v>5</v>
      </c>
      <c r="I60" s="5">
        <v>3</v>
      </c>
      <c r="J60" s="5">
        <v>5</v>
      </c>
      <c r="K60" s="5">
        <v>5</v>
      </c>
      <c r="L60" s="16">
        <v>1</v>
      </c>
      <c r="M60" s="16"/>
      <c r="O60" s="6"/>
      <c r="P60" s="6"/>
      <c r="Q60" s="6"/>
      <c r="R60" s="6"/>
      <c r="S60" s="6"/>
      <c r="T60" s="6"/>
      <c r="U60" s="6"/>
      <c r="V60" s="70" t="s">
        <v>187</v>
      </c>
      <c r="W60" s="6"/>
      <c r="X60" s="6"/>
      <c r="Y60" s="6"/>
      <c r="Z60" s="6"/>
      <c r="AA60" s="6"/>
      <c r="AB60" s="6">
        <v>-25</v>
      </c>
      <c r="AC60" s="6"/>
      <c r="AD60" s="6"/>
      <c r="AE60" s="6"/>
      <c r="AF60" s="6"/>
      <c r="AG60" s="6"/>
      <c r="AI60" s="5">
        <v>-50</v>
      </c>
      <c r="AK60" s="5">
        <v>200</v>
      </c>
      <c r="BA60" s="22">
        <v>2</v>
      </c>
      <c r="BF60" s="5">
        <v>2</v>
      </c>
      <c r="BU60" s="6"/>
      <c r="BV60" s="6"/>
      <c r="BW60" s="6"/>
      <c r="BY60" s="7" t="s">
        <v>544</v>
      </c>
      <c r="CB60" s="78" t="s">
        <v>941</v>
      </c>
    </row>
    <row r="61" spans="1:80">
      <c r="A61" s="5" t="s">
        <v>873</v>
      </c>
      <c r="B61" s="5" t="s">
        <v>61</v>
      </c>
      <c r="C61" s="3"/>
      <c r="D61" s="5">
        <v>1</v>
      </c>
      <c r="F61" s="5">
        <v>4</v>
      </c>
      <c r="G61" s="5">
        <v>4</v>
      </c>
      <c r="H61" s="5">
        <v>4</v>
      </c>
      <c r="I61" s="5">
        <v>10</v>
      </c>
      <c r="J61" s="5">
        <v>3</v>
      </c>
      <c r="K61" s="5">
        <v>3</v>
      </c>
      <c r="L61" s="23">
        <v>3</v>
      </c>
      <c r="R61" s="5">
        <v>-2</v>
      </c>
      <c r="V61" s="73" t="s">
        <v>187</v>
      </c>
      <c r="AA61" s="6">
        <v>30000</v>
      </c>
      <c r="AB61" s="6"/>
      <c r="AC61" s="6"/>
      <c r="AD61" s="6"/>
      <c r="AE61" s="6"/>
      <c r="AH61" s="5">
        <v>-25</v>
      </c>
      <c r="AI61" s="5">
        <v>50</v>
      </c>
      <c r="AJ61" s="5">
        <v>0</v>
      </c>
      <c r="AK61" s="5">
        <v>-25</v>
      </c>
      <c r="AL61" s="5">
        <v>200</v>
      </c>
      <c r="AZ61" s="21">
        <v>2</v>
      </c>
      <c r="BA61" s="22">
        <v>1</v>
      </c>
      <c r="BG61" s="5">
        <v>5</v>
      </c>
      <c r="BY61" s="7" t="s">
        <v>885</v>
      </c>
      <c r="CB61" s="78" t="s">
        <v>951</v>
      </c>
    </row>
    <row r="62" spans="1:80">
      <c r="A62" s="5" t="s">
        <v>569</v>
      </c>
      <c r="B62" s="5" t="s">
        <v>61</v>
      </c>
      <c r="C62" s="3"/>
      <c r="D62" s="5">
        <v>1</v>
      </c>
      <c r="F62" s="5">
        <v>5</v>
      </c>
      <c r="G62" s="5">
        <v>7</v>
      </c>
      <c r="H62" s="5">
        <v>3</v>
      </c>
      <c r="I62" s="5">
        <v>5</v>
      </c>
      <c r="J62" s="5">
        <v>7</v>
      </c>
      <c r="K62" s="5">
        <v>6</v>
      </c>
      <c r="L62" s="16">
        <v>3</v>
      </c>
      <c r="M62" s="16"/>
      <c r="O62" s="6">
        <v>110</v>
      </c>
      <c r="P62" s="6"/>
      <c r="Q62" s="6"/>
      <c r="R62" s="6"/>
      <c r="S62" s="6"/>
      <c r="T62" s="6"/>
      <c r="U62" s="6"/>
      <c r="V62" s="70" t="s">
        <v>187</v>
      </c>
      <c r="W62" s="6"/>
      <c r="X62" s="6"/>
      <c r="Y62" s="6"/>
      <c r="Z62" s="6"/>
      <c r="AA62" s="6">
        <v>45000</v>
      </c>
      <c r="AB62" s="6"/>
      <c r="AC62" s="6"/>
      <c r="AD62" s="6"/>
      <c r="AE62" s="6"/>
      <c r="AF62" s="6"/>
      <c r="AG62" s="6"/>
      <c r="AH62" s="5">
        <v>-50</v>
      </c>
      <c r="AI62" s="5">
        <v>25</v>
      </c>
      <c r="AJ62" s="5">
        <v>100</v>
      </c>
      <c r="AL62" s="5">
        <v>10</v>
      </c>
      <c r="AZ62" s="21">
        <v>1</v>
      </c>
      <c r="BA62" s="22">
        <v>1</v>
      </c>
      <c r="BU62" s="6"/>
      <c r="BV62" s="6"/>
      <c r="BW62" s="6"/>
      <c r="BY62" s="7" t="s">
        <v>757</v>
      </c>
      <c r="BZ62" s="5" t="s">
        <v>317</v>
      </c>
      <c r="CB62" s="78" t="s">
        <v>935</v>
      </c>
    </row>
    <row r="63" spans="1:80">
      <c r="A63" s="5" t="s">
        <v>573</v>
      </c>
      <c r="B63" s="5" t="s">
        <v>61</v>
      </c>
      <c r="C63" s="3"/>
      <c r="D63" s="5">
        <v>1</v>
      </c>
      <c r="F63" s="5">
        <v>5</v>
      </c>
      <c r="G63" s="5">
        <v>7</v>
      </c>
      <c r="H63" s="5">
        <v>2</v>
      </c>
      <c r="I63" s="5">
        <v>4</v>
      </c>
      <c r="J63" s="5">
        <v>7</v>
      </c>
      <c r="K63" s="5">
        <v>6</v>
      </c>
      <c r="L63" s="16"/>
      <c r="M63" s="16"/>
      <c r="O63" s="6"/>
      <c r="P63" s="6"/>
      <c r="Q63" s="6"/>
      <c r="R63" s="6"/>
      <c r="S63" s="6"/>
      <c r="T63" s="6"/>
      <c r="U63" s="6"/>
      <c r="V63" s="70" t="s">
        <v>187</v>
      </c>
      <c r="W63" s="6"/>
      <c r="X63" s="6"/>
      <c r="Y63" s="6"/>
      <c r="Z63" s="6"/>
      <c r="AA63" s="6">
        <v>10</v>
      </c>
      <c r="AB63" s="6"/>
      <c r="AC63" s="6"/>
      <c r="AD63" s="6">
        <v>-50</v>
      </c>
      <c r="AE63" s="6"/>
      <c r="AF63" s="6"/>
      <c r="AG63" s="6"/>
      <c r="AI63" s="5">
        <v>50</v>
      </c>
      <c r="AK63" s="5">
        <v>-25</v>
      </c>
      <c r="AL63" s="5">
        <v>20</v>
      </c>
      <c r="BU63" s="6"/>
      <c r="BV63" s="6"/>
      <c r="BW63" s="6"/>
      <c r="BY63" s="7" t="s">
        <v>537</v>
      </c>
      <c r="CB63" s="78" t="s">
        <v>940</v>
      </c>
    </row>
    <row r="64" spans="1:80">
      <c r="A64" s="5" t="s">
        <v>572</v>
      </c>
      <c r="B64" s="5" t="s">
        <v>61</v>
      </c>
      <c r="C64" s="3"/>
      <c r="D64" s="5">
        <v>1</v>
      </c>
      <c r="F64" s="5">
        <v>5</v>
      </c>
      <c r="G64" s="5">
        <v>6</v>
      </c>
      <c r="H64" s="5">
        <v>2</v>
      </c>
      <c r="I64" s="5">
        <v>5</v>
      </c>
      <c r="J64" s="5">
        <v>6</v>
      </c>
      <c r="K64" s="5">
        <v>6</v>
      </c>
      <c r="L64" s="16">
        <v>2</v>
      </c>
      <c r="M64" s="16"/>
      <c r="O64" s="6"/>
      <c r="P64" s="6"/>
      <c r="Q64" s="6"/>
      <c r="R64" s="6"/>
      <c r="S64" s="6"/>
      <c r="T64" s="6"/>
      <c r="U64" s="6"/>
      <c r="V64" s="70" t="s">
        <v>187</v>
      </c>
      <c r="W64" s="6"/>
      <c r="X64" s="6"/>
      <c r="Y64" s="6"/>
      <c r="Z64" s="6"/>
      <c r="AA64" s="6">
        <v>25000</v>
      </c>
      <c r="AB64" s="6"/>
      <c r="AC64" s="6"/>
      <c r="AD64" s="6">
        <v>-50</v>
      </c>
      <c r="AE64" s="6"/>
      <c r="AF64" s="6"/>
      <c r="AG64" s="6"/>
      <c r="AI64" s="5">
        <v>25</v>
      </c>
      <c r="AK64" s="5">
        <v>-25</v>
      </c>
      <c r="AL64" s="5">
        <v>100</v>
      </c>
      <c r="AZ64" s="21">
        <v>1</v>
      </c>
      <c r="BU64" s="6"/>
      <c r="BV64" s="6"/>
      <c r="BW64" s="6"/>
      <c r="BY64" s="7" t="s">
        <v>952</v>
      </c>
      <c r="CB64" s="78" t="s">
        <v>949</v>
      </c>
    </row>
    <row r="65" spans="1:80">
      <c r="A65" s="5" t="s">
        <v>570</v>
      </c>
      <c r="B65" s="5" t="s">
        <v>61</v>
      </c>
      <c r="C65" s="3"/>
      <c r="D65" s="5">
        <v>1</v>
      </c>
      <c r="F65" s="5">
        <v>6</v>
      </c>
      <c r="G65" s="5">
        <v>4</v>
      </c>
      <c r="H65" s="5">
        <v>5</v>
      </c>
      <c r="I65" s="5">
        <v>4</v>
      </c>
      <c r="J65" s="5">
        <v>5</v>
      </c>
      <c r="K65" s="5">
        <v>5</v>
      </c>
      <c r="L65" s="16">
        <v>2</v>
      </c>
      <c r="M65" s="16"/>
      <c r="O65" s="6"/>
      <c r="P65" s="6"/>
      <c r="Q65" s="6"/>
      <c r="R65" s="6"/>
      <c r="S65" s="6"/>
      <c r="T65" s="6"/>
      <c r="U65" s="6"/>
      <c r="V65" s="70" t="s">
        <v>187</v>
      </c>
      <c r="W65" s="6"/>
      <c r="X65" s="6"/>
      <c r="Y65" s="6"/>
      <c r="Z65" s="6"/>
      <c r="AA65" s="6"/>
      <c r="AB65" s="6"/>
      <c r="AC65" s="6"/>
      <c r="AD65" s="6">
        <v>-25</v>
      </c>
      <c r="AE65" s="6"/>
      <c r="AF65" s="6"/>
      <c r="AG65" s="6"/>
      <c r="AL65" s="5">
        <v>100</v>
      </c>
      <c r="AZ65" s="21">
        <v>1</v>
      </c>
      <c r="BA65" s="22">
        <v>1</v>
      </c>
      <c r="BU65" s="6"/>
      <c r="BV65" s="6"/>
      <c r="BW65" s="6"/>
      <c r="BY65" s="7" t="s">
        <v>811</v>
      </c>
      <c r="CB65" s="78" t="s">
        <v>949</v>
      </c>
    </row>
    <row r="66" spans="1:80">
      <c r="A66" s="5" t="s">
        <v>571</v>
      </c>
      <c r="B66" s="5" t="s">
        <v>61</v>
      </c>
      <c r="C66" s="3"/>
      <c r="D66" s="5">
        <v>1</v>
      </c>
      <c r="F66" s="5">
        <v>7</v>
      </c>
      <c r="G66" s="5">
        <v>5</v>
      </c>
      <c r="H66" s="5">
        <v>5</v>
      </c>
      <c r="I66" s="5">
        <v>5</v>
      </c>
      <c r="J66" s="5">
        <v>5</v>
      </c>
      <c r="K66" s="5">
        <v>5</v>
      </c>
      <c r="L66" s="16">
        <v>5</v>
      </c>
      <c r="M66" s="16"/>
      <c r="O66" s="6"/>
      <c r="P66" s="6"/>
      <c r="Q66" s="6"/>
      <c r="R66" s="6"/>
      <c r="S66" s="6"/>
      <c r="T66" s="6"/>
      <c r="U66" s="6"/>
      <c r="V66" s="70" t="s">
        <v>187</v>
      </c>
      <c r="W66" s="6"/>
      <c r="X66" s="6"/>
      <c r="Y66" s="6"/>
      <c r="Z66" s="6"/>
      <c r="AA66" s="6"/>
      <c r="AB66" s="6"/>
      <c r="AC66" s="6"/>
      <c r="AD66" s="6">
        <v>-25</v>
      </c>
      <c r="AE66" s="6"/>
      <c r="AF66" s="6"/>
      <c r="AG66" s="6"/>
      <c r="AL66" s="5">
        <v>100</v>
      </c>
      <c r="AZ66" s="21">
        <v>2</v>
      </c>
      <c r="BA66" s="22">
        <v>1</v>
      </c>
      <c r="BU66" s="6"/>
      <c r="BV66" s="6"/>
      <c r="BW66" s="6"/>
      <c r="BY66" s="7" t="s">
        <v>811</v>
      </c>
      <c r="BZ66" s="5" t="s">
        <v>317</v>
      </c>
      <c r="CB66" s="78" t="s">
        <v>949</v>
      </c>
    </row>
    <row r="67" spans="1:80">
      <c r="A67" s="35" t="s">
        <v>896</v>
      </c>
      <c r="B67" s="5" t="s">
        <v>736</v>
      </c>
      <c r="C67" s="3"/>
      <c r="D67" s="5">
        <v>1</v>
      </c>
      <c r="F67" s="5">
        <v>1</v>
      </c>
      <c r="G67" s="5">
        <v>1</v>
      </c>
      <c r="H67" s="5">
        <v>1</v>
      </c>
      <c r="I67" s="5">
        <v>3</v>
      </c>
      <c r="J67" s="5">
        <v>1</v>
      </c>
      <c r="K67" s="5">
        <v>1</v>
      </c>
      <c r="L67" s="16">
        <v>4</v>
      </c>
      <c r="M67" s="16"/>
      <c r="O67" s="6">
        <v>50</v>
      </c>
      <c r="P67" s="6"/>
      <c r="Q67" s="6"/>
      <c r="R67" s="6"/>
      <c r="S67" s="6"/>
      <c r="T67" s="6"/>
      <c r="U67" s="6"/>
      <c r="V67" s="70" t="s">
        <v>187</v>
      </c>
      <c r="W67" s="6"/>
      <c r="X67" s="6"/>
      <c r="Y67" s="6"/>
      <c r="Z67" s="6"/>
      <c r="AA67" s="6"/>
      <c r="AB67" s="6"/>
      <c r="AC67" s="6"/>
      <c r="AD67" s="6"/>
      <c r="AE67" s="6"/>
      <c r="AF67" s="6"/>
      <c r="AG67" s="6"/>
      <c r="AH67" s="5">
        <v>200</v>
      </c>
      <c r="AL67" s="5">
        <v>100</v>
      </c>
      <c r="BU67" s="6"/>
      <c r="BV67" s="6"/>
      <c r="BW67" s="6"/>
      <c r="BY67" s="7" t="s">
        <v>868</v>
      </c>
      <c r="CB67" s="20"/>
    </row>
    <row r="68" spans="1:80">
      <c r="A68" s="35" t="s">
        <v>897</v>
      </c>
      <c r="B68" s="5" t="s">
        <v>737</v>
      </c>
      <c r="C68" s="3"/>
      <c r="D68" s="5">
        <v>1</v>
      </c>
      <c r="F68" s="5">
        <v>1</v>
      </c>
      <c r="G68" s="5">
        <v>1</v>
      </c>
      <c r="H68" s="5">
        <v>1</v>
      </c>
      <c r="I68" s="5">
        <v>3</v>
      </c>
      <c r="J68" s="5">
        <v>1</v>
      </c>
      <c r="K68" s="5">
        <v>1</v>
      </c>
      <c r="L68" s="16">
        <v>4</v>
      </c>
      <c r="M68" s="16"/>
      <c r="O68" s="6">
        <v>50</v>
      </c>
      <c r="P68" s="6"/>
      <c r="Q68" s="6"/>
      <c r="R68" s="6"/>
      <c r="S68" s="6"/>
      <c r="T68" s="6"/>
      <c r="U68" s="6"/>
      <c r="V68" s="70" t="s">
        <v>187</v>
      </c>
      <c r="W68" s="6"/>
      <c r="X68" s="6"/>
      <c r="Y68" s="6"/>
      <c r="Z68" s="6"/>
      <c r="AA68" s="6"/>
      <c r="AB68" s="6"/>
      <c r="AC68" s="6"/>
      <c r="AD68" s="6"/>
      <c r="AE68" s="6"/>
      <c r="AF68" s="6"/>
      <c r="AG68" s="6"/>
      <c r="AJ68" s="5">
        <v>200</v>
      </c>
      <c r="AL68" s="5">
        <v>100</v>
      </c>
      <c r="BU68" s="6"/>
      <c r="BV68" s="6"/>
      <c r="BW68" s="6"/>
      <c r="BY68" s="7" t="s">
        <v>868</v>
      </c>
      <c r="CB68" s="20"/>
    </row>
    <row r="69" spans="1:80">
      <c r="A69" s="35" t="s">
        <v>898</v>
      </c>
      <c r="B69" s="5" t="s">
        <v>735</v>
      </c>
      <c r="C69" s="3"/>
      <c r="D69" s="5">
        <v>1</v>
      </c>
      <c r="F69" s="5">
        <v>1</v>
      </c>
      <c r="G69" s="5">
        <v>1</v>
      </c>
      <c r="H69" s="5">
        <v>1</v>
      </c>
      <c r="I69" s="5">
        <v>3</v>
      </c>
      <c r="J69" s="5">
        <v>1</v>
      </c>
      <c r="K69" s="5">
        <v>1</v>
      </c>
      <c r="L69" s="16">
        <v>4</v>
      </c>
      <c r="M69" s="16"/>
      <c r="O69" s="6">
        <v>50</v>
      </c>
      <c r="P69" s="6"/>
      <c r="Q69" s="6"/>
      <c r="R69" s="6"/>
      <c r="S69" s="6"/>
      <c r="T69" s="6"/>
      <c r="U69" s="6"/>
      <c r="V69" s="70" t="s">
        <v>187</v>
      </c>
      <c r="W69" s="6"/>
      <c r="X69" s="6"/>
      <c r="Y69" s="6"/>
      <c r="Z69" s="6"/>
      <c r="AA69" s="6"/>
      <c r="AB69" s="6"/>
      <c r="AC69" s="6"/>
      <c r="AD69" s="6"/>
      <c r="AE69" s="6"/>
      <c r="AF69" s="6"/>
      <c r="AG69" s="6"/>
      <c r="AK69" s="5">
        <v>200</v>
      </c>
      <c r="AL69" s="5">
        <v>100</v>
      </c>
      <c r="BU69" s="6"/>
      <c r="BV69" s="6"/>
      <c r="BW69" s="6"/>
      <c r="BY69" s="7" t="s">
        <v>868</v>
      </c>
      <c r="CB69" s="20"/>
    </row>
    <row r="70" spans="1:80">
      <c r="A70" s="35" t="s">
        <v>899</v>
      </c>
      <c r="B70" s="5" t="s">
        <v>738</v>
      </c>
      <c r="C70" s="3"/>
      <c r="D70" s="5">
        <v>1</v>
      </c>
      <c r="F70" s="5">
        <v>1</v>
      </c>
      <c r="G70" s="5">
        <v>1</v>
      </c>
      <c r="H70" s="5">
        <v>1</v>
      </c>
      <c r="I70" s="5">
        <v>3</v>
      </c>
      <c r="J70" s="5">
        <v>1</v>
      </c>
      <c r="K70" s="5">
        <v>1</v>
      </c>
      <c r="L70" s="16">
        <v>4</v>
      </c>
      <c r="M70" s="16"/>
      <c r="O70" s="6">
        <v>50</v>
      </c>
      <c r="P70" s="6"/>
      <c r="Q70" s="6"/>
      <c r="R70" s="6"/>
      <c r="S70" s="6"/>
      <c r="T70" s="6"/>
      <c r="U70" s="6"/>
      <c r="V70" s="70" t="s">
        <v>187</v>
      </c>
      <c r="W70" s="6"/>
      <c r="X70" s="6"/>
      <c r="Y70" s="6"/>
      <c r="Z70" s="6"/>
      <c r="AA70" s="6"/>
      <c r="AB70" s="6"/>
      <c r="AC70" s="6"/>
      <c r="AD70" s="6"/>
      <c r="AE70" s="6"/>
      <c r="AF70" s="6"/>
      <c r="AG70" s="6"/>
      <c r="AI70" s="5">
        <v>200</v>
      </c>
      <c r="AL70" s="5">
        <v>200</v>
      </c>
      <c r="BU70" s="6"/>
      <c r="BV70" s="6"/>
      <c r="BW70" s="6"/>
      <c r="BY70" s="7" t="s">
        <v>868</v>
      </c>
      <c r="CB70" s="20"/>
    </row>
    <row r="71" spans="1:80">
      <c r="A71" s="35" t="s">
        <v>894</v>
      </c>
      <c r="B71" s="5" t="s">
        <v>60</v>
      </c>
      <c r="C71" s="3"/>
      <c r="D71" s="5">
        <v>1</v>
      </c>
      <c r="F71" s="5">
        <v>1</v>
      </c>
      <c r="G71" s="5">
        <v>1</v>
      </c>
      <c r="H71" s="5">
        <v>1</v>
      </c>
      <c r="I71" s="5">
        <v>3</v>
      </c>
      <c r="J71" s="5">
        <v>1</v>
      </c>
      <c r="K71" s="5">
        <v>1</v>
      </c>
      <c r="L71" s="16">
        <v>7</v>
      </c>
      <c r="M71" s="16"/>
      <c r="O71" s="6">
        <v>50</v>
      </c>
      <c r="P71" s="6"/>
      <c r="Q71" s="6"/>
      <c r="R71" s="6"/>
      <c r="S71" s="6"/>
      <c r="T71" s="6"/>
      <c r="U71" s="6"/>
      <c r="V71" s="70" t="s">
        <v>187</v>
      </c>
      <c r="W71" s="6"/>
      <c r="X71" s="6"/>
      <c r="Y71" s="6"/>
      <c r="Z71" s="6"/>
      <c r="AA71" s="6"/>
      <c r="AB71" s="6">
        <v>100</v>
      </c>
      <c r="AC71" s="6">
        <v>100</v>
      </c>
      <c r="AD71" s="6">
        <v>100</v>
      </c>
      <c r="AE71" s="6"/>
      <c r="AF71" s="6"/>
      <c r="AG71" s="6"/>
      <c r="BU71" s="6"/>
      <c r="BV71" s="6"/>
      <c r="BW71" s="6"/>
      <c r="BY71" s="7" t="s">
        <v>868</v>
      </c>
      <c r="CB71" s="20"/>
    </row>
    <row r="72" spans="1:80">
      <c r="A72" s="35" t="s">
        <v>895</v>
      </c>
      <c r="B72" s="5" t="s">
        <v>60</v>
      </c>
      <c r="C72" s="3"/>
      <c r="D72" s="5">
        <v>1</v>
      </c>
      <c r="F72" s="5">
        <v>1</v>
      </c>
      <c r="G72" s="5">
        <v>1</v>
      </c>
      <c r="H72" s="5">
        <v>1</v>
      </c>
      <c r="I72" s="5">
        <v>3</v>
      </c>
      <c r="J72" s="5">
        <v>1</v>
      </c>
      <c r="K72" s="5">
        <v>1</v>
      </c>
      <c r="L72" s="16">
        <v>3</v>
      </c>
      <c r="M72" s="16"/>
      <c r="O72" s="6">
        <v>50</v>
      </c>
      <c r="P72" s="6"/>
      <c r="Q72" s="6"/>
      <c r="R72" s="6"/>
      <c r="S72" s="6"/>
      <c r="T72" s="6"/>
      <c r="U72" s="6"/>
      <c r="V72" s="70" t="s">
        <v>187</v>
      </c>
      <c r="W72" s="6"/>
      <c r="X72" s="6"/>
      <c r="Y72" s="6"/>
      <c r="Z72" s="6"/>
      <c r="AA72" s="6"/>
      <c r="AB72" s="6"/>
      <c r="AC72" s="6"/>
      <c r="AD72" s="6"/>
      <c r="AE72" s="6"/>
      <c r="AF72" s="6"/>
      <c r="AG72" s="6"/>
      <c r="AH72" s="5">
        <v>200</v>
      </c>
      <c r="AI72" s="5">
        <v>200</v>
      </c>
      <c r="AJ72" s="5">
        <v>200</v>
      </c>
      <c r="AK72" s="5">
        <v>200</v>
      </c>
      <c r="AL72" s="5">
        <v>200</v>
      </c>
      <c r="BU72" s="6"/>
      <c r="BV72" s="6"/>
      <c r="BW72" s="6"/>
      <c r="BY72" s="7" t="s">
        <v>868</v>
      </c>
      <c r="CB72" s="20"/>
    </row>
    <row r="73" spans="1:80">
      <c r="A73" s="5" t="s">
        <v>775</v>
      </c>
      <c r="B73" s="5" t="s">
        <v>61</v>
      </c>
      <c r="C73" s="3"/>
      <c r="D73" s="5">
        <v>1</v>
      </c>
      <c r="F73" s="5">
        <v>6</v>
      </c>
      <c r="G73" s="5">
        <v>5</v>
      </c>
      <c r="H73" s="5">
        <v>4</v>
      </c>
      <c r="I73" s="5">
        <v>5</v>
      </c>
      <c r="J73" s="5">
        <v>6</v>
      </c>
      <c r="K73" s="5">
        <v>4</v>
      </c>
      <c r="L73" s="16"/>
      <c r="M73" s="16"/>
      <c r="O73" s="6"/>
      <c r="P73" s="6"/>
      <c r="Q73" s="6"/>
      <c r="R73" s="6"/>
      <c r="S73" s="6"/>
      <c r="T73" s="6"/>
      <c r="U73" s="6"/>
      <c r="V73" s="70" t="s">
        <v>187</v>
      </c>
      <c r="W73" s="6"/>
      <c r="X73" s="6"/>
      <c r="Y73" s="6"/>
      <c r="Z73" s="6"/>
      <c r="AA73" s="6">
        <v>40000</v>
      </c>
      <c r="AB73" s="6"/>
      <c r="AC73" s="6"/>
      <c r="AD73" s="6"/>
      <c r="AE73" s="6"/>
      <c r="AF73" s="6"/>
      <c r="AG73" s="6"/>
      <c r="BU73" s="6"/>
      <c r="BV73" s="6"/>
      <c r="BW73" s="6"/>
      <c r="CB73" s="20"/>
    </row>
    <row r="74" spans="1:80">
      <c r="A74" s="5" t="s">
        <v>776</v>
      </c>
      <c r="B74" s="5" t="s">
        <v>61</v>
      </c>
      <c r="C74" s="3"/>
      <c r="D74" s="5">
        <v>1</v>
      </c>
      <c r="F74" s="5">
        <v>6</v>
      </c>
      <c r="G74" s="5">
        <v>5</v>
      </c>
      <c r="H74" s="5">
        <v>4</v>
      </c>
      <c r="I74" s="5">
        <v>5</v>
      </c>
      <c r="J74" s="5">
        <v>6</v>
      </c>
      <c r="K74" s="5">
        <v>4</v>
      </c>
      <c r="L74" s="16"/>
      <c r="M74" s="16"/>
      <c r="O74" s="6"/>
      <c r="P74" s="6"/>
      <c r="Q74" s="6"/>
      <c r="R74" s="6"/>
      <c r="S74" s="6"/>
      <c r="T74" s="6"/>
      <c r="U74" s="6"/>
      <c r="V74" s="70" t="s">
        <v>187</v>
      </c>
      <c r="W74" s="6"/>
      <c r="X74" s="6"/>
      <c r="Y74" s="6"/>
      <c r="Z74" s="6"/>
      <c r="AA74" s="6">
        <v>40000</v>
      </c>
      <c r="AB74" s="6"/>
      <c r="AC74" s="6"/>
      <c r="AD74" s="6"/>
      <c r="AE74" s="6"/>
      <c r="AF74" s="6"/>
      <c r="AG74" s="6"/>
      <c r="BU74" s="6"/>
      <c r="BV74" s="6"/>
      <c r="BW74" s="6"/>
      <c r="CB74" s="20"/>
    </row>
    <row r="75" spans="1:80">
      <c r="A75" s="5" t="s">
        <v>777</v>
      </c>
      <c r="B75" s="5" t="s">
        <v>61</v>
      </c>
      <c r="C75" s="3"/>
      <c r="D75" s="5">
        <v>1</v>
      </c>
      <c r="F75" s="5">
        <v>4</v>
      </c>
      <c r="G75" s="5">
        <v>6</v>
      </c>
      <c r="H75" s="5">
        <v>4</v>
      </c>
      <c r="I75" s="5">
        <v>4</v>
      </c>
      <c r="J75" s="5">
        <v>6</v>
      </c>
      <c r="K75" s="5">
        <v>5</v>
      </c>
      <c r="L75" s="16"/>
      <c r="M75" s="16"/>
      <c r="O75" s="6"/>
      <c r="P75" s="6"/>
      <c r="Q75" s="6"/>
      <c r="R75" s="6"/>
      <c r="S75" s="6"/>
      <c r="T75" s="6"/>
      <c r="U75" s="6"/>
      <c r="V75" s="70" t="s">
        <v>187</v>
      </c>
      <c r="W75" s="6"/>
      <c r="X75" s="6"/>
      <c r="Y75" s="6"/>
      <c r="Z75" s="6"/>
      <c r="AA75" s="6">
        <v>5000</v>
      </c>
      <c r="AB75" s="6"/>
      <c r="AC75" s="6"/>
      <c r="AD75" s="6"/>
      <c r="AE75" s="6"/>
      <c r="AF75" s="6"/>
      <c r="AG75" s="6"/>
      <c r="BU75" s="6"/>
      <c r="BV75" s="6"/>
      <c r="BW75" s="6"/>
      <c r="CB75" s="20"/>
    </row>
    <row r="76" spans="1:80">
      <c r="A76" s="5" t="s">
        <v>778</v>
      </c>
      <c r="B76" s="5" t="s">
        <v>61</v>
      </c>
      <c r="C76" s="3"/>
      <c r="D76" s="5">
        <v>1</v>
      </c>
      <c r="F76" s="5">
        <v>4</v>
      </c>
      <c r="G76" s="5">
        <v>6</v>
      </c>
      <c r="H76" s="5">
        <v>4</v>
      </c>
      <c r="I76" s="5">
        <v>4</v>
      </c>
      <c r="J76" s="5">
        <v>6</v>
      </c>
      <c r="K76" s="5">
        <v>5</v>
      </c>
      <c r="L76" s="16"/>
      <c r="M76" s="16"/>
      <c r="O76" s="6"/>
      <c r="P76" s="6"/>
      <c r="Q76" s="6"/>
      <c r="R76" s="6"/>
      <c r="S76" s="6"/>
      <c r="T76" s="6"/>
      <c r="U76" s="6"/>
      <c r="V76" s="70" t="s">
        <v>187</v>
      </c>
      <c r="W76" s="6"/>
      <c r="X76" s="6"/>
      <c r="Y76" s="6"/>
      <c r="Z76" s="6"/>
      <c r="AA76" s="6">
        <v>5000</v>
      </c>
      <c r="AB76" s="6"/>
      <c r="AC76" s="6"/>
      <c r="AD76" s="6"/>
      <c r="AE76" s="6"/>
      <c r="AF76" s="6"/>
      <c r="AG76" s="6"/>
      <c r="BU76" s="6"/>
      <c r="BV76" s="6"/>
      <c r="BW76" s="6"/>
      <c r="CB76" s="20"/>
    </row>
    <row r="77" spans="1:80">
      <c r="A77" s="5" t="s">
        <v>779</v>
      </c>
      <c r="B77" s="5" t="s">
        <v>61</v>
      </c>
      <c r="C77" s="3"/>
      <c r="D77" s="5">
        <v>1</v>
      </c>
      <c r="F77" s="5">
        <v>4</v>
      </c>
      <c r="G77" s="5">
        <v>6</v>
      </c>
      <c r="H77" s="5">
        <v>4</v>
      </c>
      <c r="I77" s="5">
        <v>4</v>
      </c>
      <c r="J77" s="5">
        <v>6</v>
      </c>
      <c r="K77" s="5">
        <v>5</v>
      </c>
      <c r="L77" s="16"/>
      <c r="M77" s="16"/>
      <c r="O77" s="6"/>
      <c r="P77" s="6"/>
      <c r="Q77" s="6"/>
      <c r="R77" s="6"/>
      <c r="S77" s="6"/>
      <c r="T77" s="6"/>
      <c r="U77" s="6"/>
      <c r="V77" s="70" t="s">
        <v>187</v>
      </c>
      <c r="W77" s="6"/>
      <c r="X77" s="6"/>
      <c r="Y77" s="6"/>
      <c r="Z77" s="6"/>
      <c r="AA77" s="6">
        <v>5000</v>
      </c>
      <c r="AB77" s="6"/>
      <c r="AC77" s="6"/>
      <c r="AD77" s="6"/>
      <c r="AE77" s="6"/>
      <c r="AF77" s="6"/>
      <c r="AG77" s="6"/>
      <c r="BU77" s="6"/>
      <c r="BV77" s="6"/>
      <c r="BW77" s="6"/>
      <c r="CB77" s="20"/>
    </row>
    <row r="78" spans="1:80">
      <c r="A78" s="5" t="s">
        <v>780</v>
      </c>
      <c r="B78" s="5" t="s">
        <v>61</v>
      </c>
      <c r="C78" s="3"/>
      <c r="D78" s="5">
        <v>1</v>
      </c>
      <c r="F78" s="5">
        <v>6</v>
      </c>
      <c r="G78" s="5">
        <v>4</v>
      </c>
      <c r="H78" s="5">
        <v>4</v>
      </c>
      <c r="I78" s="5">
        <v>6</v>
      </c>
      <c r="J78" s="5">
        <v>4</v>
      </c>
      <c r="K78" s="5">
        <v>5</v>
      </c>
      <c r="L78" s="16"/>
      <c r="M78" s="16"/>
      <c r="O78" s="6"/>
      <c r="P78" s="6"/>
      <c r="Q78" s="6"/>
      <c r="R78" s="6"/>
      <c r="S78" s="6"/>
      <c r="T78" s="6"/>
      <c r="U78" s="6"/>
      <c r="V78" s="70" t="s">
        <v>187</v>
      </c>
      <c r="W78" s="6"/>
      <c r="X78" s="6"/>
      <c r="Y78" s="6"/>
      <c r="Z78" s="6"/>
      <c r="AA78" s="6">
        <v>100000</v>
      </c>
      <c r="AB78" s="6"/>
      <c r="AC78" s="6"/>
      <c r="AD78" s="6"/>
      <c r="AE78" s="6"/>
      <c r="AF78" s="6"/>
      <c r="AG78" s="6"/>
      <c r="BU78" s="6"/>
      <c r="BV78" s="6"/>
      <c r="BW78" s="6"/>
      <c r="CB78" s="20"/>
    </row>
    <row r="79" spans="1:80">
      <c r="A79" s="5" t="s">
        <v>781</v>
      </c>
      <c r="B79" s="5" t="s">
        <v>61</v>
      </c>
      <c r="C79" s="3"/>
      <c r="D79" s="5">
        <v>1</v>
      </c>
      <c r="F79" s="5">
        <v>6</v>
      </c>
      <c r="G79" s="5">
        <v>4</v>
      </c>
      <c r="H79" s="5">
        <v>4</v>
      </c>
      <c r="I79" s="5">
        <v>6</v>
      </c>
      <c r="J79" s="5">
        <v>4</v>
      </c>
      <c r="K79" s="5">
        <v>5</v>
      </c>
      <c r="L79" s="16"/>
      <c r="M79" s="16"/>
      <c r="O79" s="6"/>
      <c r="P79" s="6"/>
      <c r="Q79" s="6"/>
      <c r="R79" s="6"/>
      <c r="S79" s="6"/>
      <c r="T79" s="6"/>
      <c r="U79" s="6"/>
      <c r="V79" s="70" t="s">
        <v>187</v>
      </c>
      <c r="W79" s="6"/>
      <c r="X79" s="6"/>
      <c r="Y79" s="6"/>
      <c r="Z79" s="6"/>
      <c r="AA79" s="6">
        <v>100000</v>
      </c>
      <c r="AB79" s="6"/>
      <c r="AC79" s="6"/>
      <c r="AD79" s="6"/>
      <c r="AE79" s="6"/>
      <c r="AF79" s="6"/>
      <c r="AG79" s="6"/>
      <c r="BU79" s="6"/>
      <c r="BV79" s="6"/>
      <c r="BW79" s="6"/>
      <c r="CB79" s="20"/>
    </row>
    <row r="80" spans="1:80">
      <c r="A80" s="5" t="s">
        <v>782</v>
      </c>
      <c r="B80" s="5" t="s">
        <v>61</v>
      </c>
      <c r="C80" s="3"/>
      <c r="D80" s="5">
        <v>1</v>
      </c>
      <c r="F80" s="5">
        <v>6</v>
      </c>
      <c r="G80" s="5">
        <v>5</v>
      </c>
      <c r="H80" s="5">
        <v>4</v>
      </c>
      <c r="I80" s="5">
        <v>5</v>
      </c>
      <c r="J80" s="5">
        <v>4</v>
      </c>
      <c r="K80" s="5">
        <v>5</v>
      </c>
      <c r="L80" s="16"/>
      <c r="M80" s="16"/>
      <c r="O80" s="6"/>
      <c r="P80" s="6"/>
      <c r="Q80" s="6"/>
      <c r="R80" s="6"/>
      <c r="S80" s="6"/>
      <c r="T80" s="6"/>
      <c r="U80" s="6"/>
      <c r="V80" s="70" t="s">
        <v>187</v>
      </c>
      <c r="W80" s="6"/>
      <c r="X80" s="6"/>
      <c r="Y80" s="6"/>
      <c r="Z80" s="6"/>
      <c r="AA80" s="6">
        <v>100000</v>
      </c>
      <c r="AB80" s="6"/>
      <c r="AC80" s="6"/>
      <c r="AD80" s="6"/>
      <c r="AE80" s="6"/>
      <c r="AF80" s="6"/>
      <c r="AG80" s="6"/>
      <c r="BU80" s="6"/>
      <c r="BV80" s="6"/>
      <c r="BW80" s="6"/>
      <c r="CB80" s="20"/>
    </row>
    <row r="81" spans="1:80">
      <c r="A81" s="5" t="s">
        <v>783</v>
      </c>
      <c r="B81" s="5" t="s">
        <v>61</v>
      </c>
      <c r="C81" s="3"/>
      <c r="D81" s="5">
        <v>1</v>
      </c>
      <c r="F81" s="5">
        <v>6</v>
      </c>
      <c r="G81" s="5">
        <v>5</v>
      </c>
      <c r="H81" s="5">
        <v>4</v>
      </c>
      <c r="I81" s="5">
        <v>5</v>
      </c>
      <c r="J81" s="5">
        <v>4</v>
      </c>
      <c r="K81" s="5">
        <v>5</v>
      </c>
      <c r="L81" s="16"/>
      <c r="M81" s="16"/>
      <c r="O81" s="6"/>
      <c r="P81" s="6"/>
      <c r="Q81" s="6"/>
      <c r="R81" s="6"/>
      <c r="S81" s="6"/>
      <c r="T81" s="6"/>
      <c r="U81" s="6"/>
      <c r="V81" s="70" t="s">
        <v>187</v>
      </c>
      <c r="W81" s="6"/>
      <c r="X81" s="6"/>
      <c r="Y81" s="6"/>
      <c r="Z81" s="6"/>
      <c r="AA81" s="6">
        <v>100000</v>
      </c>
      <c r="AB81" s="6"/>
      <c r="AC81" s="6"/>
      <c r="AD81" s="6"/>
      <c r="AE81" s="6"/>
      <c r="AF81" s="6"/>
      <c r="AG81" s="6"/>
      <c r="BU81" s="6"/>
      <c r="BV81" s="6"/>
      <c r="BW81" s="6"/>
      <c r="CB81" s="20"/>
    </row>
    <row r="82" spans="1:80">
      <c r="A82" s="5" t="s">
        <v>784</v>
      </c>
      <c r="B82" s="5" t="s">
        <v>61</v>
      </c>
      <c r="C82" s="3"/>
      <c r="D82" s="5">
        <v>1</v>
      </c>
      <c r="F82" s="5">
        <v>4</v>
      </c>
      <c r="G82" s="5">
        <v>5</v>
      </c>
      <c r="H82" s="5">
        <v>4</v>
      </c>
      <c r="I82" s="5">
        <v>3</v>
      </c>
      <c r="J82" s="5">
        <v>6</v>
      </c>
      <c r="K82" s="5">
        <v>5</v>
      </c>
      <c r="L82" s="16"/>
      <c r="M82" s="16"/>
      <c r="O82" s="6"/>
      <c r="P82" s="6"/>
      <c r="Q82" s="6"/>
      <c r="R82" s="6"/>
      <c r="S82" s="6"/>
      <c r="T82" s="6"/>
      <c r="U82" s="6"/>
      <c r="V82" s="70" t="s">
        <v>187</v>
      </c>
      <c r="W82" s="6"/>
      <c r="X82" s="6"/>
      <c r="Y82" s="6"/>
      <c r="Z82" s="6"/>
      <c r="AA82" s="6">
        <v>1000</v>
      </c>
      <c r="AB82" s="6"/>
      <c r="AC82" s="6"/>
      <c r="AD82" s="6"/>
      <c r="AE82" s="6"/>
      <c r="AF82" s="6"/>
      <c r="AG82" s="6"/>
      <c r="BU82" s="6"/>
      <c r="BV82" s="6"/>
      <c r="BW82" s="6"/>
      <c r="CB82" s="20"/>
    </row>
    <row r="83" spans="1:80">
      <c r="A83" s="5" t="s">
        <v>785</v>
      </c>
      <c r="B83" s="5" t="s">
        <v>61</v>
      </c>
      <c r="C83" s="3"/>
      <c r="D83" s="5">
        <v>1</v>
      </c>
      <c r="F83" s="5">
        <v>6</v>
      </c>
      <c r="G83" s="5">
        <v>5</v>
      </c>
      <c r="H83" s="5">
        <v>5</v>
      </c>
      <c r="I83" s="5">
        <v>5</v>
      </c>
      <c r="J83" s="5">
        <v>6</v>
      </c>
      <c r="K83" s="5">
        <v>6</v>
      </c>
      <c r="L83" s="16"/>
      <c r="M83" s="16"/>
      <c r="O83" s="6"/>
      <c r="P83" s="6"/>
      <c r="Q83" s="6"/>
      <c r="R83" s="6"/>
      <c r="S83" s="6"/>
      <c r="T83" s="6"/>
      <c r="U83" s="6"/>
      <c r="V83" s="70" t="s">
        <v>187</v>
      </c>
      <c r="W83" s="6"/>
      <c r="X83" s="6"/>
      <c r="Y83" s="6"/>
      <c r="Z83" s="6"/>
      <c r="AA83" s="6">
        <v>30000</v>
      </c>
      <c r="AB83" s="6"/>
      <c r="AC83" s="6"/>
      <c r="AD83" s="6"/>
      <c r="AE83" s="6"/>
      <c r="AF83" s="6"/>
      <c r="AG83" s="6"/>
      <c r="BU83" s="6"/>
      <c r="BV83" s="6"/>
      <c r="BW83" s="6"/>
      <c r="CB83" s="20"/>
    </row>
    <row r="84" spans="1:80">
      <c r="A84" s="5" t="s">
        <v>786</v>
      </c>
      <c r="B84" s="5" t="s">
        <v>61</v>
      </c>
      <c r="C84" s="3"/>
      <c r="D84" s="5">
        <v>1</v>
      </c>
      <c r="F84" s="5">
        <v>6</v>
      </c>
      <c r="G84" s="5">
        <v>5</v>
      </c>
      <c r="H84" s="5">
        <v>5</v>
      </c>
      <c r="I84" s="5">
        <v>5</v>
      </c>
      <c r="J84" s="5">
        <v>6</v>
      </c>
      <c r="K84" s="5">
        <v>6</v>
      </c>
      <c r="L84" s="16"/>
      <c r="M84" s="16"/>
      <c r="O84" s="6"/>
      <c r="P84" s="6"/>
      <c r="Q84" s="6"/>
      <c r="R84" s="6"/>
      <c r="S84" s="6"/>
      <c r="T84" s="6"/>
      <c r="U84" s="6"/>
      <c r="V84" s="70" t="s">
        <v>187</v>
      </c>
      <c r="W84" s="6"/>
      <c r="X84" s="6"/>
      <c r="Y84" s="6"/>
      <c r="Z84" s="6"/>
      <c r="AA84" s="6">
        <v>30000</v>
      </c>
      <c r="AB84" s="6"/>
      <c r="AC84" s="6"/>
      <c r="AD84" s="6"/>
      <c r="AE84" s="6"/>
      <c r="AF84" s="6"/>
      <c r="AG84" s="6"/>
      <c r="BU84" s="6"/>
      <c r="BV84" s="6"/>
      <c r="BW84" s="6"/>
      <c r="CB84" s="20"/>
    </row>
    <row r="85" spans="1:80">
      <c r="A85" s="5" t="s">
        <v>787</v>
      </c>
      <c r="B85" s="5" t="s">
        <v>61</v>
      </c>
      <c r="C85" s="3"/>
      <c r="D85" s="5">
        <v>1</v>
      </c>
      <c r="F85" s="5">
        <v>6</v>
      </c>
      <c r="G85" s="5">
        <v>5</v>
      </c>
      <c r="H85" s="5">
        <v>5</v>
      </c>
      <c r="I85" s="5">
        <v>5</v>
      </c>
      <c r="J85" s="5">
        <v>6</v>
      </c>
      <c r="K85" s="5">
        <v>6</v>
      </c>
      <c r="L85" s="16"/>
      <c r="M85" s="16"/>
      <c r="O85" s="6"/>
      <c r="P85" s="6"/>
      <c r="Q85" s="6"/>
      <c r="R85" s="6"/>
      <c r="S85" s="6"/>
      <c r="T85" s="6"/>
      <c r="U85" s="6"/>
      <c r="V85" s="70" t="s">
        <v>187</v>
      </c>
      <c r="W85" s="6"/>
      <c r="X85" s="6"/>
      <c r="Y85" s="6"/>
      <c r="Z85" s="6"/>
      <c r="AA85" s="6">
        <v>30000</v>
      </c>
      <c r="AB85" s="6"/>
      <c r="AC85" s="6"/>
      <c r="AD85" s="6"/>
      <c r="AE85" s="6"/>
      <c r="AF85" s="6"/>
      <c r="AG85" s="6"/>
      <c r="BU85" s="6"/>
      <c r="BV85" s="6"/>
      <c r="BW85" s="6"/>
      <c r="CB85" s="20"/>
    </row>
    <row r="86" spans="1:80">
      <c r="A86" s="5" t="s">
        <v>788</v>
      </c>
      <c r="B86" s="5" t="s">
        <v>61</v>
      </c>
      <c r="C86" s="3"/>
      <c r="D86" s="5">
        <v>1</v>
      </c>
      <c r="F86" s="5">
        <v>6</v>
      </c>
      <c r="G86" s="5">
        <v>5</v>
      </c>
      <c r="H86" s="5">
        <v>5</v>
      </c>
      <c r="I86" s="5">
        <v>5</v>
      </c>
      <c r="J86" s="5">
        <v>6</v>
      </c>
      <c r="K86" s="5">
        <v>6</v>
      </c>
      <c r="L86" s="16"/>
      <c r="M86" s="16"/>
      <c r="O86" s="6"/>
      <c r="P86" s="6"/>
      <c r="Q86" s="6"/>
      <c r="R86" s="6"/>
      <c r="S86" s="6"/>
      <c r="T86" s="6"/>
      <c r="U86" s="6"/>
      <c r="V86" s="70" t="s">
        <v>187</v>
      </c>
      <c r="W86" s="6"/>
      <c r="X86" s="6"/>
      <c r="Y86" s="6"/>
      <c r="Z86" s="6"/>
      <c r="AA86" s="6">
        <v>30000</v>
      </c>
      <c r="AB86" s="6"/>
      <c r="AC86" s="6"/>
      <c r="AD86" s="6"/>
      <c r="AE86" s="6"/>
      <c r="AF86" s="6"/>
      <c r="AG86" s="6"/>
      <c r="BU86" s="6"/>
      <c r="BV86" s="6"/>
      <c r="BW86" s="6"/>
      <c r="CB86" s="20"/>
    </row>
    <row r="87" spans="1:80">
      <c r="A87" s="5" t="s">
        <v>789</v>
      </c>
      <c r="B87" s="5" t="s">
        <v>61</v>
      </c>
      <c r="C87" s="3"/>
      <c r="D87" s="5">
        <v>1</v>
      </c>
      <c r="F87" s="5">
        <v>6</v>
      </c>
      <c r="G87" s="5">
        <v>5</v>
      </c>
      <c r="H87" s="5">
        <v>5</v>
      </c>
      <c r="I87" s="5">
        <v>5</v>
      </c>
      <c r="J87" s="5">
        <v>6</v>
      </c>
      <c r="K87" s="5">
        <v>6</v>
      </c>
      <c r="L87" s="16"/>
      <c r="M87" s="16"/>
      <c r="O87" s="6"/>
      <c r="P87" s="6"/>
      <c r="Q87" s="6"/>
      <c r="R87" s="6"/>
      <c r="S87" s="6"/>
      <c r="T87" s="6"/>
      <c r="U87" s="6"/>
      <c r="V87" s="70" t="s">
        <v>187</v>
      </c>
      <c r="W87" s="6"/>
      <c r="X87" s="6"/>
      <c r="Y87" s="6"/>
      <c r="Z87" s="6"/>
      <c r="AA87" s="6">
        <v>30000</v>
      </c>
      <c r="AB87" s="6"/>
      <c r="AC87" s="6"/>
      <c r="AD87" s="6"/>
      <c r="AE87" s="6"/>
      <c r="AF87" s="6"/>
      <c r="AG87" s="6"/>
      <c r="BU87" s="6"/>
      <c r="BV87" s="6"/>
      <c r="BW87" s="6"/>
      <c r="CB87" s="20"/>
    </row>
    <row r="88" spans="1:80">
      <c r="A88" s="5" t="s">
        <v>790</v>
      </c>
      <c r="B88" s="5" t="s">
        <v>61</v>
      </c>
      <c r="C88" s="3"/>
      <c r="D88" s="5">
        <v>1</v>
      </c>
      <c r="F88" s="5">
        <v>4</v>
      </c>
      <c r="G88" s="5">
        <v>6</v>
      </c>
      <c r="H88" s="5">
        <v>5</v>
      </c>
      <c r="I88" s="5">
        <v>4</v>
      </c>
      <c r="J88" s="5">
        <v>6</v>
      </c>
      <c r="K88" s="5">
        <v>6</v>
      </c>
      <c r="L88" s="16"/>
      <c r="M88" s="16"/>
      <c r="O88" s="6"/>
      <c r="P88" s="6"/>
      <c r="Q88" s="6"/>
      <c r="R88" s="6"/>
      <c r="S88" s="6"/>
      <c r="T88" s="6"/>
      <c r="U88" s="6"/>
      <c r="V88" s="70" t="s">
        <v>187</v>
      </c>
      <c r="W88" s="6"/>
      <c r="X88" s="6"/>
      <c r="Y88" s="6"/>
      <c r="Z88" s="6"/>
      <c r="AA88" s="6">
        <v>30000</v>
      </c>
      <c r="AB88" s="6"/>
      <c r="AC88" s="6"/>
      <c r="AD88" s="6"/>
      <c r="AE88" s="6"/>
      <c r="AF88" s="6"/>
      <c r="AG88" s="6"/>
      <c r="BU88" s="6"/>
      <c r="BV88" s="6"/>
      <c r="BW88" s="6"/>
      <c r="CB88" s="20"/>
    </row>
    <row r="89" spans="1:80">
      <c r="A89" s="5" t="s">
        <v>791</v>
      </c>
      <c r="B89" s="5" t="s">
        <v>61</v>
      </c>
      <c r="C89" s="3"/>
      <c r="D89" s="5">
        <v>1</v>
      </c>
      <c r="F89" s="5">
        <v>4</v>
      </c>
      <c r="G89" s="5">
        <v>6</v>
      </c>
      <c r="H89" s="5">
        <v>5</v>
      </c>
      <c r="I89" s="5">
        <v>4</v>
      </c>
      <c r="J89" s="5">
        <v>6</v>
      </c>
      <c r="K89" s="5">
        <v>6</v>
      </c>
      <c r="L89" s="16"/>
      <c r="M89" s="16"/>
      <c r="O89" s="6"/>
      <c r="P89" s="6"/>
      <c r="Q89" s="6"/>
      <c r="R89" s="6"/>
      <c r="S89" s="6"/>
      <c r="T89" s="6"/>
      <c r="U89" s="6"/>
      <c r="V89" s="70" t="s">
        <v>187</v>
      </c>
      <c r="W89" s="6"/>
      <c r="X89" s="6"/>
      <c r="Y89" s="6"/>
      <c r="Z89" s="6"/>
      <c r="AA89" s="6">
        <v>30000</v>
      </c>
      <c r="AB89" s="6"/>
      <c r="AC89" s="6"/>
      <c r="AD89" s="6"/>
      <c r="AE89" s="6"/>
      <c r="AF89" s="6"/>
      <c r="AG89" s="6"/>
      <c r="BU89" s="6"/>
      <c r="BV89" s="6"/>
      <c r="BW89" s="6"/>
      <c r="CB89" s="20"/>
    </row>
    <row r="90" spans="1:80">
      <c r="A90" s="5" t="s">
        <v>792</v>
      </c>
      <c r="B90" s="5" t="s">
        <v>61</v>
      </c>
      <c r="C90" s="3"/>
      <c r="D90" s="5">
        <v>1</v>
      </c>
      <c r="F90" s="5">
        <v>5</v>
      </c>
      <c r="G90" s="5">
        <v>4</v>
      </c>
      <c r="H90" s="5">
        <v>5</v>
      </c>
      <c r="I90" s="5">
        <v>5</v>
      </c>
      <c r="J90" s="5">
        <v>4</v>
      </c>
      <c r="K90" s="5">
        <v>5</v>
      </c>
      <c r="L90" s="16"/>
      <c r="M90" s="16"/>
      <c r="O90" s="6"/>
      <c r="P90" s="6"/>
      <c r="Q90" s="6"/>
      <c r="R90" s="6"/>
      <c r="S90" s="6"/>
      <c r="T90" s="6"/>
      <c r="U90" s="6"/>
      <c r="V90" s="70" t="s">
        <v>187</v>
      </c>
      <c r="W90" s="6"/>
      <c r="X90" s="6"/>
      <c r="Y90" s="6"/>
      <c r="Z90" s="6"/>
      <c r="AA90" s="6">
        <v>40000</v>
      </c>
      <c r="AB90" s="6"/>
      <c r="AC90" s="6"/>
      <c r="AD90" s="6"/>
      <c r="AE90" s="6"/>
      <c r="AF90" s="6"/>
      <c r="AG90" s="6"/>
      <c r="BU90" s="6"/>
      <c r="BV90" s="6"/>
      <c r="BW90" s="6"/>
      <c r="CB90" s="20"/>
    </row>
    <row r="91" spans="1:80">
      <c r="A91" s="5" t="s">
        <v>793</v>
      </c>
      <c r="B91" s="5" t="s">
        <v>61</v>
      </c>
      <c r="C91" s="3"/>
      <c r="D91" s="5">
        <v>1</v>
      </c>
      <c r="F91" s="5">
        <v>4</v>
      </c>
      <c r="G91" s="5">
        <v>5</v>
      </c>
      <c r="H91" s="5">
        <v>4</v>
      </c>
      <c r="I91" s="5">
        <v>4</v>
      </c>
      <c r="J91" s="5">
        <v>6</v>
      </c>
      <c r="K91" s="5">
        <v>4</v>
      </c>
      <c r="L91" s="16"/>
      <c r="M91" s="16"/>
      <c r="O91" s="6"/>
      <c r="P91" s="6"/>
      <c r="Q91" s="6"/>
      <c r="R91" s="6"/>
      <c r="S91" s="6"/>
      <c r="T91" s="6"/>
      <c r="U91" s="6"/>
      <c r="V91" s="70" t="s">
        <v>187</v>
      </c>
      <c r="W91" s="6"/>
      <c r="X91" s="6"/>
      <c r="Y91" s="6"/>
      <c r="Z91" s="6"/>
      <c r="AA91" s="6">
        <v>5000</v>
      </c>
      <c r="AB91" s="6"/>
      <c r="AC91" s="6"/>
      <c r="AD91" s="6"/>
      <c r="AE91" s="6"/>
      <c r="AF91" s="6"/>
      <c r="AG91" s="6"/>
      <c r="BU91" s="6"/>
      <c r="BV91" s="6"/>
      <c r="BW91" s="6"/>
      <c r="CB91" s="20"/>
    </row>
    <row r="92" spans="1:80">
      <c r="A92" s="5" t="s">
        <v>794</v>
      </c>
      <c r="B92" s="5" t="s">
        <v>61</v>
      </c>
      <c r="C92" s="3"/>
      <c r="D92" s="5">
        <v>1</v>
      </c>
      <c r="F92" s="5">
        <v>4</v>
      </c>
      <c r="G92" s="5">
        <v>5</v>
      </c>
      <c r="H92" s="5">
        <v>4</v>
      </c>
      <c r="I92" s="5">
        <v>4</v>
      </c>
      <c r="J92" s="5">
        <v>6</v>
      </c>
      <c r="K92" s="5">
        <v>4</v>
      </c>
      <c r="L92" s="16"/>
      <c r="M92" s="16"/>
      <c r="O92" s="6"/>
      <c r="P92" s="6"/>
      <c r="Q92" s="6"/>
      <c r="R92" s="6"/>
      <c r="S92" s="6"/>
      <c r="T92" s="6"/>
      <c r="U92" s="6"/>
      <c r="V92" s="70" t="s">
        <v>187</v>
      </c>
      <c r="W92" s="6"/>
      <c r="X92" s="6"/>
      <c r="Y92" s="6"/>
      <c r="Z92" s="6"/>
      <c r="AA92" s="6">
        <v>5000</v>
      </c>
      <c r="AB92" s="6"/>
      <c r="AC92" s="6"/>
      <c r="AD92" s="6"/>
      <c r="AE92" s="6"/>
      <c r="AF92" s="6"/>
      <c r="AG92" s="6"/>
      <c r="BU92" s="6"/>
      <c r="BV92" s="6"/>
      <c r="BW92" s="6"/>
      <c r="CB92" s="20"/>
    </row>
    <row r="93" spans="1:80">
      <c r="A93" s="5" t="s">
        <v>795</v>
      </c>
      <c r="B93" s="5" t="s">
        <v>61</v>
      </c>
      <c r="C93" s="3"/>
      <c r="D93" s="5">
        <v>1</v>
      </c>
      <c r="F93" s="5">
        <v>4</v>
      </c>
      <c r="G93" s="5">
        <v>6</v>
      </c>
      <c r="H93" s="5">
        <v>5</v>
      </c>
      <c r="I93" s="5">
        <v>4</v>
      </c>
      <c r="J93" s="5">
        <v>6</v>
      </c>
      <c r="K93" s="5">
        <v>6</v>
      </c>
      <c r="L93" s="16"/>
      <c r="M93" s="16"/>
      <c r="O93" s="6"/>
      <c r="P93" s="6"/>
      <c r="Q93" s="6"/>
      <c r="R93" s="6"/>
      <c r="S93" s="6"/>
      <c r="T93" s="6"/>
      <c r="U93" s="6"/>
      <c r="V93" s="70" t="s">
        <v>187</v>
      </c>
      <c r="W93" s="6"/>
      <c r="X93" s="6"/>
      <c r="Y93" s="6"/>
      <c r="Z93" s="6"/>
      <c r="AA93" s="6">
        <v>1000</v>
      </c>
      <c r="AB93" s="6"/>
      <c r="AC93" s="6"/>
      <c r="AD93" s="6"/>
      <c r="AE93" s="6"/>
      <c r="AF93" s="6"/>
      <c r="AG93" s="6"/>
      <c r="BU93" s="6"/>
      <c r="BV93" s="6"/>
      <c r="BW93" s="6"/>
      <c r="CB93" s="20"/>
    </row>
    <row r="94" spans="1:80">
      <c r="A94" s="5" t="s">
        <v>796</v>
      </c>
      <c r="B94" s="5" t="s">
        <v>61</v>
      </c>
      <c r="C94" s="3"/>
      <c r="D94" s="5">
        <v>1</v>
      </c>
      <c r="F94" s="5">
        <v>4</v>
      </c>
      <c r="G94" s="5">
        <v>6</v>
      </c>
      <c r="H94" s="5">
        <v>5</v>
      </c>
      <c r="I94" s="5">
        <v>4</v>
      </c>
      <c r="J94" s="5">
        <v>6</v>
      </c>
      <c r="K94" s="5">
        <v>6</v>
      </c>
      <c r="L94" s="16"/>
      <c r="M94" s="16"/>
      <c r="O94" s="6"/>
      <c r="P94" s="6"/>
      <c r="Q94" s="6"/>
      <c r="R94" s="6"/>
      <c r="S94" s="6"/>
      <c r="T94" s="6"/>
      <c r="U94" s="6"/>
      <c r="V94" s="70" t="s">
        <v>187</v>
      </c>
      <c r="W94" s="6"/>
      <c r="X94" s="6"/>
      <c r="Y94" s="6"/>
      <c r="Z94" s="6"/>
      <c r="AA94" s="6">
        <v>3000</v>
      </c>
      <c r="AB94" s="6"/>
      <c r="AC94" s="6"/>
      <c r="AD94" s="6"/>
      <c r="AE94" s="6"/>
      <c r="AF94" s="6"/>
      <c r="AG94" s="6"/>
      <c r="BU94" s="6"/>
      <c r="BV94" s="6"/>
      <c r="BW94" s="6"/>
      <c r="CB94" s="20"/>
    </row>
    <row r="95" spans="1:80">
      <c r="A95" s="5" t="s">
        <v>797</v>
      </c>
      <c r="B95" s="5" t="s">
        <v>61</v>
      </c>
      <c r="C95" s="3"/>
      <c r="D95" s="5">
        <v>1</v>
      </c>
      <c r="F95" s="5">
        <v>4</v>
      </c>
      <c r="G95" s="5">
        <v>6</v>
      </c>
      <c r="H95" s="5">
        <v>5</v>
      </c>
      <c r="I95" s="5">
        <v>4</v>
      </c>
      <c r="J95" s="5">
        <v>6</v>
      </c>
      <c r="K95" s="5">
        <v>6</v>
      </c>
      <c r="L95" s="16"/>
      <c r="M95" s="16"/>
      <c r="O95" s="6"/>
      <c r="P95" s="6"/>
      <c r="Q95" s="6"/>
      <c r="R95" s="6"/>
      <c r="S95" s="6"/>
      <c r="T95" s="6"/>
      <c r="U95" s="6"/>
      <c r="V95" s="70" t="s">
        <v>187</v>
      </c>
      <c r="W95" s="6"/>
      <c r="X95" s="6"/>
      <c r="Y95" s="6"/>
      <c r="Z95" s="6"/>
      <c r="AA95" s="6">
        <v>2000</v>
      </c>
      <c r="AB95" s="6"/>
      <c r="AC95" s="6"/>
      <c r="AD95" s="6"/>
      <c r="AE95" s="6"/>
      <c r="AF95" s="6"/>
      <c r="AG95" s="6"/>
      <c r="BU95" s="6"/>
      <c r="BV95" s="6"/>
      <c r="BW95" s="6"/>
      <c r="CB95" s="20"/>
    </row>
    <row r="96" spans="1:80">
      <c r="A96" s="5" t="s">
        <v>798</v>
      </c>
      <c r="B96" s="5" t="s">
        <v>61</v>
      </c>
      <c r="C96" s="3"/>
      <c r="D96" s="5">
        <v>1</v>
      </c>
      <c r="F96" s="5">
        <v>4</v>
      </c>
      <c r="G96" s="5">
        <v>6</v>
      </c>
      <c r="H96" s="5">
        <v>5</v>
      </c>
      <c r="I96" s="5">
        <v>4</v>
      </c>
      <c r="J96" s="5">
        <v>6</v>
      </c>
      <c r="K96" s="5">
        <v>6</v>
      </c>
      <c r="L96" s="16"/>
      <c r="M96" s="16"/>
      <c r="O96" s="6"/>
      <c r="P96" s="6"/>
      <c r="Q96" s="6"/>
      <c r="R96" s="6"/>
      <c r="S96" s="6"/>
      <c r="T96" s="6"/>
      <c r="U96" s="6"/>
      <c r="V96" s="70" t="s">
        <v>187</v>
      </c>
      <c r="W96" s="6"/>
      <c r="X96" s="6"/>
      <c r="Y96" s="6"/>
      <c r="Z96" s="6"/>
      <c r="AA96" s="6">
        <v>5000</v>
      </c>
      <c r="AB96" s="6"/>
      <c r="AC96" s="6"/>
      <c r="AD96" s="6"/>
      <c r="AE96" s="6"/>
      <c r="AF96" s="6"/>
      <c r="AG96" s="6"/>
      <c r="BU96" s="6"/>
      <c r="BV96" s="6"/>
      <c r="BW96" s="6"/>
      <c r="CB96" s="20"/>
    </row>
    <row r="97" spans="1:80">
      <c r="A97" s="5" t="s">
        <v>799</v>
      </c>
      <c r="B97" s="5" t="s">
        <v>61</v>
      </c>
      <c r="C97" s="3"/>
      <c r="D97" s="5">
        <v>1</v>
      </c>
      <c r="F97" s="5">
        <v>4</v>
      </c>
      <c r="G97" s="5">
        <v>4</v>
      </c>
      <c r="H97" s="5">
        <v>4</v>
      </c>
      <c r="I97" s="5">
        <v>5</v>
      </c>
      <c r="J97" s="5">
        <v>4</v>
      </c>
      <c r="K97" s="5">
        <v>5</v>
      </c>
      <c r="L97" s="16"/>
      <c r="M97" s="16"/>
      <c r="O97" s="6"/>
      <c r="P97" s="6"/>
      <c r="Q97" s="6"/>
      <c r="R97" s="6"/>
      <c r="S97" s="6"/>
      <c r="T97" s="6"/>
      <c r="U97" s="6"/>
      <c r="V97" s="70" t="s">
        <v>187</v>
      </c>
      <c r="W97" s="6"/>
      <c r="X97" s="6"/>
      <c r="Y97" s="6"/>
      <c r="Z97" s="6"/>
      <c r="AA97" s="6">
        <v>40000</v>
      </c>
      <c r="AB97" s="6"/>
      <c r="AC97" s="6"/>
      <c r="AD97" s="6"/>
      <c r="AE97" s="6"/>
      <c r="AF97" s="6"/>
      <c r="AG97" s="6"/>
      <c r="BU97" s="6"/>
      <c r="BV97" s="6"/>
      <c r="BW97" s="6"/>
      <c r="CB97" s="20"/>
    </row>
    <row r="98" spans="1:80">
      <c r="A98" s="5" t="s">
        <v>800</v>
      </c>
      <c r="B98" s="5" t="s">
        <v>61</v>
      </c>
      <c r="C98" s="3"/>
      <c r="D98" s="5">
        <v>1</v>
      </c>
      <c r="F98" s="5">
        <v>4</v>
      </c>
      <c r="G98" s="5">
        <v>4</v>
      </c>
      <c r="H98" s="5">
        <v>4</v>
      </c>
      <c r="I98" s="5">
        <v>5</v>
      </c>
      <c r="J98" s="5">
        <v>4</v>
      </c>
      <c r="K98" s="5">
        <v>5</v>
      </c>
      <c r="L98" s="16"/>
      <c r="M98" s="16"/>
      <c r="O98" s="6"/>
      <c r="P98" s="6"/>
      <c r="Q98" s="6"/>
      <c r="R98" s="6"/>
      <c r="S98" s="6"/>
      <c r="T98" s="6"/>
      <c r="U98" s="6"/>
      <c r="V98" s="70" t="s">
        <v>187</v>
      </c>
      <c r="W98" s="6"/>
      <c r="X98" s="6"/>
      <c r="Y98" s="6"/>
      <c r="Z98" s="6"/>
      <c r="AA98" s="6">
        <v>40000</v>
      </c>
      <c r="AB98" s="6"/>
      <c r="AC98" s="6"/>
      <c r="AD98" s="6"/>
      <c r="AE98" s="6"/>
      <c r="AF98" s="6"/>
      <c r="AG98" s="6"/>
      <c r="BU98" s="6"/>
      <c r="BV98" s="6"/>
      <c r="BW98" s="6"/>
      <c r="CB98" s="20"/>
    </row>
    <row r="99" spans="1:80">
      <c r="A99" s="5" t="s">
        <v>801</v>
      </c>
      <c r="B99" s="5" t="s">
        <v>61</v>
      </c>
      <c r="C99" s="3"/>
      <c r="D99" s="5">
        <v>1</v>
      </c>
      <c r="F99" s="5">
        <v>5</v>
      </c>
      <c r="G99" s="5">
        <v>6</v>
      </c>
      <c r="H99" s="5">
        <v>4</v>
      </c>
      <c r="I99" s="5">
        <v>4</v>
      </c>
      <c r="J99" s="5">
        <v>5</v>
      </c>
      <c r="K99" s="5">
        <v>5</v>
      </c>
      <c r="L99" s="16"/>
      <c r="M99" s="16"/>
      <c r="O99" s="6"/>
      <c r="P99" s="6"/>
      <c r="Q99" s="6"/>
      <c r="R99" s="6"/>
      <c r="S99" s="6"/>
      <c r="T99" s="6"/>
      <c r="U99" s="6"/>
      <c r="V99" s="70" t="s">
        <v>187</v>
      </c>
      <c r="W99" s="6"/>
      <c r="X99" s="6"/>
      <c r="Y99" s="6"/>
      <c r="Z99" s="6"/>
      <c r="AA99" s="6">
        <v>40000</v>
      </c>
      <c r="AB99" s="6"/>
      <c r="AC99" s="6"/>
      <c r="AD99" s="6"/>
      <c r="AE99" s="6"/>
      <c r="AF99" s="6"/>
      <c r="AG99" s="6"/>
      <c r="BU99" s="6"/>
      <c r="BV99" s="6"/>
      <c r="BW99" s="6"/>
      <c r="CB99" s="20"/>
    </row>
    <row r="100" spans="1:80">
      <c r="A100" s="5" t="s">
        <v>802</v>
      </c>
      <c r="B100" s="5" t="s">
        <v>61</v>
      </c>
      <c r="C100" s="3"/>
      <c r="D100" s="5">
        <v>1</v>
      </c>
      <c r="F100" s="5">
        <v>5</v>
      </c>
      <c r="G100" s="5">
        <v>6</v>
      </c>
      <c r="H100" s="5">
        <v>4</v>
      </c>
      <c r="I100" s="5">
        <v>4</v>
      </c>
      <c r="J100" s="5">
        <v>5</v>
      </c>
      <c r="K100" s="5">
        <v>5</v>
      </c>
      <c r="L100" s="16"/>
      <c r="M100" s="16"/>
      <c r="O100" s="6"/>
      <c r="P100" s="6"/>
      <c r="Q100" s="6"/>
      <c r="R100" s="6"/>
      <c r="S100" s="6"/>
      <c r="T100" s="6"/>
      <c r="U100" s="6"/>
      <c r="V100" s="70" t="s">
        <v>187</v>
      </c>
      <c r="W100" s="6"/>
      <c r="X100" s="6"/>
      <c r="Y100" s="6"/>
      <c r="Z100" s="6"/>
      <c r="AA100" s="6">
        <v>40000</v>
      </c>
      <c r="AB100" s="6"/>
      <c r="AC100" s="6"/>
      <c r="AD100" s="6"/>
      <c r="AE100" s="6"/>
      <c r="AF100" s="6"/>
      <c r="AG100" s="6"/>
      <c r="BU100" s="6"/>
      <c r="BV100" s="6"/>
      <c r="BW100" s="6"/>
      <c r="CB100" s="20"/>
    </row>
    <row r="101" spans="1:80">
      <c r="A101" s="5" t="s">
        <v>803</v>
      </c>
      <c r="B101" s="5" t="s">
        <v>61</v>
      </c>
      <c r="C101" s="3"/>
      <c r="D101" s="5">
        <v>1</v>
      </c>
      <c r="F101" s="5">
        <v>5</v>
      </c>
      <c r="G101" s="5">
        <v>6</v>
      </c>
      <c r="H101" s="5">
        <v>4</v>
      </c>
      <c r="I101" s="5">
        <v>4</v>
      </c>
      <c r="J101" s="5">
        <v>5</v>
      </c>
      <c r="K101" s="5">
        <v>5</v>
      </c>
      <c r="L101" s="16"/>
      <c r="M101" s="16"/>
      <c r="O101" s="6"/>
      <c r="P101" s="6"/>
      <c r="Q101" s="6"/>
      <c r="R101" s="6"/>
      <c r="S101" s="6"/>
      <c r="T101" s="6"/>
      <c r="U101" s="6"/>
      <c r="V101" s="70" t="s">
        <v>187</v>
      </c>
      <c r="W101" s="6"/>
      <c r="X101" s="6"/>
      <c r="Y101" s="6"/>
      <c r="Z101" s="6"/>
      <c r="AA101" s="6">
        <v>40000</v>
      </c>
      <c r="AB101" s="6"/>
      <c r="AC101" s="6"/>
      <c r="AD101" s="6"/>
      <c r="AE101" s="6"/>
      <c r="AF101" s="6"/>
      <c r="AG101" s="6"/>
      <c r="BU101" s="6"/>
      <c r="BV101" s="6"/>
      <c r="BW101" s="6"/>
      <c r="CB101" s="20"/>
    </row>
    <row r="102" spans="1:80">
      <c r="A102" s="5" t="s">
        <v>804</v>
      </c>
      <c r="B102" s="5" t="s">
        <v>61</v>
      </c>
      <c r="C102" s="3"/>
      <c r="D102" s="5">
        <v>1</v>
      </c>
      <c r="F102" s="5">
        <v>5</v>
      </c>
      <c r="G102" s="5">
        <v>6</v>
      </c>
      <c r="H102" s="5">
        <v>4</v>
      </c>
      <c r="I102" s="5">
        <v>4</v>
      </c>
      <c r="J102" s="5">
        <v>5</v>
      </c>
      <c r="K102" s="5">
        <v>5</v>
      </c>
      <c r="L102" s="16"/>
      <c r="M102" s="16"/>
      <c r="O102" s="6"/>
      <c r="P102" s="6"/>
      <c r="Q102" s="6"/>
      <c r="R102" s="6"/>
      <c r="S102" s="6"/>
      <c r="T102" s="6"/>
      <c r="U102" s="6"/>
      <c r="V102" s="70" t="s">
        <v>187</v>
      </c>
      <c r="W102" s="6"/>
      <c r="X102" s="6"/>
      <c r="Y102" s="6"/>
      <c r="Z102" s="6"/>
      <c r="AA102" s="6">
        <v>40000</v>
      </c>
      <c r="AB102" s="6"/>
      <c r="AC102" s="6"/>
      <c r="AD102" s="6"/>
      <c r="AE102" s="6"/>
      <c r="AF102" s="6"/>
      <c r="AG102" s="6"/>
      <c r="BU102" s="6"/>
      <c r="BV102" s="6"/>
      <c r="BW102" s="6"/>
      <c r="CB102" s="20"/>
    </row>
    <row r="103" spans="1:80">
      <c r="A103" s="5" t="s">
        <v>65</v>
      </c>
      <c r="B103" s="5" t="s">
        <v>61</v>
      </c>
      <c r="C103" s="3"/>
      <c r="D103" s="5">
        <v>3</v>
      </c>
      <c r="F103" s="5">
        <v>6</v>
      </c>
      <c r="G103" s="5">
        <v>2</v>
      </c>
      <c r="H103" s="5">
        <v>1</v>
      </c>
      <c r="I103" s="5">
        <v>5</v>
      </c>
      <c r="J103" s="5">
        <v>5</v>
      </c>
      <c r="K103" s="5">
        <v>4</v>
      </c>
      <c r="L103" s="16"/>
      <c r="M103" s="16"/>
      <c r="O103" s="6"/>
      <c r="P103" s="6"/>
      <c r="Q103" s="6"/>
      <c r="R103" s="6"/>
      <c r="S103" s="6"/>
      <c r="T103" s="6"/>
      <c r="U103" s="6"/>
      <c r="V103" s="70" t="s">
        <v>187</v>
      </c>
      <c r="W103" s="6"/>
      <c r="X103" s="6"/>
      <c r="Y103" s="6"/>
      <c r="Z103" s="6"/>
      <c r="AA103" s="6"/>
      <c r="AB103" s="6"/>
      <c r="AC103" s="6"/>
      <c r="AD103" s="6"/>
      <c r="AE103" s="6"/>
      <c r="AF103" s="6"/>
      <c r="AG103" s="6"/>
      <c r="BU103" s="6"/>
      <c r="BV103" s="6"/>
      <c r="BW103" s="6"/>
      <c r="CB103" s="20"/>
    </row>
    <row r="104" spans="1:80">
      <c r="A104" s="5" t="s">
        <v>66</v>
      </c>
      <c r="B104" s="5" t="s">
        <v>61</v>
      </c>
      <c r="C104" s="3"/>
      <c r="D104" s="5">
        <v>3</v>
      </c>
      <c r="F104" s="5">
        <v>2</v>
      </c>
      <c r="G104" s="5">
        <v>6</v>
      </c>
      <c r="H104" s="5">
        <v>1</v>
      </c>
      <c r="I104" s="5">
        <v>3</v>
      </c>
      <c r="J104" s="5">
        <v>4</v>
      </c>
      <c r="K104" s="5">
        <v>6</v>
      </c>
      <c r="L104" s="16"/>
      <c r="M104" s="16"/>
      <c r="O104" s="6"/>
      <c r="P104" s="6"/>
      <c r="Q104" s="6"/>
      <c r="R104" s="6"/>
      <c r="S104" s="6"/>
      <c r="T104" s="6"/>
      <c r="U104" s="6"/>
      <c r="V104" s="70" t="s">
        <v>187</v>
      </c>
      <c r="W104" s="6"/>
      <c r="X104" s="6"/>
      <c r="Y104" s="6"/>
      <c r="Z104" s="6"/>
      <c r="AA104" s="6"/>
      <c r="AB104" s="6"/>
      <c r="AC104" s="6"/>
      <c r="AD104" s="6"/>
      <c r="AE104" s="6"/>
      <c r="AF104" s="6"/>
      <c r="AG104" s="6"/>
      <c r="BU104" s="6"/>
      <c r="BV104" s="6"/>
      <c r="BW104" s="6"/>
      <c r="CB104" s="20"/>
    </row>
    <row r="105" spans="1:80">
      <c r="A105" s="5" t="s">
        <v>346</v>
      </c>
      <c r="B105" s="5" t="s">
        <v>61</v>
      </c>
      <c r="C105" s="3"/>
      <c r="D105" s="5">
        <v>3</v>
      </c>
      <c r="F105" s="5">
        <v>7</v>
      </c>
      <c r="G105" s="5">
        <v>4</v>
      </c>
      <c r="H105" s="5">
        <v>4</v>
      </c>
      <c r="I105" s="5">
        <v>6</v>
      </c>
      <c r="J105" s="5">
        <v>5</v>
      </c>
      <c r="K105" s="5">
        <v>4</v>
      </c>
      <c r="L105" s="16"/>
      <c r="M105" s="16"/>
      <c r="N105" s="6"/>
      <c r="O105" s="6"/>
      <c r="P105" s="6"/>
      <c r="Q105" s="6"/>
      <c r="R105" s="6"/>
      <c r="S105" s="6"/>
      <c r="T105" s="6"/>
      <c r="U105" s="6"/>
      <c r="V105" s="70" t="s">
        <v>187</v>
      </c>
      <c r="W105" s="6"/>
      <c r="X105" s="6"/>
      <c r="Y105" s="6"/>
      <c r="Z105" s="6"/>
      <c r="AA105" s="6">
        <v>55000</v>
      </c>
      <c r="AB105" s="6"/>
      <c r="AC105" s="6"/>
      <c r="AD105" s="6"/>
      <c r="AE105" s="6"/>
      <c r="AF105" s="6"/>
      <c r="AG105" s="6"/>
      <c r="AN105" s="5">
        <v>2</v>
      </c>
      <c r="AQ105" s="5">
        <v>2</v>
      </c>
      <c r="AZ105" s="21">
        <v>1</v>
      </c>
      <c r="BU105" s="6"/>
      <c r="BV105" s="6"/>
      <c r="BW105" s="6"/>
      <c r="BZ105" s="5" t="s">
        <v>724</v>
      </c>
      <c r="CB105" s="78" t="s">
        <v>935</v>
      </c>
    </row>
    <row r="106" spans="1:80">
      <c r="A106" s="5" t="s">
        <v>347</v>
      </c>
      <c r="B106" s="5" t="s">
        <v>61</v>
      </c>
      <c r="C106" s="3"/>
      <c r="D106" s="5">
        <v>3</v>
      </c>
      <c r="F106" s="5">
        <v>4</v>
      </c>
      <c r="G106" s="5">
        <v>4</v>
      </c>
      <c r="H106" s="5">
        <v>8</v>
      </c>
      <c r="I106" s="5">
        <v>6</v>
      </c>
      <c r="J106" s="5">
        <v>4</v>
      </c>
      <c r="K106" s="5">
        <v>5</v>
      </c>
      <c r="L106" s="16"/>
      <c r="M106" s="16"/>
      <c r="O106" s="6"/>
      <c r="P106" s="6"/>
      <c r="Q106" s="6"/>
      <c r="R106" s="6"/>
      <c r="S106" s="6"/>
      <c r="T106" s="6"/>
      <c r="U106" s="6"/>
      <c r="V106" s="70" t="s">
        <v>187</v>
      </c>
      <c r="W106" s="6"/>
      <c r="X106" s="6"/>
      <c r="Y106" s="6"/>
      <c r="Z106" s="6"/>
      <c r="AA106" s="6">
        <v>75000</v>
      </c>
      <c r="AB106" s="6"/>
      <c r="AC106" s="6"/>
      <c r="AD106" s="6"/>
      <c r="AE106" s="6"/>
      <c r="AF106" s="6"/>
      <c r="AG106" s="6"/>
      <c r="BA106" s="22">
        <v>1</v>
      </c>
      <c r="BE106" s="5">
        <v>2</v>
      </c>
      <c r="BF106" s="5">
        <v>2</v>
      </c>
      <c r="BU106" s="6"/>
      <c r="BV106" s="6"/>
      <c r="BW106" s="6"/>
      <c r="BZ106" s="5" t="s">
        <v>725</v>
      </c>
      <c r="CB106" s="78" t="s">
        <v>935</v>
      </c>
    </row>
    <row r="107" spans="1:80">
      <c r="A107" s="5" t="s">
        <v>816</v>
      </c>
      <c r="B107" s="5" t="s">
        <v>61</v>
      </c>
      <c r="C107" s="3"/>
      <c r="D107" s="5">
        <v>3</v>
      </c>
      <c r="F107" s="5">
        <v>4</v>
      </c>
      <c r="G107" s="5">
        <v>6</v>
      </c>
      <c r="H107" s="5">
        <v>4</v>
      </c>
      <c r="I107" s="5">
        <v>4</v>
      </c>
      <c r="J107" s="5">
        <v>7</v>
      </c>
      <c r="K107" s="5">
        <v>6</v>
      </c>
      <c r="L107" s="16"/>
      <c r="M107" s="16"/>
      <c r="N107" s="6"/>
      <c r="O107" s="6"/>
      <c r="P107" s="6"/>
      <c r="Q107" s="6"/>
      <c r="R107" s="6"/>
      <c r="S107" s="6"/>
      <c r="T107" s="6"/>
      <c r="U107" s="6"/>
      <c r="V107" s="70" t="s">
        <v>187</v>
      </c>
      <c r="W107" s="6"/>
      <c r="X107" s="6"/>
      <c r="Y107" s="6"/>
      <c r="Z107" s="6"/>
      <c r="AA107" s="6">
        <v>75000</v>
      </c>
      <c r="AB107" s="6"/>
      <c r="AC107" s="6"/>
      <c r="AD107" s="6"/>
      <c r="AE107" s="6"/>
      <c r="AF107" s="6"/>
      <c r="AG107" s="6"/>
      <c r="AM107" s="5">
        <v>2</v>
      </c>
      <c r="AV107" s="5">
        <v>2</v>
      </c>
      <c r="BI107" s="5">
        <v>1</v>
      </c>
      <c r="BJ107" s="5">
        <v>1</v>
      </c>
      <c r="BK107" s="5">
        <v>1</v>
      </c>
      <c r="BU107" s="6"/>
      <c r="BV107" s="6"/>
      <c r="BW107" s="6"/>
      <c r="BZ107" s="5" t="s">
        <v>818</v>
      </c>
      <c r="CB107" s="78" t="s">
        <v>935</v>
      </c>
    </row>
    <row r="108" spans="1:80">
      <c r="A108" s="5" t="s">
        <v>817</v>
      </c>
      <c r="B108" s="5" t="s">
        <v>61</v>
      </c>
      <c r="C108" s="3"/>
      <c r="D108" s="5">
        <v>3</v>
      </c>
      <c r="F108" s="5">
        <v>4</v>
      </c>
      <c r="G108" s="5">
        <v>6</v>
      </c>
      <c r="H108" s="5">
        <v>4</v>
      </c>
      <c r="I108" s="5">
        <v>6</v>
      </c>
      <c r="J108" s="5">
        <v>5</v>
      </c>
      <c r="K108" s="5">
        <v>5</v>
      </c>
      <c r="L108" s="16"/>
      <c r="M108" s="16"/>
      <c r="O108" s="6"/>
      <c r="P108" s="6"/>
      <c r="Q108" s="6"/>
      <c r="R108" s="6"/>
      <c r="S108" s="6"/>
      <c r="T108" s="6"/>
      <c r="U108" s="6"/>
      <c r="V108" s="70" t="s">
        <v>187</v>
      </c>
      <c r="W108" s="6"/>
      <c r="X108" s="6"/>
      <c r="Y108" s="6"/>
      <c r="Z108" s="6"/>
      <c r="AA108" s="6">
        <v>55000</v>
      </c>
      <c r="AB108" s="6"/>
      <c r="AC108" s="6"/>
      <c r="AD108" s="6"/>
      <c r="AE108" s="6"/>
      <c r="AF108" s="6"/>
      <c r="AG108" s="6"/>
      <c r="AO108" s="5">
        <v>2</v>
      </c>
      <c r="AR108" s="5">
        <v>1</v>
      </c>
      <c r="AS108" s="5">
        <v>1</v>
      </c>
      <c r="BL108" s="5">
        <v>2</v>
      </c>
      <c r="BU108" s="6"/>
      <c r="BV108" s="6"/>
      <c r="BW108" s="6"/>
      <c r="BZ108" s="5" t="s">
        <v>819</v>
      </c>
      <c r="CB108" s="78" t="s">
        <v>935</v>
      </c>
    </row>
    <row r="109" spans="1:80">
      <c r="A109" s="5" t="s">
        <v>67</v>
      </c>
      <c r="B109" s="5" t="s">
        <v>61</v>
      </c>
      <c r="C109" s="3"/>
      <c r="L109" s="16"/>
      <c r="M109" s="16"/>
      <c r="O109" s="6"/>
      <c r="P109" s="6"/>
      <c r="Q109" s="6"/>
      <c r="R109" s="6"/>
      <c r="S109" s="6"/>
      <c r="T109" s="6"/>
      <c r="U109" s="6"/>
      <c r="V109" s="70" t="s">
        <v>187</v>
      </c>
      <c r="W109" s="6"/>
      <c r="X109" s="6"/>
      <c r="Y109" s="6"/>
      <c r="Z109" s="6"/>
      <c r="AA109" s="6"/>
      <c r="AB109" s="6"/>
      <c r="AC109" s="6"/>
      <c r="AD109" s="6"/>
      <c r="AE109" s="6"/>
      <c r="AF109" s="6"/>
      <c r="AG109" s="6"/>
      <c r="BU109" s="6"/>
      <c r="BV109" s="6"/>
      <c r="BW109" s="6"/>
      <c r="CB109" s="20"/>
    </row>
    <row r="110" spans="1:80">
      <c r="A110" s="5" t="s">
        <v>68</v>
      </c>
      <c r="B110" s="5" t="s">
        <v>61</v>
      </c>
      <c r="C110" s="3"/>
      <c r="L110" s="16"/>
      <c r="M110" s="16"/>
      <c r="O110" s="6"/>
      <c r="P110" s="6"/>
      <c r="Q110" s="6"/>
      <c r="R110" s="6"/>
      <c r="S110" s="6"/>
      <c r="T110" s="6"/>
      <c r="U110" s="6"/>
      <c r="V110" s="70" t="s">
        <v>187</v>
      </c>
      <c r="W110" s="6"/>
      <c r="X110" s="6"/>
      <c r="Y110" s="6"/>
      <c r="Z110" s="6"/>
      <c r="AA110" s="6"/>
      <c r="AB110" s="6"/>
      <c r="AC110" s="6"/>
      <c r="AD110" s="6"/>
      <c r="AE110" s="6"/>
      <c r="AF110" s="6"/>
      <c r="AG110" s="6"/>
      <c r="BU110" s="6"/>
      <c r="BV110" s="6"/>
      <c r="BW110" s="6"/>
      <c r="CB110" s="20"/>
    </row>
    <row r="111" spans="1:80" s="23" customFormat="1">
      <c r="A111" s="55" t="s">
        <v>329</v>
      </c>
      <c r="C111" s="56"/>
      <c r="D111" s="16"/>
      <c r="L111" s="16"/>
      <c r="M111" s="16"/>
      <c r="O111" s="16"/>
      <c r="P111" s="16"/>
      <c r="Q111" s="16"/>
      <c r="R111" s="16"/>
      <c r="S111" s="16"/>
      <c r="T111" s="16"/>
      <c r="U111" s="16"/>
      <c r="V111" s="74"/>
      <c r="W111" s="16"/>
      <c r="X111" s="16"/>
      <c r="Y111" s="16"/>
      <c r="Z111" s="16"/>
      <c r="AA111" s="16"/>
      <c r="AB111" s="16"/>
      <c r="AC111" s="16"/>
      <c r="AD111" s="16"/>
      <c r="AE111" s="16"/>
      <c r="AF111" s="16"/>
      <c r="AG111" s="16"/>
      <c r="AZ111" s="57"/>
      <c r="BA111" s="57"/>
      <c r="BU111" s="16"/>
      <c r="BV111" s="16"/>
      <c r="BW111" s="16"/>
      <c r="BX111" s="58"/>
      <c r="BY111" s="58"/>
      <c r="CB111" s="57"/>
    </row>
    <row r="112" spans="1:80">
      <c r="A112" s="5" t="s">
        <v>294</v>
      </c>
      <c r="B112" t="s">
        <v>78</v>
      </c>
      <c r="C112" s="3"/>
      <c r="D112" s="6">
        <v>4</v>
      </c>
      <c r="L112" s="16"/>
      <c r="M112" s="16"/>
      <c r="O112" s="6"/>
      <c r="P112" s="6"/>
      <c r="Q112" s="6"/>
      <c r="R112" s="6"/>
      <c r="S112" s="6"/>
      <c r="T112" s="6"/>
      <c r="U112" s="6"/>
      <c r="V112" s="70"/>
      <c r="W112" s="6"/>
      <c r="X112" s="6"/>
      <c r="Y112" s="6"/>
      <c r="Z112" s="6"/>
      <c r="AA112" s="6"/>
      <c r="AB112" s="6"/>
      <c r="AC112" s="6"/>
      <c r="AD112" s="6"/>
      <c r="AE112" s="6"/>
      <c r="AF112" s="6"/>
      <c r="AG112" s="6"/>
      <c r="BU112" s="6"/>
      <c r="BV112" s="6"/>
      <c r="BW112" s="6"/>
      <c r="CB112" s="20"/>
    </row>
    <row r="113" spans="1:80">
      <c r="A113" s="5" t="s">
        <v>295</v>
      </c>
      <c r="B113" s="5" t="s">
        <v>78</v>
      </c>
      <c r="C113" s="3"/>
      <c r="D113" s="6">
        <v>3</v>
      </c>
      <c r="L113" s="16"/>
      <c r="M113" s="16"/>
      <c r="O113" s="6"/>
      <c r="P113" s="6"/>
      <c r="Q113" s="6"/>
      <c r="R113" s="6"/>
      <c r="S113" s="6"/>
      <c r="T113" s="6"/>
      <c r="U113" s="6"/>
      <c r="V113" s="70"/>
      <c r="W113" s="6"/>
      <c r="X113" s="6"/>
      <c r="Y113" s="6"/>
      <c r="Z113" s="6"/>
      <c r="AA113" s="6"/>
      <c r="AB113" s="6"/>
      <c r="AC113" s="6"/>
      <c r="AD113" s="6"/>
      <c r="AE113" s="6"/>
      <c r="AF113" s="6"/>
      <c r="AG113" s="6"/>
      <c r="BU113" s="6"/>
      <c r="BV113" s="6"/>
      <c r="BW113" s="6"/>
      <c r="CB113" s="20"/>
    </row>
    <row r="114" spans="1:80">
      <c r="A114" s="5" t="s">
        <v>296</v>
      </c>
      <c r="B114" s="5" t="s">
        <v>78</v>
      </c>
      <c r="C114" s="3"/>
      <c r="D114" s="6">
        <v>2</v>
      </c>
      <c r="L114" s="16"/>
      <c r="M114" s="16"/>
      <c r="O114" s="6"/>
      <c r="P114" s="6"/>
      <c r="Q114" s="6"/>
      <c r="R114" s="6"/>
      <c r="S114" s="6"/>
      <c r="T114" s="6"/>
      <c r="U114" s="6"/>
      <c r="V114" s="70"/>
      <c r="W114" s="6"/>
      <c r="X114" s="6"/>
      <c r="Y114" s="6"/>
      <c r="Z114" s="6"/>
      <c r="AA114" s="6"/>
      <c r="AB114" s="6"/>
      <c r="AC114" s="6"/>
      <c r="AD114" s="6"/>
      <c r="AE114" s="6"/>
      <c r="AF114" s="6"/>
      <c r="AG114" s="6"/>
      <c r="BU114" s="6"/>
      <c r="BV114" s="6"/>
      <c r="BW114" s="6"/>
      <c r="CB114" s="20"/>
    </row>
    <row r="115" spans="1:80">
      <c r="A115" s="5" t="s">
        <v>297</v>
      </c>
      <c r="B115" s="5" t="s">
        <v>78</v>
      </c>
      <c r="C115" s="3"/>
      <c r="D115" s="6">
        <v>1</v>
      </c>
      <c r="L115" s="16"/>
      <c r="M115" s="16"/>
      <c r="O115" s="6"/>
      <c r="P115" s="6"/>
      <c r="Q115" s="6"/>
      <c r="R115" s="6"/>
      <c r="S115" s="6"/>
      <c r="T115" s="6"/>
      <c r="U115" s="6"/>
      <c r="V115" s="70"/>
      <c r="W115" s="6"/>
      <c r="X115" s="6"/>
      <c r="Y115" s="6"/>
      <c r="Z115" s="6"/>
      <c r="AA115" s="6"/>
      <c r="AB115" s="6"/>
      <c r="AC115" s="6"/>
      <c r="AD115" s="6"/>
      <c r="AE115" s="6"/>
      <c r="AF115" s="6"/>
      <c r="AG115" s="6"/>
      <c r="BU115" s="6"/>
      <c r="BV115" s="6"/>
      <c r="BW115" s="6"/>
      <c r="CB115" s="20"/>
    </row>
    <row r="116" spans="1:80">
      <c r="A116" s="5" t="s">
        <v>298</v>
      </c>
      <c r="B116" s="5" t="s">
        <v>78</v>
      </c>
      <c r="C116" s="3"/>
      <c r="D116" s="6">
        <v>2</v>
      </c>
      <c r="L116" s="16"/>
      <c r="M116" s="16"/>
      <c r="O116" s="6"/>
      <c r="P116" s="6"/>
      <c r="Q116" s="6"/>
      <c r="R116" s="6"/>
      <c r="S116" s="6"/>
      <c r="T116" s="6"/>
      <c r="U116" s="6"/>
      <c r="V116" s="70"/>
      <c r="W116" s="6"/>
      <c r="X116" s="6"/>
      <c r="Y116" s="6"/>
      <c r="Z116" s="6"/>
      <c r="AA116" s="6"/>
      <c r="AB116" s="6"/>
      <c r="AC116" s="6"/>
      <c r="AD116" s="6"/>
      <c r="AE116" s="6"/>
      <c r="AF116" s="6"/>
      <c r="AG116" s="6"/>
      <c r="BU116" s="6"/>
      <c r="BV116" s="6"/>
      <c r="BW116" s="6"/>
      <c r="CB116" s="20"/>
    </row>
    <row r="117" spans="1:80">
      <c r="A117" s="5" t="s">
        <v>96</v>
      </c>
      <c r="B117" s="5" t="s">
        <v>78</v>
      </c>
      <c r="C117" s="3"/>
      <c r="D117" s="6">
        <v>1</v>
      </c>
      <c r="L117" s="16"/>
      <c r="M117" s="16"/>
      <c r="O117" s="6">
        <v>60</v>
      </c>
      <c r="P117" s="6"/>
      <c r="Q117" s="6"/>
      <c r="R117" s="6"/>
      <c r="S117" s="6"/>
      <c r="T117" s="6"/>
      <c r="U117" s="6"/>
      <c r="V117" s="70"/>
      <c r="W117" s="6"/>
      <c r="X117" s="6"/>
      <c r="Y117" s="6"/>
      <c r="Z117" s="6"/>
      <c r="AA117" s="6"/>
      <c r="AB117" s="6"/>
      <c r="AC117" s="6"/>
      <c r="AD117" s="6"/>
      <c r="AE117" s="6"/>
      <c r="AF117" s="6"/>
      <c r="AG117" s="6"/>
      <c r="AH117" s="5">
        <v>0</v>
      </c>
      <c r="AI117" s="5">
        <v>0</v>
      </c>
      <c r="AJ117" s="5">
        <v>50</v>
      </c>
      <c r="AK117" s="5">
        <v>0</v>
      </c>
      <c r="AL117" s="5">
        <v>0</v>
      </c>
      <c r="BU117" s="6"/>
      <c r="BV117" s="6"/>
      <c r="BW117" s="6"/>
      <c r="CB117" s="20"/>
    </row>
    <row r="118" spans="1:80">
      <c r="A118" s="5" t="s">
        <v>299</v>
      </c>
      <c r="B118" s="5" t="s">
        <v>78</v>
      </c>
      <c r="C118" s="3"/>
      <c r="D118" s="6">
        <v>1</v>
      </c>
      <c r="L118" s="16"/>
      <c r="M118" s="16"/>
      <c r="O118" s="6"/>
      <c r="P118" s="6"/>
      <c r="Q118" s="6"/>
      <c r="R118" s="6"/>
      <c r="S118" s="6"/>
      <c r="T118" s="6"/>
      <c r="U118" s="6"/>
      <c r="V118" s="70">
        <v>9</v>
      </c>
      <c r="W118" s="6"/>
      <c r="X118" s="6"/>
      <c r="Y118" s="6"/>
      <c r="Z118" s="6"/>
      <c r="AA118" s="6"/>
      <c r="AB118" s="6"/>
      <c r="AC118" s="6"/>
      <c r="AD118" s="6"/>
      <c r="AE118" s="6"/>
      <c r="AF118" s="6"/>
      <c r="AG118" s="6"/>
      <c r="AH118" s="5">
        <v>0</v>
      </c>
      <c r="AI118" s="5">
        <v>0</v>
      </c>
      <c r="AJ118" s="5">
        <v>50</v>
      </c>
      <c r="AK118" s="5">
        <v>0</v>
      </c>
      <c r="AL118" s="5">
        <v>0</v>
      </c>
      <c r="BU118" s="6"/>
      <c r="BV118" s="6"/>
      <c r="BW118" s="6"/>
      <c r="CB118" s="20"/>
    </row>
    <row r="119" spans="1:80">
      <c r="A119" s="5" t="s">
        <v>308</v>
      </c>
      <c r="B119" s="5" t="s">
        <v>78</v>
      </c>
      <c r="C119" s="3"/>
      <c r="D119" s="6">
        <v>1</v>
      </c>
      <c r="L119" s="16"/>
      <c r="M119" s="16"/>
      <c r="O119" s="6"/>
      <c r="P119" s="6"/>
      <c r="Q119" s="6"/>
      <c r="R119" s="6"/>
      <c r="S119" s="6"/>
      <c r="T119" s="6"/>
      <c r="U119" s="6"/>
      <c r="V119" s="70"/>
      <c r="W119" s="6"/>
      <c r="X119" s="6"/>
      <c r="Y119" s="6"/>
      <c r="Z119" s="6"/>
      <c r="AA119" s="6"/>
      <c r="AB119" s="6"/>
      <c r="AC119" s="6"/>
      <c r="AD119" s="6"/>
      <c r="AE119" s="6"/>
      <c r="AF119" s="6"/>
      <c r="AG119" s="6"/>
      <c r="BU119" s="6"/>
      <c r="BV119" s="6"/>
      <c r="BW119" s="6"/>
      <c r="CB119" s="20"/>
    </row>
    <row r="120" spans="1:80">
      <c r="A120" s="5" t="s">
        <v>300</v>
      </c>
      <c r="B120" s="5" t="s">
        <v>78</v>
      </c>
      <c r="C120" s="3"/>
      <c r="D120" s="6">
        <v>2</v>
      </c>
      <c r="L120" s="16"/>
      <c r="M120" s="16"/>
      <c r="O120" s="6"/>
      <c r="P120" s="6"/>
      <c r="Q120" s="6"/>
      <c r="R120" s="6"/>
      <c r="S120" s="6"/>
      <c r="T120" s="6"/>
      <c r="U120" s="6"/>
      <c r="V120" s="70"/>
      <c r="W120" s="6"/>
      <c r="X120" s="6"/>
      <c r="Y120" s="6"/>
      <c r="Z120" s="6"/>
      <c r="AA120" s="6"/>
      <c r="AB120" s="6"/>
      <c r="AC120" s="6"/>
      <c r="AD120" s="6"/>
      <c r="AE120" s="6"/>
      <c r="AF120" s="6"/>
      <c r="AG120" s="6"/>
      <c r="BU120" s="6"/>
      <c r="BV120" s="6"/>
      <c r="BW120" s="6"/>
      <c r="CB120" s="20"/>
    </row>
    <row r="121" spans="1:80">
      <c r="A121" s="5" t="s">
        <v>95</v>
      </c>
      <c r="B121" s="5" t="s">
        <v>78</v>
      </c>
      <c r="C121" s="3"/>
      <c r="D121" s="6">
        <v>3</v>
      </c>
      <c r="L121" s="16"/>
      <c r="M121" s="16"/>
      <c r="O121" s="6"/>
      <c r="P121" s="6"/>
      <c r="Q121" s="6"/>
      <c r="R121" s="6"/>
      <c r="S121" s="6"/>
      <c r="T121" s="6"/>
      <c r="U121" s="6"/>
      <c r="V121" s="70"/>
      <c r="W121" s="6"/>
      <c r="X121" s="6"/>
      <c r="Y121" s="6"/>
      <c r="Z121" s="6"/>
      <c r="AA121" s="6"/>
      <c r="AB121" s="6"/>
      <c r="AC121" s="6"/>
      <c r="AD121" s="6"/>
      <c r="AE121" s="6"/>
      <c r="AF121" s="6"/>
      <c r="AG121" s="6"/>
      <c r="BU121" s="6"/>
      <c r="BV121" s="6"/>
      <c r="BW121" s="6"/>
      <c r="BY121" s="7" t="s">
        <v>755</v>
      </c>
      <c r="CB121" s="20"/>
    </row>
    <row r="122" spans="1:80">
      <c r="A122" s="5" t="s">
        <v>301</v>
      </c>
      <c r="B122" s="5" t="s">
        <v>78</v>
      </c>
      <c r="C122" s="3"/>
      <c r="D122" s="6">
        <v>2</v>
      </c>
      <c r="L122" s="16"/>
      <c r="M122" s="16"/>
      <c r="O122" s="6"/>
      <c r="P122" s="6"/>
      <c r="Q122" s="6"/>
      <c r="R122" s="6"/>
      <c r="S122" s="6"/>
      <c r="T122" s="6"/>
      <c r="U122" s="6"/>
      <c r="V122" s="70"/>
      <c r="W122" s="6"/>
      <c r="X122" s="6"/>
      <c r="Y122" s="6"/>
      <c r="Z122" s="6"/>
      <c r="AA122" s="6"/>
      <c r="AB122" s="6"/>
      <c r="AC122" s="6"/>
      <c r="AD122" s="6"/>
      <c r="AE122" s="6"/>
      <c r="AF122" s="6"/>
      <c r="AG122" s="6"/>
      <c r="BU122" s="6"/>
      <c r="BV122" s="6"/>
      <c r="BW122" s="6"/>
      <c r="CB122" s="20"/>
    </row>
    <row r="123" spans="1:80">
      <c r="A123" s="5" t="s">
        <v>302</v>
      </c>
      <c r="B123" s="5" t="s">
        <v>78</v>
      </c>
      <c r="C123" s="3"/>
      <c r="D123" s="6">
        <v>1</v>
      </c>
      <c r="L123" s="16"/>
      <c r="M123" s="16"/>
      <c r="O123" s="6"/>
      <c r="P123" s="6"/>
      <c r="Q123" s="6"/>
      <c r="R123" s="6"/>
      <c r="S123" s="6"/>
      <c r="T123" s="6"/>
      <c r="U123" s="6"/>
      <c r="V123" s="70"/>
      <c r="W123" s="6"/>
      <c r="X123" s="6"/>
      <c r="Y123" s="6"/>
      <c r="Z123" s="6"/>
      <c r="AA123" s="6">
        <v>2000</v>
      </c>
      <c r="AB123" s="6"/>
      <c r="AC123" s="6"/>
      <c r="AD123" s="6"/>
      <c r="AE123" s="6"/>
      <c r="AF123" s="6"/>
      <c r="AG123" s="6"/>
      <c r="BU123" s="6"/>
      <c r="BV123" s="6"/>
      <c r="BW123" s="6"/>
      <c r="CB123" s="20"/>
    </row>
    <row r="124" spans="1:80">
      <c r="A124" s="5" t="s">
        <v>303</v>
      </c>
      <c r="B124" s="5" t="s">
        <v>78</v>
      </c>
      <c r="C124" s="3"/>
      <c r="D124" s="6">
        <v>1</v>
      </c>
      <c r="L124" s="16"/>
      <c r="M124" s="16"/>
      <c r="O124" s="6"/>
      <c r="P124" s="6"/>
      <c r="Q124" s="6"/>
      <c r="R124" s="6"/>
      <c r="S124" s="6"/>
      <c r="T124" s="6"/>
      <c r="U124" s="6"/>
      <c r="V124" s="70"/>
      <c r="W124" s="6"/>
      <c r="X124" s="6"/>
      <c r="Y124" s="6"/>
      <c r="Z124" s="6"/>
      <c r="AA124" s="6">
        <v>2000</v>
      </c>
      <c r="AB124" s="6"/>
      <c r="AC124" s="6"/>
      <c r="AD124" s="6"/>
      <c r="AE124" s="6"/>
      <c r="AF124" s="6"/>
      <c r="AG124" s="6"/>
      <c r="BU124" s="6"/>
      <c r="BV124" s="6"/>
      <c r="BW124" s="6"/>
      <c r="CB124" s="20"/>
    </row>
    <row r="125" spans="1:80">
      <c r="A125" s="5" t="s">
        <v>304</v>
      </c>
      <c r="B125" s="5" t="s">
        <v>78</v>
      </c>
      <c r="C125" s="3"/>
      <c r="D125" s="6">
        <v>1</v>
      </c>
      <c r="L125" s="16"/>
      <c r="M125" s="16"/>
      <c r="O125" s="6"/>
      <c r="P125" s="6"/>
      <c r="Q125" s="6"/>
      <c r="R125" s="6"/>
      <c r="S125" s="6"/>
      <c r="T125" s="6"/>
      <c r="U125" s="6"/>
      <c r="V125" s="70"/>
      <c r="W125" s="6"/>
      <c r="X125" s="6"/>
      <c r="Y125" s="6"/>
      <c r="Z125" s="6"/>
      <c r="AA125" s="6"/>
      <c r="AB125" s="6"/>
      <c r="AC125" s="6"/>
      <c r="AD125" s="6"/>
      <c r="AE125" s="6"/>
      <c r="AF125" s="6"/>
      <c r="AG125" s="6"/>
      <c r="BU125" s="6"/>
      <c r="BV125" s="6"/>
      <c r="BW125" s="6"/>
      <c r="CB125" s="20"/>
    </row>
    <row r="126" spans="1:80">
      <c r="A126" s="5" t="s">
        <v>305</v>
      </c>
      <c r="B126" s="5" t="s">
        <v>78</v>
      </c>
      <c r="C126" s="3"/>
      <c r="D126" s="6">
        <v>2</v>
      </c>
      <c r="L126" s="16"/>
      <c r="M126" s="16"/>
      <c r="O126" s="6"/>
      <c r="P126" s="6"/>
      <c r="Q126" s="6"/>
      <c r="R126" s="6"/>
      <c r="S126" s="6"/>
      <c r="T126" s="6"/>
      <c r="U126" s="6"/>
      <c r="V126" s="70"/>
      <c r="W126" s="6"/>
      <c r="X126" s="6"/>
      <c r="Y126" s="6"/>
      <c r="Z126" s="6"/>
      <c r="AA126" s="6"/>
      <c r="AB126" s="6"/>
      <c r="AC126" s="6"/>
      <c r="AD126" s="6"/>
      <c r="AE126" s="6"/>
      <c r="AF126" s="6"/>
      <c r="AG126" s="6"/>
      <c r="BU126" s="6"/>
      <c r="BV126" s="6"/>
      <c r="BW126" s="6"/>
      <c r="CB126" s="20"/>
    </row>
    <row r="127" spans="1:80">
      <c r="A127" s="5" t="s">
        <v>306</v>
      </c>
      <c r="B127" s="5" t="s">
        <v>78</v>
      </c>
      <c r="C127" s="3"/>
      <c r="D127" s="6">
        <v>6</v>
      </c>
      <c r="L127" s="16"/>
      <c r="M127" s="16"/>
      <c r="O127" s="6"/>
      <c r="P127" s="6"/>
      <c r="Q127" s="6"/>
      <c r="R127" s="6"/>
      <c r="S127" s="6"/>
      <c r="T127" s="6"/>
      <c r="U127" s="6"/>
      <c r="V127" s="70">
        <v>5</v>
      </c>
      <c r="W127" s="6"/>
      <c r="X127" s="6"/>
      <c r="Y127" s="6"/>
      <c r="Z127" s="6"/>
      <c r="AA127" s="6"/>
      <c r="AB127" s="6"/>
      <c r="AC127" s="6"/>
      <c r="AD127" s="6"/>
      <c r="AE127" s="6"/>
      <c r="AF127" s="6"/>
      <c r="AG127" s="6"/>
      <c r="BU127" s="6"/>
      <c r="BV127" s="6"/>
      <c r="BW127" s="6"/>
      <c r="CB127" s="20"/>
    </row>
    <row r="128" spans="1:80">
      <c r="A128" s="5" t="s">
        <v>307</v>
      </c>
      <c r="B128" s="5" t="s">
        <v>78</v>
      </c>
      <c r="C128" s="3"/>
      <c r="D128" s="6">
        <v>4</v>
      </c>
      <c r="L128" s="16"/>
      <c r="M128" s="16"/>
      <c r="O128" s="6"/>
      <c r="P128" s="6"/>
      <c r="Q128" s="6"/>
      <c r="R128" s="6"/>
      <c r="S128" s="6"/>
      <c r="T128" s="6"/>
      <c r="U128" s="6"/>
      <c r="V128" s="70">
        <v>4</v>
      </c>
      <c r="W128" s="6"/>
      <c r="X128" s="6"/>
      <c r="Y128" s="6"/>
      <c r="Z128" s="6"/>
      <c r="AA128" s="6"/>
      <c r="AB128" s="6"/>
      <c r="AC128" s="6"/>
      <c r="AD128" s="6"/>
      <c r="AE128" s="6"/>
      <c r="AF128" s="6"/>
      <c r="AG128" s="6"/>
      <c r="BA128" s="22">
        <v>2</v>
      </c>
      <c r="BU128" s="6"/>
      <c r="BV128" s="6"/>
      <c r="BW128" s="6"/>
      <c r="BY128" s="7" t="s">
        <v>755</v>
      </c>
      <c r="CB128" s="20"/>
    </row>
    <row r="129" spans="1:80">
      <c r="A129" s="5" t="s">
        <v>205</v>
      </c>
      <c r="B129" s="5" t="s">
        <v>78</v>
      </c>
      <c r="C129" s="3"/>
      <c r="D129" s="5">
        <v>14</v>
      </c>
      <c r="F129" s="5">
        <v>5</v>
      </c>
      <c r="I129" s="5">
        <v>4</v>
      </c>
      <c r="J129" s="5">
        <v>5</v>
      </c>
      <c r="K129" s="5">
        <v>3</v>
      </c>
      <c r="L129" s="23">
        <v>4</v>
      </c>
      <c r="V129" s="73">
        <v>4</v>
      </c>
      <c r="AA129" s="6">
        <v>30000</v>
      </c>
      <c r="AB129" s="6"/>
      <c r="AC129" s="6">
        <v>-25</v>
      </c>
      <c r="AD129" s="6"/>
      <c r="AE129" s="6"/>
      <c r="AI129" s="5">
        <v>20</v>
      </c>
      <c r="BZ129" s="5" t="s">
        <v>317</v>
      </c>
      <c r="CB129" s="20"/>
    </row>
    <row r="130" spans="1:80">
      <c r="A130" s="5" t="s">
        <v>206</v>
      </c>
      <c r="B130" s="5" t="s">
        <v>78</v>
      </c>
      <c r="C130" s="3"/>
      <c r="D130" s="5">
        <v>15</v>
      </c>
      <c r="F130" s="5">
        <v>6</v>
      </c>
      <c r="G130" s="5">
        <v>4</v>
      </c>
      <c r="I130" s="5">
        <v>5</v>
      </c>
      <c r="J130" s="5">
        <v>5</v>
      </c>
      <c r="K130" s="5">
        <v>4</v>
      </c>
      <c r="L130" s="23">
        <v>5</v>
      </c>
      <c r="V130" s="73">
        <v>5</v>
      </c>
      <c r="AA130" s="6">
        <v>30000</v>
      </c>
      <c r="AB130" s="6"/>
      <c r="AC130" s="6">
        <v>-25</v>
      </c>
      <c r="AD130" s="6"/>
      <c r="AE130" s="6"/>
      <c r="BZ130" s="5" t="s">
        <v>317</v>
      </c>
      <c r="CB130" s="20"/>
    </row>
    <row r="131" spans="1:80">
      <c r="A131" s="5" t="s">
        <v>207</v>
      </c>
      <c r="B131" s="5" t="s">
        <v>78</v>
      </c>
      <c r="C131" s="3"/>
      <c r="D131" s="5">
        <v>3</v>
      </c>
      <c r="F131" s="5">
        <v>5</v>
      </c>
      <c r="G131" s="5">
        <v>2</v>
      </c>
      <c r="I131" s="5">
        <v>4</v>
      </c>
      <c r="J131" s="5">
        <v>3</v>
      </c>
      <c r="K131" s="5">
        <v>3</v>
      </c>
      <c r="L131" s="23">
        <v>1</v>
      </c>
      <c r="V131" s="73">
        <v>4</v>
      </c>
      <c r="AA131" s="6">
        <v>30000</v>
      </c>
      <c r="AB131" s="6"/>
      <c r="AC131" s="6"/>
      <c r="AD131" s="6">
        <v>-25</v>
      </c>
      <c r="AE131" s="6"/>
      <c r="BZ131" s="5" t="s">
        <v>734</v>
      </c>
      <c r="CB131" s="20"/>
    </row>
    <row r="132" spans="1:80">
      <c r="A132" s="24" t="s">
        <v>208</v>
      </c>
      <c r="B132" s="5" t="s">
        <v>78</v>
      </c>
      <c r="C132" s="3"/>
      <c r="D132" s="5">
        <v>5</v>
      </c>
      <c r="F132" s="5">
        <v>6</v>
      </c>
      <c r="I132" s="5">
        <v>5</v>
      </c>
      <c r="J132" s="5">
        <v>3</v>
      </c>
      <c r="K132" s="5">
        <v>4</v>
      </c>
      <c r="L132" s="23">
        <v>3</v>
      </c>
      <c r="V132" s="73">
        <v>5</v>
      </c>
      <c r="AA132" s="6">
        <v>30000</v>
      </c>
      <c r="AB132" s="6"/>
      <c r="AC132" s="6"/>
      <c r="AD132" s="6">
        <v>-25</v>
      </c>
      <c r="AE132" s="6"/>
      <c r="BZ132" s="5" t="s">
        <v>734</v>
      </c>
      <c r="CB132" s="20"/>
    </row>
    <row r="133" spans="1:80">
      <c r="A133" s="24" t="s">
        <v>209</v>
      </c>
      <c r="B133" s="5" t="s">
        <v>78</v>
      </c>
      <c r="C133" s="3"/>
      <c r="D133" s="5">
        <v>10</v>
      </c>
      <c r="F133" s="5">
        <v>3</v>
      </c>
      <c r="I133" s="5">
        <v>3</v>
      </c>
      <c r="J133" s="5">
        <v>5</v>
      </c>
      <c r="K133" s="5">
        <v>3</v>
      </c>
      <c r="L133" s="23">
        <v>3</v>
      </c>
      <c r="V133" s="73">
        <v>4</v>
      </c>
      <c r="AA133" s="6">
        <v>30000</v>
      </c>
      <c r="AB133" s="6"/>
      <c r="AC133" s="6">
        <v>-25</v>
      </c>
      <c r="AD133" s="6"/>
      <c r="AE133" s="6"/>
      <c r="BZ133" s="5" t="s">
        <v>317</v>
      </c>
      <c r="CB133" s="20"/>
    </row>
    <row r="134" spans="1:80">
      <c r="A134" s="24" t="s">
        <v>210</v>
      </c>
      <c r="B134" s="5" t="s">
        <v>78</v>
      </c>
      <c r="C134" s="3"/>
      <c r="D134" s="5">
        <v>11</v>
      </c>
      <c r="F134" s="5">
        <v>4</v>
      </c>
      <c r="G134" s="5">
        <v>4</v>
      </c>
      <c r="I134" s="5">
        <v>4</v>
      </c>
      <c r="J134" s="5">
        <v>5</v>
      </c>
      <c r="K134" s="5">
        <v>4</v>
      </c>
      <c r="L134" s="23">
        <v>4</v>
      </c>
      <c r="V134" s="73">
        <v>5</v>
      </c>
      <c r="AA134" s="6">
        <v>30000</v>
      </c>
      <c r="AB134" s="6"/>
      <c r="AC134" s="6">
        <v>-25</v>
      </c>
      <c r="AD134" s="6"/>
      <c r="AE134" s="6"/>
      <c r="BZ134" s="5" t="s">
        <v>317</v>
      </c>
      <c r="CB134" s="20"/>
    </row>
    <row r="135" spans="1:80">
      <c r="A135" s="24" t="s">
        <v>663</v>
      </c>
      <c r="B135" s="5" t="s">
        <v>78</v>
      </c>
      <c r="C135" s="3"/>
      <c r="D135" s="5">
        <v>17</v>
      </c>
      <c r="F135" s="5">
        <v>4</v>
      </c>
      <c r="G135" s="5">
        <v>4</v>
      </c>
      <c r="I135" s="5">
        <v>4</v>
      </c>
      <c r="J135" s="5">
        <v>5</v>
      </c>
      <c r="K135" s="5">
        <v>4</v>
      </c>
      <c r="L135" s="23">
        <v>3</v>
      </c>
      <c r="V135" s="73">
        <v>2</v>
      </c>
      <c r="AA135" s="6">
        <v>30000</v>
      </c>
      <c r="AB135" s="6"/>
      <c r="AC135" s="6">
        <v>-25</v>
      </c>
      <c r="AD135" s="6"/>
      <c r="AE135" s="6"/>
      <c r="AH135" s="5">
        <v>-20</v>
      </c>
      <c r="AI135" s="5">
        <v>80</v>
      </c>
      <c r="AJ135" s="5">
        <v>60</v>
      </c>
      <c r="AK135" s="5">
        <v>60</v>
      </c>
      <c r="AL135" s="5">
        <v>200</v>
      </c>
      <c r="CB135" s="20"/>
    </row>
    <row r="136" spans="1:80">
      <c r="A136" s="24" t="s">
        <v>742</v>
      </c>
      <c r="B136" s="5" t="s">
        <v>78</v>
      </c>
      <c r="C136" s="3"/>
      <c r="D136" s="5">
        <v>17</v>
      </c>
      <c r="F136" s="5">
        <v>3</v>
      </c>
      <c r="G136" s="5">
        <v>2</v>
      </c>
      <c r="I136" s="5">
        <v>3</v>
      </c>
      <c r="J136" s="5">
        <v>3</v>
      </c>
      <c r="K136" s="5">
        <v>3</v>
      </c>
      <c r="L136" s="23">
        <v>1</v>
      </c>
      <c r="V136" s="73">
        <v>2</v>
      </c>
      <c r="AA136" s="6">
        <v>30000</v>
      </c>
      <c r="AB136" s="6"/>
      <c r="AC136" s="6">
        <v>-50</v>
      </c>
      <c r="AD136" s="6"/>
      <c r="AE136" s="6"/>
      <c r="AH136" s="5">
        <v>-40</v>
      </c>
      <c r="AI136" s="5">
        <v>60</v>
      </c>
      <c r="AJ136" s="5">
        <v>40</v>
      </c>
      <c r="AK136" s="5">
        <v>40</v>
      </c>
      <c r="AL136" s="5">
        <v>200</v>
      </c>
      <c r="CB136" s="20"/>
    </row>
    <row r="137" spans="1:80">
      <c r="A137" s="24" t="s">
        <v>211</v>
      </c>
      <c r="B137" s="5" t="s">
        <v>78</v>
      </c>
      <c r="C137" s="3"/>
      <c r="D137" s="5">
        <v>2</v>
      </c>
      <c r="F137" s="5">
        <v>3</v>
      </c>
      <c r="G137" s="5">
        <v>2</v>
      </c>
      <c r="I137" s="5">
        <v>3</v>
      </c>
      <c r="J137" s="5">
        <v>3</v>
      </c>
      <c r="K137" s="5">
        <v>3</v>
      </c>
      <c r="L137" s="23">
        <v>1</v>
      </c>
      <c r="V137" s="73">
        <v>4</v>
      </c>
      <c r="AA137" s="6">
        <v>35000</v>
      </c>
      <c r="AB137" s="6"/>
      <c r="AC137" s="6"/>
      <c r="AD137" s="6">
        <v>-25</v>
      </c>
      <c r="AE137" s="6"/>
      <c r="BZ137" s="5" t="s">
        <v>734</v>
      </c>
      <c r="CB137" s="20"/>
    </row>
    <row r="138" spans="1:80">
      <c r="A138" s="24" t="s">
        <v>349</v>
      </c>
      <c r="B138" s="5" t="s">
        <v>78</v>
      </c>
      <c r="C138" s="3"/>
      <c r="D138" s="5">
        <v>2</v>
      </c>
      <c r="F138" s="5">
        <v>3</v>
      </c>
      <c r="G138" s="5">
        <v>2</v>
      </c>
      <c r="I138" s="5">
        <v>3</v>
      </c>
      <c r="J138" s="5">
        <v>3</v>
      </c>
      <c r="K138" s="5">
        <v>3</v>
      </c>
      <c r="L138" s="23">
        <v>1</v>
      </c>
      <c r="V138" s="73" t="s">
        <v>187</v>
      </c>
      <c r="AA138" s="6">
        <v>35000</v>
      </c>
      <c r="AB138" s="6"/>
      <c r="AC138" s="6"/>
      <c r="AD138" s="6">
        <v>-25</v>
      </c>
      <c r="AE138" s="6"/>
      <c r="BZ138" s="5" t="s">
        <v>734</v>
      </c>
      <c r="CB138" s="20"/>
    </row>
    <row r="139" spans="1:80">
      <c r="A139" s="24" t="s">
        <v>212</v>
      </c>
      <c r="B139" s="5" t="s">
        <v>78</v>
      </c>
      <c r="C139" s="3"/>
      <c r="D139" s="5">
        <v>4</v>
      </c>
      <c r="F139" s="5">
        <v>4</v>
      </c>
      <c r="I139" s="5">
        <v>4</v>
      </c>
      <c r="J139" s="5">
        <v>3</v>
      </c>
      <c r="K139" s="5">
        <v>4</v>
      </c>
      <c r="L139" s="23">
        <v>1</v>
      </c>
      <c r="V139" s="73">
        <v>5</v>
      </c>
      <c r="AA139" s="6">
        <v>35000</v>
      </c>
      <c r="AB139" s="6"/>
      <c r="AC139" s="6"/>
      <c r="AD139" s="6">
        <v>-25</v>
      </c>
      <c r="AE139" s="6"/>
      <c r="BZ139" s="5" t="s">
        <v>734</v>
      </c>
      <c r="CB139" s="20"/>
    </row>
    <row r="140" spans="1:80">
      <c r="A140" s="24" t="s">
        <v>213</v>
      </c>
      <c r="B140" s="5" t="s">
        <v>78</v>
      </c>
      <c r="C140" s="3"/>
      <c r="D140" s="5">
        <v>1</v>
      </c>
      <c r="F140" s="5">
        <v>6</v>
      </c>
      <c r="I140" s="5">
        <v>4</v>
      </c>
      <c r="J140" s="5">
        <v>3</v>
      </c>
      <c r="K140" s="5">
        <v>3</v>
      </c>
      <c r="AA140" s="6">
        <v>45000</v>
      </c>
      <c r="AB140" s="6"/>
      <c r="AC140" s="6"/>
      <c r="AD140" s="6"/>
      <c r="AE140" s="6"/>
      <c r="CB140" s="20"/>
    </row>
    <row r="141" spans="1:80">
      <c r="A141" s="24" t="s">
        <v>214</v>
      </c>
      <c r="B141" s="5" t="s">
        <v>78</v>
      </c>
      <c r="C141" s="3"/>
      <c r="D141" s="5">
        <v>2</v>
      </c>
      <c r="F141" s="5">
        <v>6</v>
      </c>
      <c r="I141" s="5">
        <v>4</v>
      </c>
      <c r="J141" s="5">
        <v>3</v>
      </c>
      <c r="K141" s="5">
        <v>3</v>
      </c>
      <c r="AA141" s="6">
        <v>45000</v>
      </c>
      <c r="AB141" s="6"/>
      <c r="AC141" s="6"/>
      <c r="AD141" s="6"/>
      <c r="AE141" s="6"/>
      <c r="CB141" s="20"/>
    </row>
    <row r="142" spans="1:80">
      <c r="A142" s="24" t="s">
        <v>215</v>
      </c>
      <c r="B142" s="5" t="s">
        <v>78</v>
      </c>
      <c r="C142" s="3"/>
      <c r="D142" s="5">
        <v>1</v>
      </c>
      <c r="F142" s="5">
        <v>1</v>
      </c>
      <c r="G142" s="5">
        <v>8</v>
      </c>
      <c r="H142" s="5">
        <v>2</v>
      </c>
      <c r="K142" s="5">
        <v>6</v>
      </c>
      <c r="AA142" s="6">
        <v>10000</v>
      </c>
      <c r="AB142" s="6"/>
      <c r="AC142" s="6"/>
      <c r="AD142" s="6"/>
      <c r="AE142" s="6"/>
      <c r="CB142" s="20"/>
    </row>
    <row r="143" spans="1:80">
      <c r="A143" s="24" t="s">
        <v>216</v>
      </c>
      <c r="B143" s="5" t="s">
        <v>78</v>
      </c>
      <c r="C143" s="3"/>
      <c r="D143" s="5">
        <v>1</v>
      </c>
      <c r="F143" s="5">
        <v>1</v>
      </c>
      <c r="G143" s="5">
        <v>6</v>
      </c>
      <c r="K143" s="5">
        <v>3</v>
      </c>
      <c r="AA143" s="6">
        <v>5000</v>
      </c>
      <c r="AB143" s="6"/>
      <c r="AC143" s="6"/>
      <c r="AD143" s="6"/>
      <c r="AE143" s="6"/>
      <c r="CB143" s="20"/>
    </row>
    <row r="144" spans="1:80">
      <c r="A144" s="24" t="s">
        <v>236</v>
      </c>
      <c r="B144" s="5" t="s">
        <v>78</v>
      </c>
      <c r="C144" s="3"/>
      <c r="D144" s="5">
        <v>1</v>
      </c>
      <c r="F144" s="5">
        <v>2</v>
      </c>
      <c r="G144" s="5">
        <v>6</v>
      </c>
      <c r="K144" s="5">
        <v>4</v>
      </c>
      <c r="AA144" s="6">
        <v>3000</v>
      </c>
      <c r="AB144" s="6"/>
      <c r="AC144" s="6"/>
      <c r="AD144" s="6"/>
      <c r="AE144" s="6"/>
      <c r="CB144" s="20"/>
    </row>
    <row r="145" spans="1:80">
      <c r="A145" s="24" t="s">
        <v>217</v>
      </c>
      <c r="B145" s="5" t="s">
        <v>78</v>
      </c>
      <c r="C145" s="3"/>
      <c r="D145" s="5">
        <v>1</v>
      </c>
      <c r="F145" s="5">
        <v>4</v>
      </c>
      <c r="G145" s="5">
        <v>2</v>
      </c>
      <c r="I145" s="5">
        <v>3</v>
      </c>
      <c r="J145" s="5">
        <v>2</v>
      </c>
      <c r="K145" s="5">
        <v>3</v>
      </c>
      <c r="AA145" s="6">
        <v>45000</v>
      </c>
      <c r="AB145" s="6"/>
      <c r="AC145" s="6"/>
      <c r="AD145" s="6"/>
      <c r="AE145" s="6"/>
      <c r="CB145" s="20"/>
    </row>
    <row r="146" spans="1:80">
      <c r="A146" s="24" t="s">
        <v>218</v>
      </c>
      <c r="B146" s="5" t="s">
        <v>78</v>
      </c>
      <c r="C146" s="3"/>
      <c r="D146" s="5">
        <v>1</v>
      </c>
      <c r="F146" s="5">
        <v>4</v>
      </c>
      <c r="G146" s="5">
        <v>2</v>
      </c>
      <c r="I146" s="5">
        <v>3</v>
      </c>
      <c r="J146" s="5">
        <v>2</v>
      </c>
      <c r="K146" s="5">
        <v>3</v>
      </c>
      <c r="AA146" s="6">
        <v>45000</v>
      </c>
      <c r="AB146" s="6"/>
      <c r="AC146" s="6"/>
      <c r="AD146" s="6"/>
      <c r="AE146" s="6"/>
      <c r="CB146" s="20"/>
    </row>
    <row r="147" spans="1:80">
      <c r="A147" s="24" t="s">
        <v>219</v>
      </c>
      <c r="B147" s="5" t="s">
        <v>78</v>
      </c>
      <c r="C147" s="3"/>
      <c r="D147" s="5">
        <v>1</v>
      </c>
      <c r="F147" s="5">
        <v>4</v>
      </c>
      <c r="G147" s="5">
        <v>2</v>
      </c>
      <c r="I147" s="5">
        <v>3</v>
      </c>
      <c r="J147" s="5">
        <v>2</v>
      </c>
      <c r="K147" s="5">
        <v>3</v>
      </c>
      <c r="AA147" s="6">
        <v>45000</v>
      </c>
      <c r="AB147" s="6"/>
      <c r="AC147" s="6"/>
      <c r="AD147" s="6"/>
      <c r="AE147" s="6"/>
      <c r="CB147" s="20"/>
    </row>
    <row r="148" spans="1:80">
      <c r="A148" s="24" t="s">
        <v>220</v>
      </c>
      <c r="B148" s="5" t="s">
        <v>78</v>
      </c>
      <c r="C148" s="3"/>
      <c r="D148" s="5">
        <v>1</v>
      </c>
      <c r="F148" s="5">
        <v>4</v>
      </c>
      <c r="G148" s="5">
        <v>2</v>
      </c>
      <c r="I148" s="5">
        <v>3</v>
      </c>
      <c r="J148" s="5">
        <v>2</v>
      </c>
      <c r="K148" s="5">
        <v>3</v>
      </c>
      <c r="AA148" s="6">
        <v>45000</v>
      </c>
      <c r="AB148" s="6"/>
      <c r="AC148" s="6"/>
      <c r="AD148" s="6"/>
      <c r="AE148" s="6"/>
      <c r="CB148" s="20"/>
    </row>
    <row r="149" spans="1:80">
      <c r="A149" s="24" t="s">
        <v>221</v>
      </c>
      <c r="B149" s="5" t="s">
        <v>78</v>
      </c>
      <c r="C149" s="3"/>
      <c r="D149" s="5">
        <v>1</v>
      </c>
      <c r="F149" s="5">
        <v>1</v>
      </c>
      <c r="G149" s="5">
        <v>3</v>
      </c>
      <c r="O149" s="5">
        <v>60</v>
      </c>
      <c r="Y149" s="5">
        <v>-4</v>
      </c>
      <c r="AA149" s="6">
        <v>5000</v>
      </c>
      <c r="AB149" s="6"/>
      <c r="AC149" s="6"/>
      <c r="AD149" s="6">
        <v>-25</v>
      </c>
      <c r="AE149" s="6"/>
      <c r="AH149" s="5">
        <v>0</v>
      </c>
      <c r="AI149" s="5">
        <v>0</v>
      </c>
      <c r="AJ149" s="5">
        <v>10</v>
      </c>
      <c r="AK149" s="5">
        <v>0</v>
      </c>
      <c r="AL149" s="5">
        <v>0</v>
      </c>
      <c r="CB149" s="20"/>
    </row>
    <row r="150" spans="1:80">
      <c r="A150" s="24" t="s">
        <v>311</v>
      </c>
      <c r="B150" s="5" t="s">
        <v>78</v>
      </c>
      <c r="C150" s="3"/>
      <c r="D150" s="5">
        <v>3</v>
      </c>
      <c r="F150" s="5">
        <v>2</v>
      </c>
      <c r="G150" s="5">
        <v>4</v>
      </c>
      <c r="L150" s="23">
        <v>1</v>
      </c>
      <c r="AA150" s="6"/>
      <c r="AB150" s="6"/>
      <c r="AC150" s="6"/>
      <c r="AD150" s="6">
        <v>-25</v>
      </c>
      <c r="AE150" s="6"/>
      <c r="AH150" s="5">
        <v>0</v>
      </c>
      <c r="AI150" s="5">
        <v>0</v>
      </c>
      <c r="AJ150" s="5">
        <v>20</v>
      </c>
      <c r="AK150" s="5">
        <v>0</v>
      </c>
      <c r="AL150" s="5">
        <v>0</v>
      </c>
      <c r="CB150" s="20"/>
    </row>
    <row r="151" spans="1:80">
      <c r="A151" s="24" t="s">
        <v>222</v>
      </c>
      <c r="B151" s="5" t="s">
        <v>78</v>
      </c>
      <c r="C151" s="3"/>
      <c r="D151" s="5">
        <v>1</v>
      </c>
      <c r="F151" s="5">
        <v>4</v>
      </c>
      <c r="G151" s="5">
        <v>3</v>
      </c>
      <c r="I151" s="5">
        <v>3</v>
      </c>
      <c r="J151" s="5">
        <v>4</v>
      </c>
      <c r="L151" s="23">
        <v>1</v>
      </c>
      <c r="V151" s="73">
        <v>8</v>
      </c>
      <c r="AA151" s="6">
        <v>15000</v>
      </c>
      <c r="AB151" s="6"/>
      <c r="AC151" s="6"/>
      <c r="AD151" s="6">
        <v>-25</v>
      </c>
      <c r="AE151" s="6"/>
      <c r="AH151" s="5">
        <v>0</v>
      </c>
      <c r="AI151" s="5">
        <v>0</v>
      </c>
      <c r="AJ151" s="5">
        <v>50</v>
      </c>
      <c r="AK151" s="5">
        <v>0</v>
      </c>
      <c r="AL151" s="5">
        <v>0</v>
      </c>
      <c r="CB151" s="20"/>
    </row>
    <row r="152" spans="1:80">
      <c r="A152" s="24" t="s">
        <v>223</v>
      </c>
      <c r="B152" s="5" t="s">
        <v>78</v>
      </c>
      <c r="C152" s="3"/>
      <c r="D152" s="5">
        <v>7</v>
      </c>
      <c r="F152" s="5">
        <v>5</v>
      </c>
      <c r="G152" s="5">
        <v>4</v>
      </c>
      <c r="I152" s="5">
        <v>7</v>
      </c>
      <c r="J152" s="5">
        <v>4</v>
      </c>
      <c r="L152" s="23">
        <v>4</v>
      </c>
      <c r="V152" s="73">
        <v>5</v>
      </c>
      <c r="W152" s="5">
        <v>-2</v>
      </c>
      <c r="AA152" s="6">
        <v>15000</v>
      </c>
      <c r="AB152" s="6"/>
      <c r="AC152" s="6"/>
      <c r="AD152" s="6">
        <v>-25</v>
      </c>
      <c r="AE152" s="6"/>
      <c r="AH152" s="5">
        <v>0</v>
      </c>
      <c r="AI152" s="5">
        <v>0</v>
      </c>
      <c r="AJ152" s="5">
        <v>75</v>
      </c>
      <c r="AK152" s="5">
        <v>0</v>
      </c>
      <c r="AL152" s="5">
        <v>0</v>
      </c>
      <c r="CB152" s="20"/>
    </row>
    <row r="153" spans="1:80">
      <c r="A153" s="24" t="s">
        <v>224</v>
      </c>
      <c r="B153" s="5" t="s">
        <v>78</v>
      </c>
      <c r="C153" s="3"/>
      <c r="D153" s="5">
        <v>2</v>
      </c>
      <c r="F153" s="5">
        <v>5</v>
      </c>
      <c r="G153" s="5">
        <v>4</v>
      </c>
      <c r="H153" s="5">
        <v>4</v>
      </c>
      <c r="I153" s="5">
        <v>3</v>
      </c>
      <c r="J153" s="5">
        <v>6</v>
      </c>
      <c r="K153" s="5">
        <v>5</v>
      </c>
      <c r="AA153" s="6">
        <v>35000</v>
      </c>
      <c r="AB153" s="6"/>
      <c r="AC153" s="6"/>
      <c r="AD153" s="6"/>
      <c r="AE153" s="6"/>
      <c r="CB153" s="20"/>
    </row>
    <row r="154" spans="1:80">
      <c r="A154" s="24" t="s">
        <v>225</v>
      </c>
      <c r="B154" s="5" t="s">
        <v>78</v>
      </c>
      <c r="C154" s="3"/>
      <c r="D154" s="5">
        <v>2</v>
      </c>
      <c r="F154" s="5">
        <v>3</v>
      </c>
      <c r="G154" s="5">
        <v>3</v>
      </c>
      <c r="H154" s="5">
        <v>2</v>
      </c>
      <c r="I154" s="5">
        <v>2</v>
      </c>
      <c r="J154" s="5">
        <v>5</v>
      </c>
      <c r="K154" s="5">
        <v>4</v>
      </c>
      <c r="V154" s="73">
        <v>1</v>
      </c>
      <c r="AA154" s="6">
        <v>20000</v>
      </c>
      <c r="AB154" s="6"/>
      <c r="AC154" s="6"/>
      <c r="AD154" s="6"/>
      <c r="AE154" s="6"/>
      <c r="BY154" s="7" t="s">
        <v>755</v>
      </c>
      <c r="CB154" s="20"/>
    </row>
    <row r="155" spans="1:80">
      <c r="A155" s="24" t="s">
        <v>226</v>
      </c>
      <c r="B155" s="5" t="s">
        <v>78</v>
      </c>
      <c r="C155" s="3"/>
      <c r="D155" s="5">
        <v>4</v>
      </c>
      <c r="F155" s="5">
        <v>4</v>
      </c>
      <c r="G155" s="5">
        <v>2</v>
      </c>
      <c r="I155" s="5">
        <v>2</v>
      </c>
      <c r="J155" s="5">
        <v>3</v>
      </c>
      <c r="K155" s="5">
        <v>2</v>
      </c>
      <c r="L155" s="23">
        <v>1</v>
      </c>
      <c r="S155" s="5">
        <v>8</v>
      </c>
      <c r="V155" s="73">
        <v>3</v>
      </c>
      <c r="AA155" s="6">
        <v>25000</v>
      </c>
      <c r="AB155" s="6"/>
      <c r="AC155" s="6"/>
      <c r="AD155" s="6"/>
      <c r="AE155" s="6"/>
      <c r="BY155" s="7" t="s">
        <v>755</v>
      </c>
      <c r="BZ155" s="5" t="s">
        <v>734</v>
      </c>
      <c r="CB155" s="20"/>
    </row>
    <row r="156" spans="1:80">
      <c r="A156" s="24" t="s">
        <v>227</v>
      </c>
      <c r="B156" s="5" t="s">
        <v>78</v>
      </c>
      <c r="C156" s="3"/>
      <c r="D156" s="5">
        <v>4</v>
      </c>
      <c r="F156" s="5">
        <v>5</v>
      </c>
      <c r="G156" s="5">
        <v>2</v>
      </c>
      <c r="I156" s="5">
        <v>3</v>
      </c>
      <c r="J156" s="5">
        <v>4</v>
      </c>
      <c r="K156" s="5">
        <v>3</v>
      </c>
      <c r="L156" s="23">
        <v>2</v>
      </c>
      <c r="V156" s="73">
        <v>4</v>
      </c>
      <c r="AA156" s="6">
        <v>25000</v>
      </c>
      <c r="AB156" s="6"/>
      <c r="AC156" s="6"/>
      <c r="AD156" s="6"/>
      <c r="AE156" s="6"/>
      <c r="BY156" s="7" t="s">
        <v>755</v>
      </c>
      <c r="BZ156" s="5" t="s">
        <v>734</v>
      </c>
      <c r="CB156" s="20"/>
    </row>
    <row r="157" spans="1:80">
      <c r="A157" s="24" t="s">
        <v>228</v>
      </c>
      <c r="B157" s="5" t="s">
        <v>78</v>
      </c>
      <c r="C157" s="3"/>
      <c r="D157" s="5">
        <v>1</v>
      </c>
      <c r="F157" s="5">
        <v>3</v>
      </c>
      <c r="G157" s="5">
        <v>3</v>
      </c>
      <c r="H157" s="5">
        <v>3</v>
      </c>
      <c r="I157" s="5">
        <v>2</v>
      </c>
      <c r="J157" s="5">
        <v>5</v>
      </c>
      <c r="K157" s="5">
        <v>5</v>
      </c>
      <c r="V157" s="73">
        <v>1</v>
      </c>
      <c r="AA157" s="6">
        <v>20000</v>
      </c>
      <c r="AB157" s="6"/>
      <c r="AC157" s="6"/>
      <c r="AD157" s="6"/>
      <c r="AE157" s="6"/>
      <c r="BY157" s="7" t="s">
        <v>755</v>
      </c>
      <c r="CB157" s="20"/>
    </row>
    <row r="158" spans="1:80">
      <c r="A158" s="24" t="s">
        <v>229</v>
      </c>
      <c r="B158" s="5" t="s">
        <v>78</v>
      </c>
      <c r="C158" s="3"/>
      <c r="D158" s="5">
        <v>1</v>
      </c>
      <c r="F158" s="5">
        <v>2</v>
      </c>
      <c r="G158" s="5">
        <v>1</v>
      </c>
      <c r="I158" s="5">
        <v>2</v>
      </c>
      <c r="J158" s="5">
        <v>4</v>
      </c>
      <c r="K158" s="5">
        <v>3</v>
      </c>
      <c r="V158" s="73">
        <v>1</v>
      </c>
      <c r="AA158" s="6">
        <v>30000</v>
      </c>
      <c r="AB158" s="6"/>
      <c r="AC158" s="6"/>
      <c r="AD158" s="6"/>
      <c r="AE158" s="6"/>
      <c r="CB158" s="20"/>
    </row>
    <row r="159" spans="1:80">
      <c r="A159" s="24" t="s">
        <v>863</v>
      </c>
      <c r="B159" s="5" t="s">
        <v>78</v>
      </c>
      <c r="C159" s="3"/>
      <c r="D159" s="5">
        <v>15</v>
      </c>
      <c r="F159" s="5">
        <v>2</v>
      </c>
      <c r="G159" s="5">
        <v>1</v>
      </c>
      <c r="I159" s="5">
        <v>5</v>
      </c>
      <c r="J159" s="5">
        <v>0</v>
      </c>
      <c r="K159" s="5">
        <v>3</v>
      </c>
      <c r="L159" s="23">
        <v>4</v>
      </c>
      <c r="O159" s="5">
        <v>90</v>
      </c>
      <c r="R159" s="5">
        <v>-3</v>
      </c>
      <c r="V159" s="73">
        <v>4</v>
      </c>
      <c r="W159" s="6"/>
      <c r="Y159" s="5">
        <v>-10</v>
      </c>
      <c r="AA159" s="6">
        <v>30000</v>
      </c>
      <c r="AB159" s="6"/>
      <c r="AC159" s="6"/>
      <c r="AD159" s="6"/>
      <c r="AE159" s="6"/>
      <c r="AH159" s="5">
        <v>-25</v>
      </c>
      <c r="AI159" s="5">
        <v>50</v>
      </c>
      <c r="AJ159" s="5">
        <v>0</v>
      </c>
      <c r="AK159" s="5">
        <v>-25</v>
      </c>
      <c r="AL159" s="5">
        <v>120</v>
      </c>
      <c r="AZ159" s="21">
        <v>4</v>
      </c>
      <c r="BA159" s="22">
        <v>4</v>
      </c>
      <c r="BY159" s="7" t="s">
        <v>885</v>
      </c>
      <c r="CB159" s="78" t="s">
        <v>951</v>
      </c>
    </row>
    <row r="160" spans="1:80">
      <c r="A160" s="24" t="s">
        <v>864</v>
      </c>
      <c r="B160" s="5" t="s">
        <v>78</v>
      </c>
      <c r="C160" s="3"/>
      <c r="D160" s="5">
        <v>15</v>
      </c>
      <c r="F160" s="5">
        <v>2</v>
      </c>
      <c r="G160" s="5">
        <v>1</v>
      </c>
      <c r="I160" s="5">
        <v>5</v>
      </c>
      <c r="J160" s="5">
        <v>0</v>
      </c>
      <c r="K160" s="5">
        <v>3</v>
      </c>
      <c r="L160" s="23">
        <v>4</v>
      </c>
      <c r="O160" s="5">
        <v>90</v>
      </c>
      <c r="R160" s="5">
        <v>-3</v>
      </c>
      <c r="V160" s="73">
        <v>4</v>
      </c>
      <c r="W160" s="6"/>
      <c r="Y160" s="5">
        <v>-10</v>
      </c>
      <c r="AA160" s="6">
        <v>30000</v>
      </c>
      <c r="AB160" s="6"/>
      <c r="AC160" s="6"/>
      <c r="AD160" s="6"/>
      <c r="AE160" s="6"/>
      <c r="AH160" s="5">
        <v>40</v>
      </c>
      <c r="AI160" s="5">
        <v>0</v>
      </c>
      <c r="AJ160" s="5">
        <v>120</v>
      </c>
      <c r="AK160" s="5">
        <v>-50</v>
      </c>
      <c r="AL160" s="5">
        <v>100</v>
      </c>
      <c r="AZ160" s="21">
        <v>4</v>
      </c>
      <c r="BA160" s="22">
        <v>4</v>
      </c>
      <c r="BY160" s="7" t="s">
        <v>885</v>
      </c>
      <c r="CB160" s="78" t="s">
        <v>942</v>
      </c>
    </row>
    <row r="161" spans="1:80">
      <c r="A161" s="24" t="s">
        <v>881</v>
      </c>
      <c r="B161" s="5" t="s">
        <v>78</v>
      </c>
      <c r="C161" s="3"/>
      <c r="D161" s="5">
        <v>15</v>
      </c>
      <c r="F161" s="5">
        <v>2</v>
      </c>
      <c r="G161" s="5">
        <v>1</v>
      </c>
      <c r="I161" s="5">
        <v>3</v>
      </c>
      <c r="J161" s="5">
        <v>2</v>
      </c>
      <c r="K161" s="5">
        <v>3</v>
      </c>
      <c r="L161" s="23">
        <v>2</v>
      </c>
      <c r="R161" s="5">
        <v>-3</v>
      </c>
      <c r="V161" s="73">
        <v>2</v>
      </c>
      <c r="Y161" s="5">
        <v>-5</v>
      </c>
      <c r="AA161" s="6">
        <v>30000</v>
      </c>
      <c r="AB161" s="6"/>
      <c r="AC161" s="6"/>
      <c r="AD161" s="6"/>
      <c r="AE161" s="6"/>
      <c r="AH161" s="5">
        <v>40</v>
      </c>
      <c r="AI161" s="5">
        <v>0</v>
      </c>
      <c r="AJ161" s="5">
        <v>200</v>
      </c>
      <c r="AK161" s="5">
        <v>-50</v>
      </c>
      <c r="AL161" s="5">
        <v>100</v>
      </c>
      <c r="AZ161" s="21">
        <v>4</v>
      </c>
      <c r="BA161" s="22">
        <v>4</v>
      </c>
      <c r="BY161" s="7" t="s">
        <v>862</v>
      </c>
      <c r="CB161" s="78" t="s">
        <v>942</v>
      </c>
    </row>
    <row r="162" spans="1:80">
      <c r="A162" s="24" t="s">
        <v>882</v>
      </c>
      <c r="B162" s="5" t="s">
        <v>78</v>
      </c>
      <c r="C162" s="3"/>
      <c r="D162" s="5">
        <v>15</v>
      </c>
      <c r="F162" s="5">
        <v>1</v>
      </c>
      <c r="G162" s="5">
        <v>1</v>
      </c>
      <c r="I162" s="5">
        <v>1</v>
      </c>
      <c r="J162" s="5">
        <v>4</v>
      </c>
      <c r="K162" s="5">
        <v>3</v>
      </c>
      <c r="L162" s="23">
        <v>1</v>
      </c>
      <c r="V162" s="73">
        <v>1</v>
      </c>
      <c r="AA162" s="6">
        <v>30000</v>
      </c>
      <c r="AB162" s="6"/>
      <c r="AC162" s="6"/>
      <c r="AD162" s="6"/>
      <c r="AE162" s="6"/>
      <c r="AH162" s="5">
        <v>40</v>
      </c>
      <c r="AI162" s="5">
        <v>0</v>
      </c>
      <c r="AJ162" s="5">
        <v>200</v>
      </c>
      <c r="AK162" s="5">
        <v>-50</v>
      </c>
      <c r="AL162" s="5">
        <v>100</v>
      </c>
      <c r="AZ162" s="21">
        <v>4</v>
      </c>
      <c r="BA162" s="22">
        <v>4</v>
      </c>
      <c r="BY162" s="7" t="s">
        <v>862</v>
      </c>
      <c r="CB162" s="78" t="s">
        <v>942</v>
      </c>
    </row>
    <row r="163" spans="1:80">
      <c r="A163" s="24" t="s">
        <v>230</v>
      </c>
      <c r="B163" s="5" t="s">
        <v>78</v>
      </c>
      <c r="C163" s="3"/>
      <c r="D163" s="5">
        <v>1</v>
      </c>
      <c r="F163" s="5">
        <v>1</v>
      </c>
      <c r="G163" s="5">
        <v>5</v>
      </c>
      <c r="K163" s="5">
        <v>4</v>
      </c>
      <c r="V163" s="73">
        <v>1</v>
      </c>
      <c r="AA163" s="6">
        <v>5000</v>
      </c>
      <c r="AB163" s="6"/>
      <c r="AC163" s="6"/>
      <c r="AD163" s="6"/>
      <c r="AE163" s="6"/>
      <c r="BY163" s="7" t="s">
        <v>755</v>
      </c>
      <c r="CB163" s="20"/>
    </row>
    <row r="164" spans="1:80">
      <c r="A164" s="5" t="s">
        <v>231</v>
      </c>
      <c r="B164" s="5" t="s">
        <v>78</v>
      </c>
      <c r="C164" s="3"/>
      <c r="D164" s="5">
        <v>2</v>
      </c>
      <c r="F164" s="5">
        <v>1</v>
      </c>
      <c r="G164" s="5">
        <v>5</v>
      </c>
      <c r="H164" s="5">
        <v>2</v>
      </c>
      <c r="V164" s="73">
        <v>1</v>
      </c>
      <c r="AA164" s="6">
        <v>2000</v>
      </c>
      <c r="AB164" s="6"/>
      <c r="AC164" s="6"/>
      <c r="AD164" s="6"/>
      <c r="AE164" s="6"/>
      <c r="CB164" s="20"/>
    </row>
    <row r="165" spans="1:80">
      <c r="A165" s="5" t="s">
        <v>232</v>
      </c>
      <c r="B165" s="5" t="s">
        <v>78</v>
      </c>
      <c r="C165" s="3"/>
      <c r="D165" s="5">
        <v>3</v>
      </c>
      <c r="F165" s="5">
        <v>2</v>
      </c>
      <c r="G165" s="5">
        <v>6</v>
      </c>
      <c r="H165" s="5">
        <v>2</v>
      </c>
      <c r="V165" s="73">
        <v>2</v>
      </c>
      <c r="AA165" s="6">
        <v>2000</v>
      </c>
      <c r="AB165" s="6"/>
      <c r="AC165" s="6"/>
      <c r="AD165" s="6"/>
      <c r="AE165" s="6"/>
      <c r="CB165" s="20"/>
    </row>
    <row r="166" spans="1:80">
      <c r="A166" s="5" t="s">
        <v>233</v>
      </c>
      <c r="B166" s="5" t="s">
        <v>78</v>
      </c>
      <c r="C166" s="3"/>
      <c r="D166" s="5">
        <v>4</v>
      </c>
      <c r="F166" s="5">
        <v>2</v>
      </c>
      <c r="G166" s="5">
        <v>7</v>
      </c>
      <c r="H166" s="5">
        <v>3</v>
      </c>
      <c r="L166" s="23">
        <v>3</v>
      </c>
      <c r="V166" s="73">
        <v>5</v>
      </c>
      <c r="AA166" s="6">
        <v>3000</v>
      </c>
      <c r="AB166" s="6"/>
      <c r="AC166" s="6"/>
      <c r="AD166" s="6"/>
      <c r="AE166" s="6"/>
      <c r="CB166" s="20"/>
    </row>
    <row r="167" spans="1:80">
      <c r="A167" s="5" t="s">
        <v>234</v>
      </c>
      <c r="B167" s="5" t="s">
        <v>78</v>
      </c>
      <c r="C167" s="3"/>
      <c r="D167" s="5">
        <v>6</v>
      </c>
      <c r="F167" s="5">
        <v>3</v>
      </c>
      <c r="G167" s="5">
        <v>8</v>
      </c>
      <c r="H167" s="5">
        <v>3</v>
      </c>
      <c r="L167" s="23">
        <v>4</v>
      </c>
      <c r="V167" s="73">
        <v>6</v>
      </c>
      <c r="AA167" s="6">
        <v>3000</v>
      </c>
      <c r="AB167" s="6"/>
      <c r="AC167" s="6"/>
      <c r="AD167" s="6"/>
      <c r="AE167" s="6"/>
      <c r="CB167" s="20"/>
    </row>
    <row r="168" spans="1:80">
      <c r="A168" s="5" t="s">
        <v>235</v>
      </c>
      <c r="B168" s="5" t="s">
        <v>78</v>
      </c>
      <c r="C168" s="3"/>
      <c r="D168" s="5">
        <v>1</v>
      </c>
      <c r="F168" s="5">
        <v>5</v>
      </c>
      <c r="G168" s="5">
        <v>6</v>
      </c>
      <c r="H168" s="5">
        <v>1</v>
      </c>
      <c r="I168" s="5">
        <v>3</v>
      </c>
      <c r="J168" s="5">
        <v>5</v>
      </c>
      <c r="K168" s="5">
        <v>4</v>
      </c>
      <c r="L168" s="23">
        <v>1</v>
      </c>
      <c r="AA168" s="6">
        <v>3000</v>
      </c>
      <c r="AB168" s="6"/>
      <c r="AC168" s="6"/>
      <c r="AD168" s="6"/>
      <c r="AE168" s="6"/>
      <c r="CB168" s="20"/>
    </row>
    <row r="169" spans="1:80">
      <c r="A169" s="5" t="s">
        <v>237</v>
      </c>
      <c r="B169" s="5" t="s">
        <v>78</v>
      </c>
      <c r="C169" s="3"/>
      <c r="D169" s="5">
        <v>1</v>
      </c>
      <c r="F169" s="5">
        <v>2</v>
      </c>
      <c r="G169" s="5">
        <v>2</v>
      </c>
      <c r="H169" s="5">
        <v>1</v>
      </c>
      <c r="I169" s="5">
        <v>2</v>
      </c>
      <c r="J169" s="5">
        <v>3</v>
      </c>
      <c r="K169" s="5">
        <v>3</v>
      </c>
      <c r="V169" s="73">
        <v>1</v>
      </c>
      <c r="AA169" s="6">
        <v>25000</v>
      </c>
      <c r="AB169" s="6"/>
      <c r="AC169" s="6"/>
      <c r="AD169" s="6"/>
      <c r="AE169" s="6"/>
      <c r="CB169" s="20"/>
    </row>
    <row r="170" spans="1:80">
      <c r="A170" t="s">
        <v>238</v>
      </c>
      <c r="B170" s="5" t="s">
        <v>78</v>
      </c>
      <c r="C170" s="3"/>
      <c r="D170" s="5">
        <v>1</v>
      </c>
      <c r="F170" s="5">
        <v>2</v>
      </c>
      <c r="G170" s="5">
        <v>2</v>
      </c>
      <c r="H170" s="5">
        <v>1</v>
      </c>
      <c r="I170" s="5">
        <v>2</v>
      </c>
      <c r="J170" s="5">
        <v>3</v>
      </c>
      <c r="K170" s="5">
        <v>3</v>
      </c>
      <c r="V170" s="73">
        <v>1</v>
      </c>
      <c r="AA170" s="6">
        <v>25000</v>
      </c>
      <c r="AB170" s="6"/>
      <c r="AC170" s="6"/>
      <c r="AD170" s="6"/>
      <c r="AE170" s="6"/>
      <c r="CB170" s="20"/>
    </row>
    <row r="171" spans="1:80">
      <c r="A171" s="24" t="s">
        <v>239</v>
      </c>
      <c r="B171" s="5" t="s">
        <v>78</v>
      </c>
      <c r="C171" s="3"/>
      <c r="D171" s="5">
        <v>20</v>
      </c>
      <c r="F171" s="5">
        <v>8</v>
      </c>
      <c r="G171" s="5">
        <v>6</v>
      </c>
      <c r="H171" s="5">
        <v>6</v>
      </c>
      <c r="I171" s="5">
        <v>7</v>
      </c>
      <c r="J171" s="5">
        <v>8</v>
      </c>
      <c r="K171" s="5">
        <v>3</v>
      </c>
      <c r="L171" s="23">
        <v>2</v>
      </c>
      <c r="O171" s="5">
        <v>120</v>
      </c>
      <c r="V171" s="73">
        <v>8</v>
      </c>
      <c r="Y171" s="5">
        <v>6</v>
      </c>
      <c r="AA171" s="6">
        <v>25000</v>
      </c>
      <c r="AB171" s="6">
        <v>-30</v>
      </c>
      <c r="AC171" s="6">
        <v>30</v>
      </c>
      <c r="AD171" s="6">
        <v>-30</v>
      </c>
      <c r="AE171" s="6">
        <v>70</v>
      </c>
      <c r="AH171" s="5">
        <v>100</v>
      </c>
      <c r="AI171" s="5">
        <v>-20</v>
      </c>
      <c r="AJ171" s="5">
        <v>20</v>
      </c>
      <c r="AK171" s="5">
        <v>20</v>
      </c>
      <c r="AL171" s="5">
        <v>20</v>
      </c>
      <c r="AZ171" s="21">
        <v>4</v>
      </c>
      <c r="BA171" s="22">
        <v>4</v>
      </c>
      <c r="BY171" s="7" t="s">
        <v>405</v>
      </c>
      <c r="BZ171" s="5" t="s">
        <v>317</v>
      </c>
      <c r="CB171" s="20"/>
    </row>
    <row r="172" spans="1:80">
      <c r="A172" s="77" t="s">
        <v>240</v>
      </c>
      <c r="B172" s="5" t="s">
        <v>78</v>
      </c>
      <c r="C172" s="3"/>
      <c r="D172" s="5">
        <v>20</v>
      </c>
      <c r="F172" s="5">
        <v>10</v>
      </c>
      <c r="G172" s="5">
        <v>7</v>
      </c>
      <c r="H172" s="5">
        <v>7</v>
      </c>
      <c r="I172" s="5">
        <v>8</v>
      </c>
      <c r="J172" s="5">
        <v>10</v>
      </c>
      <c r="K172" s="5">
        <v>3</v>
      </c>
      <c r="L172" s="23">
        <v>4</v>
      </c>
      <c r="O172" s="5">
        <v>150</v>
      </c>
      <c r="V172" s="73">
        <v>9</v>
      </c>
      <c r="Y172" s="5">
        <v>6</v>
      </c>
      <c r="AA172" s="6">
        <v>25000</v>
      </c>
      <c r="AB172" s="6">
        <v>-20</v>
      </c>
      <c r="AC172" s="6">
        <v>40</v>
      </c>
      <c r="AD172" s="6">
        <v>-20</v>
      </c>
      <c r="AE172" s="6">
        <v>90</v>
      </c>
      <c r="AH172" s="5">
        <v>100</v>
      </c>
      <c r="AI172" s="5">
        <v>0</v>
      </c>
      <c r="AJ172" s="5">
        <v>40</v>
      </c>
      <c r="AK172" s="5">
        <v>40</v>
      </c>
      <c r="AL172" s="5">
        <v>40</v>
      </c>
      <c r="AZ172" s="21">
        <v>4</v>
      </c>
      <c r="BA172" s="22">
        <v>4</v>
      </c>
      <c r="BY172" s="7" t="s">
        <v>405</v>
      </c>
      <c r="BZ172" s="5" t="s">
        <v>317</v>
      </c>
      <c r="CB172" s="78" t="s">
        <v>943</v>
      </c>
    </row>
    <row r="173" spans="1:80">
      <c r="A173" t="s">
        <v>927</v>
      </c>
      <c r="B173" s="5" t="s">
        <v>78</v>
      </c>
      <c r="C173" s="3"/>
      <c r="D173" s="5">
        <v>20</v>
      </c>
      <c r="F173" s="5">
        <v>2</v>
      </c>
      <c r="G173" s="5">
        <v>2</v>
      </c>
      <c r="H173" s="5">
        <v>1</v>
      </c>
      <c r="I173" s="5">
        <v>4</v>
      </c>
      <c r="J173" s="5">
        <v>3</v>
      </c>
      <c r="K173" s="5">
        <v>3</v>
      </c>
      <c r="L173" s="23">
        <v>0</v>
      </c>
      <c r="O173" s="5">
        <v>70</v>
      </c>
      <c r="V173" s="73" t="s">
        <v>187</v>
      </c>
      <c r="AA173" s="6">
        <v>25000</v>
      </c>
      <c r="AB173" s="6">
        <v>20</v>
      </c>
      <c r="AC173" s="6">
        <v>20</v>
      </c>
      <c r="AD173" s="6">
        <v>20</v>
      </c>
      <c r="AE173" s="6">
        <v>20</v>
      </c>
      <c r="AH173" s="5">
        <v>100</v>
      </c>
      <c r="AI173" s="5">
        <v>20</v>
      </c>
      <c r="AJ173" s="5">
        <v>20</v>
      </c>
      <c r="AK173" s="5">
        <v>20</v>
      </c>
      <c r="AL173" s="5">
        <v>20</v>
      </c>
      <c r="AZ173" s="21">
        <v>2</v>
      </c>
      <c r="BA173" s="22">
        <v>2</v>
      </c>
      <c r="BY173" s="7" t="s">
        <v>405</v>
      </c>
      <c r="CB173" s="20" t="s">
        <v>943</v>
      </c>
    </row>
    <row r="174" spans="1:80">
      <c r="A174" s="24" t="s">
        <v>241</v>
      </c>
      <c r="B174" s="5" t="s">
        <v>78</v>
      </c>
      <c r="C174" s="3"/>
      <c r="D174" s="5">
        <v>4</v>
      </c>
      <c r="F174" s="5">
        <v>3</v>
      </c>
      <c r="G174" s="5">
        <v>4</v>
      </c>
      <c r="H174" s="5">
        <v>2</v>
      </c>
      <c r="I174" s="5">
        <v>3</v>
      </c>
      <c r="L174" s="23">
        <v>1</v>
      </c>
      <c r="V174" s="73">
        <v>4</v>
      </c>
      <c r="W174" s="5">
        <v>-4</v>
      </c>
      <c r="AA174" s="6">
        <v>25000</v>
      </c>
      <c r="AB174" s="6"/>
      <c r="AC174" s="6"/>
      <c r="AD174" s="6"/>
      <c r="AE174" s="6"/>
      <c r="BA174" s="22">
        <v>2</v>
      </c>
      <c r="BY174" s="7" t="s">
        <v>755</v>
      </c>
      <c r="BZ174" s="5" t="s">
        <v>317</v>
      </c>
      <c r="CB174" s="20"/>
    </row>
    <row r="175" spans="1:80">
      <c r="A175" s="24" t="s">
        <v>242</v>
      </c>
      <c r="B175" s="5" t="s">
        <v>78</v>
      </c>
      <c r="C175" s="3"/>
      <c r="D175" s="5">
        <v>7</v>
      </c>
      <c r="F175" s="5">
        <v>4</v>
      </c>
      <c r="G175" s="5">
        <v>5</v>
      </c>
      <c r="H175" s="5">
        <v>2</v>
      </c>
      <c r="I175" s="5">
        <v>4</v>
      </c>
      <c r="L175" s="23">
        <v>2</v>
      </c>
      <c r="V175" s="73">
        <v>5</v>
      </c>
      <c r="W175" s="5">
        <v>-4</v>
      </c>
      <c r="AA175" s="6">
        <v>25000</v>
      </c>
      <c r="AB175" s="6"/>
      <c r="AC175" s="6"/>
      <c r="AD175" s="6"/>
      <c r="AE175" s="6"/>
      <c r="AZ175" s="21">
        <v>1</v>
      </c>
      <c r="BA175" s="22">
        <v>2</v>
      </c>
      <c r="BY175" s="7" t="s">
        <v>755</v>
      </c>
      <c r="BZ175" s="5" t="s">
        <v>317</v>
      </c>
      <c r="CB175" s="20"/>
    </row>
    <row r="176" spans="1:80">
      <c r="A176" s="24" t="s">
        <v>243</v>
      </c>
      <c r="B176" s="5" t="s">
        <v>78</v>
      </c>
      <c r="C176" s="3"/>
      <c r="D176" s="5">
        <v>4</v>
      </c>
      <c r="F176" s="5">
        <v>4</v>
      </c>
      <c r="G176" s="5">
        <v>3</v>
      </c>
      <c r="H176" s="5">
        <v>2</v>
      </c>
      <c r="I176" s="5">
        <v>3</v>
      </c>
      <c r="L176" s="23">
        <v>1</v>
      </c>
      <c r="V176" s="73">
        <v>4</v>
      </c>
      <c r="W176" s="5">
        <v>-4</v>
      </c>
      <c r="AA176" s="6">
        <v>25000</v>
      </c>
      <c r="AB176" s="6"/>
      <c r="AC176" s="6"/>
      <c r="AD176" s="6"/>
      <c r="AE176" s="6"/>
      <c r="BA176" s="22">
        <v>2</v>
      </c>
      <c r="BY176" s="7" t="s">
        <v>755</v>
      </c>
      <c r="BZ176" s="5" t="s">
        <v>317</v>
      </c>
      <c r="CB176" s="20"/>
    </row>
    <row r="177" spans="1:80">
      <c r="A177" s="24" t="s">
        <v>244</v>
      </c>
      <c r="B177" s="5" t="s">
        <v>78</v>
      </c>
      <c r="C177" s="3"/>
      <c r="D177" s="5">
        <v>8</v>
      </c>
      <c r="F177" s="5">
        <v>5</v>
      </c>
      <c r="G177" s="5">
        <v>5</v>
      </c>
      <c r="H177" s="5">
        <v>2</v>
      </c>
      <c r="I177" s="5">
        <v>4</v>
      </c>
      <c r="L177" s="23">
        <v>3</v>
      </c>
      <c r="V177" s="73">
        <v>5</v>
      </c>
      <c r="W177" s="5">
        <v>-4</v>
      </c>
      <c r="Y177" s="5">
        <v>15</v>
      </c>
      <c r="AA177" s="6">
        <v>25000</v>
      </c>
      <c r="AB177" s="6"/>
      <c r="AC177" s="6"/>
      <c r="AD177" s="6"/>
      <c r="AE177" s="6"/>
      <c r="AZ177" s="21">
        <v>1</v>
      </c>
      <c r="BA177" s="22">
        <v>2</v>
      </c>
      <c r="BY177" s="7" t="s">
        <v>755</v>
      </c>
      <c r="BZ177" s="5" t="s">
        <v>317</v>
      </c>
      <c r="CB177" s="20"/>
    </row>
    <row r="178" spans="1:80">
      <c r="A178" s="24" t="s">
        <v>245</v>
      </c>
      <c r="B178" s="5" t="s">
        <v>78</v>
      </c>
      <c r="C178" s="3"/>
      <c r="D178" s="5">
        <v>6</v>
      </c>
      <c r="F178" s="5">
        <v>5</v>
      </c>
      <c r="G178" s="5">
        <v>4</v>
      </c>
      <c r="H178" s="5">
        <v>2</v>
      </c>
      <c r="I178" s="5">
        <v>3</v>
      </c>
      <c r="L178" s="23">
        <v>2</v>
      </c>
      <c r="V178" s="73">
        <v>4</v>
      </c>
      <c r="W178" s="5">
        <v>-4</v>
      </c>
      <c r="AA178" s="6">
        <v>25000</v>
      </c>
      <c r="AB178" s="6"/>
      <c r="AC178" s="6"/>
      <c r="AD178" s="6"/>
      <c r="AE178" s="6"/>
      <c r="BA178" s="22">
        <v>2</v>
      </c>
      <c r="BY178" s="7" t="s">
        <v>758</v>
      </c>
      <c r="BZ178" s="5" t="s">
        <v>317</v>
      </c>
      <c r="CB178" s="20"/>
    </row>
    <row r="179" spans="1:80">
      <c r="A179" s="24" t="s">
        <v>246</v>
      </c>
      <c r="B179" s="5" t="s">
        <v>78</v>
      </c>
      <c r="C179" s="3"/>
      <c r="D179" s="5">
        <v>9</v>
      </c>
      <c r="F179" s="5">
        <v>6</v>
      </c>
      <c r="G179" s="5">
        <v>5</v>
      </c>
      <c r="H179" s="5">
        <v>2</v>
      </c>
      <c r="I179" s="5">
        <v>4</v>
      </c>
      <c r="L179" s="23">
        <v>3</v>
      </c>
      <c r="V179" s="73">
        <v>5</v>
      </c>
      <c r="W179" s="5">
        <v>-4</v>
      </c>
      <c r="AA179" s="6">
        <v>25000</v>
      </c>
      <c r="AB179" s="6"/>
      <c r="AC179" s="6"/>
      <c r="AD179" s="6"/>
      <c r="AE179" s="6"/>
      <c r="AZ179" s="21">
        <v>1</v>
      </c>
      <c r="BA179" s="22">
        <v>2</v>
      </c>
      <c r="BY179" s="7" t="s">
        <v>758</v>
      </c>
      <c r="BZ179" s="5" t="s">
        <v>317</v>
      </c>
      <c r="CB179" s="20"/>
    </row>
    <row r="180" spans="1:80">
      <c r="A180" s="24" t="s">
        <v>247</v>
      </c>
      <c r="B180" s="5" t="s">
        <v>78</v>
      </c>
      <c r="C180" s="3"/>
      <c r="D180" s="5">
        <v>4</v>
      </c>
      <c r="F180" s="5">
        <v>5</v>
      </c>
      <c r="G180" s="5">
        <v>5</v>
      </c>
      <c r="H180" s="5">
        <v>2</v>
      </c>
      <c r="I180" s="5">
        <v>4</v>
      </c>
      <c r="J180" s="5">
        <v>2</v>
      </c>
      <c r="L180" s="23">
        <v>1</v>
      </c>
      <c r="V180" s="73">
        <v>4</v>
      </c>
      <c r="AA180" s="6">
        <v>25000</v>
      </c>
      <c r="AB180" s="6"/>
      <c r="AC180" s="6"/>
      <c r="AD180" s="6"/>
      <c r="AE180" s="6"/>
      <c r="BA180" s="22">
        <v>1</v>
      </c>
      <c r="BY180" s="7" t="s">
        <v>755</v>
      </c>
      <c r="BZ180" s="5" t="s">
        <v>734</v>
      </c>
      <c r="CB180" s="20"/>
    </row>
    <row r="181" spans="1:80">
      <c r="A181" s="24" t="s">
        <v>248</v>
      </c>
      <c r="B181" s="5" t="s">
        <v>78</v>
      </c>
      <c r="C181" s="3"/>
      <c r="D181" s="5">
        <v>7</v>
      </c>
      <c r="F181" s="5">
        <v>6</v>
      </c>
      <c r="G181" s="5">
        <v>6</v>
      </c>
      <c r="H181" s="5">
        <v>4</v>
      </c>
      <c r="I181" s="5">
        <v>5</v>
      </c>
      <c r="J181" s="5">
        <v>3</v>
      </c>
      <c r="L181" s="23">
        <v>3</v>
      </c>
      <c r="V181" s="73">
        <v>5</v>
      </c>
      <c r="AA181" s="6">
        <v>25000</v>
      </c>
      <c r="AB181" s="6"/>
      <c r="AC181" s="6"/>
      <c r="AD181" s="6"/>
      <c r="AE181" s="6"/>
      <c r="AZ181" s="21">
        <v>1</v>
      </c>
      <c r="BA181" s="22">
        <v>2</v>
      </c>
      <c r="BY181" s="7" t="s">
        <v>755</v>
      </c>
      <c r="BZ181" s="5" t="s">
        <v>734</v>
      </c>
      <c r="CB181" s="20"/>
    </row>
    <row r="182" spans="1:80">
      <c r="A182" s="24" t="s">
        <v>623</v>
      </c>
      <c r="B182" s="5" t="s">
        <v>78</v>
      </c>
      <c r="C182" s="3"/>
      <c r="D182" s="5">
        <v>4</v>
      </c>
      <c r="F182" s="5">
        <v>4</v>
      </c>
      <c r="G182" s="5">
        <v>3</v>
      </c>
      <c r="H182" s="5">
        <v>2</v>
      </c>
      <c r="I182" s="5">
        <v>3</v>
      </c>
      <c r="V182" s="73">
        <v>5</v>
      </c>
      <c r="W182" s="5">
        <v>-7</v>
      </c>
      <c r="AA182" s="6">
        <v>25000</v>
      </c>
      <c r="AB182" s="6"/>
      <c r="AC182" s="6"/>
      <c r="AD182" s="6"/>
      <c r="AE182" s="6"/>
      <c r="BA182" s="22">
        <v>2</v>
      </c>
      <c r="BY182" s="7" t="s">
        <v>755</v>
      </c>
      <c r="BZ182" s="5" t="s">
        <v>317</v>
      </c>
      <c r="CB182" s="20"/>
    </row>
    <row r="183" spans="1:80">
      <c r="A183" s="24" t="s">
        <v>352</v>
      </c>
      <c r="B183" s="5" t="s">
        <v>78</v>
      </c>
      <c r="C183" s="3"/>
      <c r="D183" s="5">
        <v>6</v>
      </c>
      <c r="F183" s="5">
        <v>5</v>
      </c>
      <c r="G183" s="5">
        <v>5</v>
      </c>
      <c r="H183" s="5">
        <v>3</v>
      </c>
      <c r="I183" s="5">
        <v>8</v>
      </c>
      <c r="L183" s="23">
        <v>3</v>
      </c>
      <c r="O183" s="5">
        <v>160</v>
      </c>
      <c r="V183" s="73">
        <v>6</v>
      </c>
      <c r="Y183" s="5">
        <v>70</v>
      </c>
      <c r="AA183" s="6">
        <v>1000000</v>
      </c>
      <c r="AB183" s="6"/>
      <c r="AC183" s="6"/>
      <c r="AD183" s="6">
        <v>-25</v>
      </c>
      <c r="AE183" s="6"/>
      <c r="AH183" s="5">
        <v>30</v>
      </c>
      <c r="AI183" s="5">
        <v>40</v>
      </c>
      <c r="AJ183" s="5">
        <v>150</v>
      </c>
      <c r="AK183" s="5">
        <v>40</v>
      </c>
      <c r="AL183" s="5">
        <v>40</v>
      </c>
      <c r="AZ183" s="21">
        <v>4</v>
      </c>
      <c r="BA183" s="22">
        <v>3</v>
      </c>
      <c r="BE183" s="5">
        <v>5</v>
      </c>
      <c r="BY183" s="7" t="s">
        <v>770</v>
      </c>
      <c r="CB183" s="20"/>
    </row>
    <row r="184" spans="1:80">
      <c r="A184" s="24" t="s">
        <v>353</v>
      </c>
      <c r="B184" s="5" t="s">
        <v>78</v>
      </c>
      <c r="C184" s="3"/>
      <c r="D184" s="5">
        <v>6</v>
      </c>
      <c r="I184" s="5">
        <v>2</v>
      </c>
      <c r="J184" s="5">
        <v>8</v>
      </c>
      <c r="O184" s="5">
        <v>70</v>
      </c>
      <c r="V184" s="73" t="s">
        <v>187</v>
      </c>
      <c r="W184" s="5">
        <v>10</v>
      </c>
      <c r="AA184" s="6">
        <v>500</v>
      </c>
      <c r="AB184" s="6"/>
      <c r="AC184" s="6"/>
      <c r="AD184" s="6">
        <v>-25</v>
      </c>
      <c r="AE184" s="6"/>
      <c r="AH184" s="5">
        <v>-20</v>
      </c>
      <c r="AJ184" s="5">
        <v>125</v>
      </c>
      <c r="CB184" s="20"/>
    </row>
    <row r="185" spans="1:80">
      <c r="A185" s="24" t="s">
        <v>358</v>
      </c>
      <c r="B185" s="5" t="s">
        <v>78</v>
      </c>
      <c r="C185" s="3"/>
      <c r="D185" s="5">
        <v>9</v>
      </c>
      <c r="F185" s="5">
        <v>5</v>
      </c>
      <c r="G185" s="5">
        <v>7</v>
      </c>
      <c r="H185" s="5">
        <v>3</v>
      </c>
      <c r="I185" s="5">
        <v>10</v>
      </c>
      <c r="J185" s="5">
        <v>8</v>
      </c>
      <c r="V185" s="73" t="s">
        <v>187</v>
      </c>
      <c r="W185" s="5">
        <v>10</v>
      </c>
      <c r="AA185" s="6">
        <v>35000</v>
      </c>
      <c r="AB185" s="6"/>
      <c r="AC185" s="6"/>
      <c r="AD185" s="6">
        <v>-25</v>
      </c>
      <c r="AE185" s="6"/>
      <c r="AH185" s="5">
        <v>-10</v>
      </c>
      <c r="AL185" s="5">
        <v>150</v>
      </c>
      <c r="BZ185" s="5" t="s">
        <v>317</v>
      </c>
      <c r="CB185" s="20"/>
    </row>
    <row r="186" spans="1:80">
      <c r="A186" s="24" t="s">
        <v>359</v>
      </c>
      <c r="B186" s="5" t="s">
        <v>78</v>
      </c>
      <c r="C186" s="3"/>
      <c r="D186" s="5">
        <v>6</v>
      </c>
      <c r="I186" s="5">
        <v>5</v>
      </c>
      <c r="U186" s="5">
        <v>0</v>
      </c>
      <c r="V186" s="73" t="s">
        <v>187</v>
      </c>
      <c r="AA186" s="6">
        <v>15000</v>
      </c>
      <c r="AB186" s="6"/>
      <c r="AC186" s="6"/>
      <c r="AD186" s="6">
        <v>-25</v>
      </c>
      <c r="AE186" s="6"/>
      <c r="AH186" s="5">
        <v>-50</v>
      </c>
      <c r="BA186" s="22">
        <v>3</v>
      </c>
      <c r="BY186" s="7" t="s">
        <v>922</v>
      </c>
      <c r="CB186" s="20"/>
    </row>
    <row r="187" spans="1:80">
      <c r="A187" s="24" t="s">
        <v>360</v>
      </c>
      <c r="B187" s="5" t="s">
        <v>78</v>
      </c>
      <c r="C187" s="3"/>
      <c r="D187" s="5">
        <v>13</v>
      </c>
      <c r="I187" s="5">
        <v>5</v>
      </c>
      <c r="O187" s="5">
        <v>1</v>
      </c>
      <c r="U187" s="5">
        <v>0</v>
      </c>
      <c r="V187" s="73" t="s">
        <v>187</v>
      </c>
      <c r="W187" s="5">
        <v>10</v>
      </c>
      <c r="AA187" s="6">
        <v>15000</v>
      </c>
      <c r="AB187" s="6"/>
      <c r="AC187" s="6"/>
      <c r="AD187" s="6">
        <v>-25</v>
      </c>
      <c r="AE187" s="6"/>
      <c r="AH187" s="5">
        <v>-50</v>
      </c>
      <c r="AL187" s="5">
        <v>150</v>
      </c>
      <c r="BA187" s="22">
        <v>3</v>
      </c>
      <c r="BY187" s="7" t="s">
        <v>922</v>
      </c>
      <c r="CB187" s="20"/>
    </row>
    <row r="188" spans="1:80">
      <c r="A188" s="24" t="s">
        <v>366</v>
      </c>
      <c r="B188" s="5" t="s">
        <v>78</v>
      </c>
      <c r="C188" s="3"/>
      <c r="D188" s="5">
        <v>14</v>
      </c>
      <c r="F188" s="5">
        <v>8</v>
      </c>
      <c r="H188" s="5">
        <v>2</v>
      </c>
      <c r="I188" s="5">
        <v>10</v>
      </c>
      <c r="L188" s="23">
        <v>4</v>
      </c>
      <c r="O188" s="5">
        <v>150</v>
      </c>
      <c r="V188" s="73">
        <v>7</v>
      </c>
      <c r="AA188" s="6">
        <v>1000000</v>
      </c>
      <c r="AB188" s="6"/>
      <c r="AC188" s="6"/>
      <c r="AD188" s="6">
        <v>-25</v>
      </c>
      <c r="AE188" s="6"/>
      <c r="AH188" s="5">
        <v>30</v>
      </c>
      <c r="AI188" s="5">
        <v>40</v>
      </c>
      <c r="AJ188" s="5">
        <v>40</v>
      </c>
      <c r="AK188" s="5">
        <v>30</v>
      </c>
      <c r="AL188" s="5">
        <v>150</v>
      </c>
      <c r="AZ188" s="21">
        <v>5</v>
      </c>
      <c r="BA188" s="22">
        <v>4</v>
      </c>
      <c r="BY188" s="7" t="s">
        <v>834</v>
      </c>
      <c r="BZ188" s="5" t="s">
        <v>317</v>
      </c>
      <c r="CB188" s="78" t="s">
        <v>949</v>
      </c>
    </row>
    <row r="189" spans="1:80">
      <c r="A189" s="24" t="s">
        <v>369</v>
      </c>
      <c r="B189" s="5" t="s">
        <v>78</v>
      </c>
      <c r="C189" s="3"/>
      <c r="D189" s="5">
        <v>13</v>
      </c>
      <c r="G189" s="5">
        <v>6</v>
      </c>
      <c r="O189" s="5">
        <v>10</v>
      </c>
      <c r="V189" s="73" t="s">
        <v>187</v>
      </c>
      <c r="W189" s="5">
        <v>10</v>
      </c>
      <c r="AA189" s="6">
        <v>35000</v>
      </c>
      <c r="AB189" s="6"/>
      <c r="AC189" s="6"/>
      <c r="AD189" s="6">
        <v>-25</v>
      </c>
      <c r="AE189" s="6"/>
      <c r="AH189" s="5">
        <v>-10</v>
      </c>
      <c r="AL189" s="5">
        <v>150</v>
      </c>
      <c r="AZ189" s="21">
        <v>1</v>
      </c>
      <c r="BA189" s="22">
        <v>1</v>
      </c>
      <c r="BZ189" s="5" t="s">
        <v>317</v>
      </c>
      <c r="CB189" s="20" t="s">
        <v>949</v>
      </c>
    </row>
    <row r="190" spans="1:80">
      <c r="A190" s="24" t="s">
        <v>370</v>
      </c>
      <c r="B190" s="5" t="s">
        <v>78</v>
      </c>
      <c r="C190" s="3"/>
      <c r="D190" s="5">
        <v>9</v>
      </c>
      <c r="F190" s="5">
        <v>7</v>
      </c>
      <c r="I190" s="5">
        <v>6</v>
      </c>
      <c r="L190" s="23">
        <v>3</v>
      </c>
      <c r="V190" s="73">
        <v>4</v>
      </c>
      <c r="AA190" s="6">
        <v>35000</v>
      </c>
      <c r="AB190" s="6"/>
      <c r="AC190" s="6"/>
      <c r="AD190" s="6">
        <v>-25</v>
      </c>
      <c r="AE190" s="6"/>
      <c r="AH190" s="5">
        <v>30</v>
      </c>
      <c r="AI190" s="5">
        <v>75</v>
      </c>
      <c r="AJ190" s="5">
        <v>-10</v>
      </c>
      <c r="AK190" s="5">
        <v>30</v>
      </c>
      <c r="AL190" s="5">
        <v>150</v>
      </c>
      <c r="AZ190" s="21">
        <v>3</v>
      </c>
      <c r="BA190" s="22">
        <v>3</v>
      </c>
      <c r="BZ190" s="5" t="s">
        <v>317</v>
      </c>
      <c r="CB190" s="20" t="s">
        <v>949</v>
      </c>
    </row>
    <row r="191" spans="1:80">
      <c r="A191" s="24" t="s">
        <v>373</v>
      </c>
      <c r="B191" s="5" t="s">
        <v>78</v>
      </c>
      <c r="C191" s="3"/>
      <c r="D191" s="5">
        <v>13</v>
      </c>
      <c r="F191" s="5">
        <v>7</v>
      </c>
      <c r="I191" s="5">
        <v>3</v>
      </c>
      <c r="L191" s="23">
        <v>1</v>
      </c>
      <c r="V191" s="73">
        <v>3</v>
      </c>
      <c r="AA191" s="6">
        <v>35000</v>
      </c>
      <c r="AB191" s="6"/>
      <c r="AC191" s="6"/>
      <c r="AD191" s="6">
        <v>-25</v>
      </c>
      <c r="AE191" s="6"/>
      <c r="AH191" s="5">
        <v>30</v>
      </c>
      <c r="AI191" s="5">
        <v>75</v>
      </c>
      <c r="AJ191" s="5">
        <v>-10</v>
      </c>
      <c r="AK191" s="5">
        <v>30</v>
      </c>
      <c r="AL191" s="5">
        <v>150</v>
      </c>
      <c r="AZ191" s="21">
        <v>3</v>
      </c>
      <c r="BA191" s="22">
        <v>3</v>
      </c>
      <c r="BZ191" s="5" t="s">
        <v>317</v>
      </c>
      <c r="CB191" s="20" t="s">
        <v>949</v>
      </c>
    </row>
    <row r="192" spans="1:80">
      <c r="A192" s="24" t="s">
        <v>371</v>
      </c>
      <c r="B192" s="5" t="s">
        <v>78</v>
      </c>
      <c r="C192" s="3"/>
      <c r="D192" s="5">
        <v>9</v>
      </c>
      <c r="I192" s="5">
        <v>4</v>
      </c>
      <c r="U192" s="5">
        <v>0</v>
      </c>
      <c r="V192" s="73" t="s">
        <v>187</v>
      </c>
      <c r="W192" s="5">
        <v>-4</v>
      </c>
      <c r="AA192" s="6">
        <v>15000</v>
      </c>
      <c r="AB192" s="6"/>
      <c r="AC192" s="6"/>
      <c r="AD192" s="6">
        <v>-25</v>
      </c>
      <c r="AE192" s="6"/>
      <c r="AH192" s="5">
        <v>-50</v>
      </c>
      <c r="AL192" s="5">
        <v>150</v>
      </c>
      <c r="BA192" s="22">
        <v>3</v>
      </c>
      <c r="BY192" s="7" t="s">
        <v>537</v>
      </c>
      <c r="CB192" s="20"/>
    </row>
    <row r="193" spans="1:80">
      <c r="A193" s="77" t="s">
        <v>374</v>
      </c>
      <c r="B193" s="5" t="s">
        <v>371</v>
      </c>
      <c r="C193" s="3"/>
      <c r="D193" s="5">
        <v>9</v>
      </c>
      <c r="U193" s="5">
        <v>0</v>
      </c>
      <c r="V193" s="73" t="s">
        <v>187</v>
      </c>
      <c r="W193" s="5">
        <v>-10</v>
      </c>
      <c r="AA193" s="6"/>
      <c r="AB193" s="6"/>
      <c r="AC193" s="6"/>
      <c r="AD193" s="6"/>
      <c r="AE193" s="6"/>
      <c r="BA193" s="22">
        <v>3</v>
      </c>
      <c r="BY193" s="7" t="s">
        <v>537</v>
      </c>
      <c r="CB193" s="20"/>
    </row>
    <row r="194" spans="1:80">
      <c r="A194" s="79" t="s">
        <v>908</v>
      </c>
      <c r="B194" s="5" t="s">
        <v>78</v>
      </c>
      <c r="C194" s="3"/>
      <c r="D194" s="5">
        <v>1</v>
      </c>
      <c r="F194" s="5">
        <v>2</v>
      </c>
      <c r="G194" s="5">
        <v>6</v>
      </c>
      <c r="H194" s="5">
        <v>2</v>
      </c>
      <c r="I194" s="5">
        <v>2</v>
      </c>
      <c r="J194" s="5">
        <v>7</v>
      </c>
      <c r="K194" s="5">
        <v>6</v>
      </c>
      <c r="L194" s="16">
        <v>0</v>
      </c>
      <c r="M194" s="16"/>
      <c r="O194" s="6">
        <v>90</v>
      </c>
      <c r="P194" s="6"/>
      <c r="Q194" s="6"/>
      <c r="R194" s="6"/>
      <c r="S194" s="6"/>
      <c r="T194" s="6"/>
      <c r="U194" s="6"/>
      <c r="V194" s="70" t="s">
        <v>187</v>
      </c>
      <c r="W194" s="6"/>
      <c r="X194" s="6"/>
      <c r="Y194" s="6"/>
      <c r="Z194" s="6"/>
      <c r="AA194" s="6">
        <v>5000</v>
      </c>
      <c r="AB194" s="6">
        <v>0</v>
      </c>
      <c r="AC194" s="6">
        <v>0</v>
      </c>
      <c r="AD194" s="6">
        <v>0</v>
      </c>
      <c r="AE194" s="6"/>
      <c r="AF194" s="6"/>
      <c r="AG194" s="6"/>
      <c r="AH194" s="5">
        <v>0</v>
      </c>
      <c r="AI194" s="5">
        <v>0</v>
      </c>
      <c r="AJ194" s="5">
        <v>50</v>
      </c>
      <c r="AK194" s="5">
        <v>0</v>
      </c>
      <c r="AL194" s="5">
        <v>50</v>
      </c>
      <c r="AZ194" s="21">
        <v>1</v>
      </c>
      <c r="BA194" s="22">
        <v>1</v>
      </c>
      <c r="BU194" s="6"/>
      <c r="BV194" s="6"/>
      <c r="BW194" s="6"/>
      <c r="BY194" s="7" t="s">
        <v>907</v>
      </c>
      <c r="CB194" s="78" t="s">
        <v>949</v>
      </c>
    </row>
    <row r="195" spans="1:80">
      <c r="A195" s="79" t="s">
        <v>921</v>
      </c>
      <c r="B195" s="5" t="s">
        <v>78</v>
      </c>
      <c r="C195" s="3"/>
      <c r="D195" s="5">
        <v>1</v>
      </c>
      <c r="F195" s="5">
        <v>1</v>
      </c>
      <c r="G195" s="5">
        <v>7</v>
      </c>
      <c r="H195" s="5">
        <v>2</v>
      </c>
      <c r="I195" s="5">
        <v>1</v>
      </c>
      <c r="J195" s="5">
        <v>8</v>
      </c>
      <c r="K195" s="5">
        <v>6</v>
      </c>
      <c r="L195" s="16">
        <v>0</v>
      </c>
      <c r="M195" s="16"/>
      <c r="O195" s="6">
        <v>70</v>
      </c>
      <c r="P195" s="6"/>
      <c r="Q195" s="6"/>
      <c r="R195" s="6"/>
      <c r="S195" s="6"/>
      <c r="T195" s="6"/>
      <c r="U195" s="6"/>
      <c r="V195" s="70" t="s">
        <v>187</v>
      </c>
      <c r="W195" s="6"/>
      <c r="X195" s="6"/>
      <c r="Y195" s="6"/>
      <c r="Z195" s="6"/>
      <c r="AA195" s="6">
        <v>5000</v>
      </c>
      <c r="AB195" s="6">
        <v>0</v>
      </c>
      <c r="AC195" s="6">
        <v>0</v>
      </c>
      <c r="AD195" s="6">
        <v>0</v>
      </c>
      <c r="AE195" s="6"/>
      <c r="AF195" s="6"/>
      <c r="AG195" s="6"/>
      <c r="AH195" s="5">
        <v>0</v>
      </c>
      <c r="AI195" s="5">
        <v>0</v>
      </c>
      <c r="AJ195" s="5">
        <v>50</v>
      </c>
      <c r="AK195" s="5">
        <v>0</v>
      </c>
      <c r="AL195" s="5">
        <v>50</v>
      </c>
      <c r="AZ195" s="21">
        <v>1</v>
      </c>
      <c r="BA195" s="22">
        <v>1</v>
      </c>
      <c r="BU195" s="6"/>
      <c r="BV195" s="6"/>
      <c r="BW195" s="6"/>
      <c r="BY195" s="7" t="s">
        <v>907</v>
      </c>
      <c r="CB195" s="78" t="s">
        <v>949</v>
      </c>
    </row>
    <row r="196" spans="1:80" s="23" customFormat="1">
      <c r="A196" s="59" t="s">
        <v>330</v>
      </c>
      <c r="C196" s="56"/>
      <c r="V196" s="75"/>
      <c r="AA196" s="16"/>
      <c r="AB196" s="16"/>
      <c r="AC196" s="16"/>
      <c r="AD196" s="16"/>
      <c r="AE196" s="16"/>
      <c r="AZ196" s="57"/>
      <c r="BA196" s="57"/>
      <c r="BX196" s="58"/>
      <c r="BY196" s="58"/>
      <c r="CB196" s="57"/>
    </row>
    <row r="197" spans="1:80">
      <c r="A197" s="24" t="s">
        <v>173</v>
      </c>
      <c r="B197" s="5" t="s">
        <v>256</v>
      </c>
      <c r="C197" s="3"/>
      <c r="D197" s="5">
        <v>4</v>
      </c>
      <c r="F197" s="5">
        <v>2</v>
      </c>
      <c r="G197" s="5">
        <v>5</v>
      </c>
      <c r="H197" s="5">
        <v>5</v>
      </c>
      <c r="I197" s="5">
        <v>7</v>
      </c>
      <c r="J197" s="5">
        <v>6</v>
      </c>
      <c r="K197" s="5">
        <v>5</v>
      </c>
      <c r="L197" s="23">
        <v>1</v>
      </c>
      <c r="V197" s="73">
        <v>8</v>
      </c>
      <c r="Y197" s="5">
        <v>20</v>
      </c>
      <c r="AA197" s="6">
        <v>30000</v>
      </c>
      <c r="AB197" s="6"/>
      <c r="AC197" s="6"/>
      <c r="AD197" s="6">
        <v>-25</v>
      </c>
      <c r="AE197" s="6"/>
      <c r="AL197" s="5">
        <v>120</v>
      </c>
      <c r="AZ197" s="21">
        <v>3</v>
      </c>
      <c r="BA197" s="22">
        <v>4</v>
      </c>
      <c r="BG197" s="5">
        <v>3</v>
      </c>
      <c r="BY197" s="7" t="s">
        <v>598</v>
      </c>
      <c r="BZ197" s="5" t="s">
        <v>317</v>
      </c>
      <c r="CB197" s="20"/>
    </row>
    <row r="198" spans="1:80">
      <c r="A198" s="24" t="s">
        <v>806</v>
      </c>
      <c r="B198" s="5" t="s">
        <v>256</v>
      </c>
      <c r="C198" s="3"/>
      <c r="D198" s="5">
        <v>17</v>
      </c>
      <c r="F198" s="5">
        <v>2</v>
      </c>
      <c r="G198" s="5">
        <v>5</v>
      </c>
      <c r="H198" s="5">
        <v>5</v>
      </c>
      <c r="I198" s="5">
        <v>4</v>
      </c>
      <c r="J198" s="5">
        <v>6</v>
      </c>
      <c r="K198" s="5">
        <v>5</v>
      </c>
      <c r="L198" s="23">
        <v>1</v>
      </c>
      <c r="AA198" s="6">
        <v>30000</v>
      </c>
      <c r="AB198" s="6"/>
      <c r="AC198" s="6"/>
      <c r="AD198" s="6">
        <v>-25</v>
      </c>
      <c r="AE198" s="6"/>
      <c r="AH198" s="5">
        <v>-10</v>
      </c>
      <c r="AI198" s="5">
        <v>40</v>
      </c>
      <c r="AJ198" s="5">
        <v>40</v>
      </c>
      <c r="AK198" s="5">
        <v>10</v>
      </c>
      <c r="AL198" s="5">
        <v>120</v>
      </c>
      <c r="AZ198" s="21">
        <v>3</v>
      </c>
      <c r="BA198" s="22">
        <v>4</v>
      </c>
      <c r="BG198" s="5">
        <v>3</v>
      </c>
      <c r="BY198" s="7" t="s">
        <v>598</v>
      </c>
      <c r="BZ198" s="5" t="s">
        <v>317</v>
      </c>
      <c r="CB198" s="20"/>
    </row>
    <row r="199" spans="1:80">
      <c r="A199" s="24" t="s">
        <v>249</v>
      </c>
      <c r="B199" s="5" t="s">
        <v>256</v>
      </c>
      <c r="C199" s="3"/>
      <c r="D199" s="5">
        <v>7</v>
      </c>
      <c r="F199" s="5">
        <v>2</v>
      </c>
      <c r="G199" s="5">
        <v>5</v>
      </c>
      <c r="H199" s="5">
        <v>6</v>
      </c>
      <c r="I199" s="5">
        <v>3</v>
      </c>
      <c r="J199" s="5">
        <v>7</v>
      </c>
      <c r="K199" s="5">
        <v>5</v>
      </c>
      <c r="L199" s="23">
        <v>2</v>
      </c>
      <c r="AA199" s="6">
        <v>30000</v>
      </c>
      <c r="AB199" s="6"/>
      <c r="AC199" s="6"/>
      <c r="AD199" s="6"/>
      <c r="AE199" s="6"/>
      <c r="AL199" s="5">
        <v>120</v>
      </c>
      <c r="AZ199" s="21">
        <v>1</v>
      </c>
      <c r="BA199" s="22">
        <v>3</v>
      </c>
      <c r="BY199" s="7" t="s">
        <v>598</v>
      </c>
      <c r="BZ199" s="5" t="s">
        <v>317</v>
      </c>
      <c r="CB199" s="20"/>
    </row>
    <row r="200" spans="1:80">
      <c r="A200" s="24" t="s">
        <v>174</v>
      </c>
      <c r="B200" s="5" t="s">
        <v>256</v>
      </c>
      <c r="C200" s="3"/>
      <c r="D200" s="5">
        <v>17</v>
      </c>
      <c r="F200" s="5">
        <v>1</v>
      </c>
      <c r="G200" s="5">
        <v>3</v>
      </c>
      <c r="H200" s="5">
        <v>8</v>
      </c>
      <c r="I200" s="5">
        <v>3</v>
      </c>
      <c r="J200" s="5">
        <v>6</v>
      </c>
      <c r="K200" s="5">
        <v>4</v>
      </c>
      <c r="L200" s="23">
        <v>2</v>
      </c>
      <c r="W200" s="5">
        <v>-5</v>
      </c>
      <c r="AA200" s="6">
        <v>25000</v>
      </c>
      <c r="AB200" s="6"/>
      <c r="AC200" s="6"/>
      <c r="AD200" s="6"/>
      <c r="AE200" s="6"/>
      <c r="AH200" s="5">
        <v>0</v>
      </c>
      <c r="AI200" s="5">
        <v>50</v>
      </c>
      <c r="AJ200" s="5">
        <v>30</v>
      </c>
      <c r="AK200" s="5">
        <v>70</v>
      </c>
      <c r="AL200" s="5">
        <v>50</v>
      </c>
      <c r="AZ200" s="21">
        <v>1</v>
      </c>
      <c r="BA200" s="22">
        <v>4</v>
      </c>
      <c r="CB200" s="20"/>
    </row>
    <row r="201" spans="1:80">
      <c r="A201" s="24" t="s">
        <v>250</v>
      </c>
      <c r="B201" s="5" t="s">
        <v>256</v>
      </c>
      <c r="C201" s="3"/>
      <c r="D201" s="5">
        <v>17</v>
      </c>
      <c r="F201" s="5">
        <v>1</v>
      </c>
      <c r="G201" s="5">
        <v>3</v>
      </c>
      <c r="H201" s="5">
        <v>9</v>
      </c>
      <c r="I201" s="5">
        <v>4</v>
      </c>
      <c r="J201" s="5">
        <v>7</v>
      </c>
      <c r="K201" s="5">
        <v>4</v>
      </c>
      <c r="L201" s="23">
        <v>3</v>
      </c>
      <c r="W201" s="5">
        <v>-5</v>
      </c>
      <c r="AA201" s="6">
        <v>25000</v>
      </c>
      <c r="AB201" s="6"/>
      <c r="AC201" s="6"/>
      <c r="AD201" s="6"/>
      <c r="AE201" s="6"/>
      <c r="AH201" s="5">
        <v>0</v>
      </c>
      <c r="AI201" s="5">
        <v>50</v>
      </c>
      <c r="AJ201" s="5">
        <v>30</v>
      </c>
      <c r="AK201" s="5">
        <v>70</v>
      </c>
      <c r="AL201" s="5">
        <v>50</v>
      </c>
      <c r="AZ201" s="21">
        <v>1</v>
      </c>
      <c r="BA201" s="22">
        <v>4</v>
      </c>
      <c r="CB201" s="20"/>
    </row>
    <row r="202" spans="1:80">
      <c r="A202" s="77" t="s">
        <v>953</v>
      </c>
      <c r="B202" s="5" t="s">
        <v>256</v>
      </c>
      <c r="C202" s="3"/>
      <c r="D202" s="5">
        <v>17</v>
      </c>
      <c r="F202" s="5">
        <v>1</v>
      </c>
      <c r="G202" s="5">
        <v>3</v>
      </c>
      <c r="H202" s="5">
        <v>9</v>
      </c>
      <c r="I202" s="5">
        <v>4</v>
      </c>
      <c r="J202" s="5">
        <v>7</v>
      </c>
      <c r="K202" s="5">
        <v>4</v>
      </c>
      <c r="L202" s="23">
        <v>3</v>
      </c>
      <c r="V202" s="73" t="s">
        <v>187</v>
      </c>
      <c r="W202" s="5">
        <v>-5</v>
      </c>
      <c r="AA202" s="6">
        <v>25000</v>
      </c>
      <c r="AB202" s="6"/>
      <c r="AC202" s="6"/>
      <c r="AD202" s="6"/>
      <c r="AE202" s="6"/>
      <c r="AH202" s="5">
        <v>0</v>
      </c>
      <c r="AI202" s="5">
        <v>50</v>
      </c>
      <c r="AJ202" s="5">
        <v>30</v>
      </c>
      <c r="AK202" s="5">
        <v>70</v>
      </c>
      <c r="AL202" s="5">
        <v>50</v>
      </c>
      <c r="AZ202" s="21">
        <v>1</v>
      </c>
      <c r="BA202" s="22">
        <v>4</v>
      </c>
      <c r="CB202" s="20"/>
    </row>
    <row r="203" spans="1:80">
      <c r="A203" s="24" t="s">
        <v>175</v>
      </c>
      <c r="B203" s="5" t="s">
        <v>256</v>
      </c>
      <c r="C203" s="3"/>
      <c r="D203" s="5">
        <v>17</v>
      </c>
      <c r="F203" s="5">
        <v>8</v>
      </c>
      <c r="G203" s="5">
        <v>2</v>
      </c>
      <c r="H203" s="5">
        <v>1</v>
      </c>
      <c r="I203" s="5">
        <v>6</v>
      </c>
      <c r="J203" s="5">
        <v>5</v>
      </c>
      <c r="K203" s="5">
        <v>3</v>
      </c>
      <c r="L203" s="23">
        <v>3</v>
      </c>
      <c r="W203" s="5">
        <v>-5</v>
      </c>
      <c r="AA203" s="6">
        <v>25000</v>
      </c>
      <c r="AB203" s="6"/>
      <c r="AC203" s="6"/>
      <c r="AD203" s="6"/>
      <c r="AE203" s="6"/>
      <c r="AH203" s="5">
        <v>30</v>
      </c>
      <c r="AI203" s="5">
        <v>70</v>
      </c>
      <c r="AJ203" s="5">
        <v>30</v>
      </c>
      <c r="AK203" s="5">
        <v>0</v>
      </c>
      <c r="AL203" s="5">
        <v>40</v>
      </c>
      <c r="AZ203" s="21">
        <v>3</v>
      </c>
      <c r="BA203" s="22">
        <v>3</v>
      </c>
      <c r="CB203" s="20"/>
    </row>
    <row r="204" spans="1:80">
      <c r="A204" s="24" t="s">
        <v>251</v>
      </c>
      <c r="B204" s="5" t="s">
        <v>256</v>
      </c>
      <c r="C204" s="3"/>
      <c r="D204" s="5">
        <v>17</v>
      </c>
      <c r="F204" s="5">
        <v>9</v>
      </c>
      <c r="G204" s="5">
        <v>3</v>
      </c>
      <c r="H204" s="5">
        <v>1</v>
      </c>
      <c r="I204" s="5">
        <v>6</v>
      </c>
      <c r="J204" s="5">
        <v>6</v>
      </c>
      <c r="K204" s="5">
        <v>3</v>
      </c>
      <c r="L204" s="23">
        <v>4</v>
      </c>
      <c r="W204" s="5">
        <v>-5</v>
      </c>
      <c r="AA204" s="6">
        <v>25000</v>
      </c>
      <c r="AB204" s="6"/>
      <c r="AC204" s="6"/>
      <c r="AD204" s="6"/>
      <c r="AE204" s="6"/>
      <c r="AH204" s="5">
        <v>30</v>
      </c>
      <c r="AI204" s="5">
        <v>70</v>
      </c>
      <c r="AJ204" s="5">
        <v>30</v>
      </c>
      <c r="AK204" s="5">
        <v>0</v>
      </c>
      <c r="AL204" s="5">
        <v>40</v>
      </c>
      <c r="AZ204" s="21">
        <v>3</v>
      </c>
      <c r="BA204" s="22">
        <v>3</v>
      </c>
      <c r="CB204" s="20"/>
    </row>
    <row r="205" spans="1:80">
      <c r="A205" s="24" t="s">
        <v>176</v>
      </c>
      <c r="B205" s="5" t="s">
        <v>256</v>
      </c>
      <c r="C205" s="3"/>
      <c r="D205" s="5">
        <v>17</v>
      </c>
      <c r="F205" s="5">
        <v>7</v>
      </c>
      <c r="G205" s="5">
        <v>3</v>
      </c>
      <c r="H205" s="5">
        <v>1</v>
      </c>
      <c r="I205" s="5">
        <v>4</v>
      </c>
      <c r="J205" s="5">
        <v>5</v>
      </c>
      <c r="K205" s="5">
        <v>3</v>
      </c>
      <c r="L205" s="23">
        <v>3</v>
      </c>
      <c r="W205" s="5">
        <v>-5</v>
      </c>
      <c r="AA205" s="6">
        <v>25000</v>
      </c>
      <c r="AB205" s="6">
        <v>-25</v>
      </c>
      <c r="AC205" s="6"/>
      <c r="AD205" s="6"/>
      <c r="AE205" s="6"/>
      <c r="AH205" s="5">
        <v>40</v>
      </c>
      <c r="AI205" s="5">
        <v>10</v>
      </c>
      <c r="AJ205" s="5">
        <v>70</v>
      </c>
      <c r="AK205" s="5">
        <v>40</v>
      </c>
      <c r="AL205" s="5">
        <v>40</v>
      </c>
      <c r="AZ205" s="21">
        <v>3</v>
      </c>
      <c r="BA205" s="22">
        <v>3</v>
      </c>
      <c r="CB205" s="20"/>
    </row>
    <row r="206" spans="1:80">
      <c r="A206" s="24" t="s">
        <v>252</v>
      </c>
      <c r="B206" s="5" t="s">
        <v>256</v>
      </c>
      <c r="C206" s="3"/>
      <c r="D206" s="5">
        <v>17</v>
      </c>
      <c r="F206" s="5">
        <v>8</v>
      </c>
      <c r="G206" s="5">
        <v>3</v>
      </c>
      <c r="H206" s="5">
        <v>1</v>
      </c>
      <c r="I206" s="5">
        <v>5</v>
      </c>
      <c r="J206" s="5">
        <v>6</v>
      </c>
      <c r="K206" s="5">
        <v>3</v>
      </c>
      <c r="L206" s="23">
        <v>3</v>
      </c>
      <c r="W206" s="5">
        <v>-5</v>
      </c>
      <c r="AA206" s="6">
        <v>25000</v>
      </c>
      <c r="AB206" s="6">
        <v>-25</v>
      </c>
      <c r="AC206" s="6"/>
      <c r="AD206" s="6"/>
      <c r="AE206" s="6"/>
      <c r="AH206" s="5">
        <v>40</v>
      </c>
      <c r="AI206" s="5">
        <v>10</v>
      </c>
      <c r="AJ206" s="5">
        <v>70</v>
      </c>
      <c r="AK206" s="5">
        <v>40</v>
      </c>
      <c r="AL206" s="5">
        <v>40</v>
      </c>
      <c r="AZ206" s="21">
        <v>3</v>
      </c>
      <c r="BA206" s="22">
        <v>3</v>
      </c>
      <c r="CB206" s="20"/>
    </row>
    <row r="207" spans="1:80">
      <c r="A207" s="24" t="s">
        <v>177</v>
      </c>
      <c r="B207" s="5" t="s">
        <v>256</v>
      </c>
      <c r="C207" s="3"/>
      <c r="D207" s="5">
        <v>17</v>
      </c>
      <c r="F207" s="5">
        <v>2</v>
      </c>
      <c r="G207" s="5">
        <v>1</v>
      </c>
      <c r="H207" s="5">
        <v>4</v>
      </c>
      <c r="I207" s="5">
        <v>2</v>
      </c>
      <c r="J207" s="5">
        <v>5</v>
      </c>
      <c r="K207" s="5">
        <v>3</v>
      </c>
      <c r="L207" s="23">
        <v>1</v>
      </c>
      <c r="W207" s="5">
        <v>-5</v>
      </c>
      <c r="Y207" s="5">
        <v>100</v>
      </c>
      <c r="AA207" s="6">
        <v>20000</v>
      </c>
      <c r="AB207" s="6"/>
      <c r="AC207" s="6"/>
      <c r="AD207" s="6"/>
      <c r="AE207" s="6"/>
      <c r="AZ207" s="21">
        <v>1</v>
      </c>
      <c r="BA207" s="22">
        <v>4</v>
      </c>
      <c r="CB207" s="20"/>
    </row>
    <row r="208" spans="1:80">
      <c r="A208" s="80" t="s">
        <v>253</v>
      </c>
      <c r="B208" s="5" t="s">
        <v>256</v>
      </c>
      <c r="C208" s="3"/>
      <c r="D208" s="5">
        <v>17</v>
      </c>
      <c r="F208" s="5">
        <v>2</v>
      </c>
      <c r="G208" s="5">
        <v>1</v>
      </c>
      <c r="H208" s="5">
        <v>5</v>
      </c>
      <c r="I208" s="5">
        <v>3</v>
      </c>
      <c r="J208" s="5">
        <v>6</v>
      </c>
      <c r="K208" s="5">
        <v>3</v>
      </c>
      <c r="L208" s="23">
        <v>2</v>
      </c>
      <c r="V208" s="73" t="s">
        <v>187</v>
      </c>
      <c r="W208" s="5">
        <v>-5</v>
      </c>
      <c r="Y208" s="5">
        <v>100</v>
      </c>
      <c r="AA208" s="6">
        <v>20000</v>
      </c>
      <c r="AB208" s="6"/>
      <c r="AC208" s="6"/>
      <c r="AD208" s="6"/>
      <c r="AE208" s="6"/>
      <c r="AZ208" s="21">
        <v>1</v>
      </c>
      <c r="BA208" s="22">
        <v>4</v>
      </c>
      <c r="CB208" s="20"/>
    </row>
    <row r="209" spans="1:80">
      <c r="A209" s="24" t="s">
        <v>178</v>
      </c>
      <c r="B209" s="5" t="s">
        <v>256</v>
      </c>
      <c r="C209" s="3"/>
      <c r="D209" s="5">
        <v>17</v>
      </c>
      <c r="F209" s="5">
        <v>9</v>
      </c>
      <c r="G209" s="5">
        <v>2</v>
      </c>
      <c r="H209" s="5">
        <v>1</v>
      </c>
      <c r="I209" s="5">
        <v>7</v>
      </c>
      <c r="J209" s="5">
        <v>5</v>
      </c>
      <c r="K209" s="5">
        <v>2</v>
      </c>
      <c r="L209" s="23">
        <v>3</v>
      </c>
      <c r="W209" s="5">
        <v>-5</v>
      </c>
      <c r="AA209" s="6">
        <v>35000</v>
      </c>
      <c r="AB209" s="6"/>
      <c r="AC209" s="6"/>
      <c r="AD209" s="6"/>
      <c r="AE209" s="6"/>
      <c r="AH209" s="5">
        <v>50</v>
      </c>
      <c r="AI209" s="5">
        <v>70</v>
      </c>
      <c r="AJ209" s="5">
        <v>70</v>
      </c>
      <c r="AK209" s="5">
        <v>0</v>
      </c>
      <c r="AL209" s="5">
        <v>20</v>
      </c>
      <c r="AZ209" s="21">
        <v>4</v>
      </c>
      <c r="BA209" s="22">
        <v>3</v>
      </c>
      <c r="BZ209" s="5" t="s">
        <v>317</v>
      </c>
      <c r="CB209" s="20"/>
    </row>
    <row r="210" spans="1:80">
      <c r="A210" s="24" t="s">
        <v>254</v>
      </c>
      <c r="B210" s="5" t="s">
        <v>256</v>
      </c>
      <c r="C210" s="3"/>
      <c r="D210" s="5">
        <v>17</v>
      </c>
      <c r="F210" s="5">
        <v>10</v>
      </c>
      <c r="G210" s="5">
        <v>3</v>
      </c>
      <c r="H210" s="5">
        <v>2</v>
      </c>
      <c r="I210" s="5">
        <v>7</v>
      </c>
      <c r="J210" s="5">
        <v>6</v>
      </c>
      <c r="K210" s="5">
        <v>2</v>
      </c>
      <c r="L210" s="23">
        <v>4</v>
      </c>
      <c r="W210" s="5">
        <v>-5</v>
      </c>
      <c r="AA210" s="6">
        <v>35000</v>
      </c>
      <c r="AB210" s="6"/>
      <c r="AC210" s="6"/>
      <c r="AD210" s="6"/>
      <c r="AE210" s="6"/>
      <c r="AH210" s="5">
        <v>50</v>
      </c>
      <c r="AI210" s="5">
        <v>70</v>
      </c>
      <c r="AJ210" s="5">
        <v>70</v>
      </c>
      <c r="AK210" s="5">
        <v>0</v>
      </c>
      <c r="AL210" s="5">
        <v>20</v>
      </c>
      <c r="AZ210" s="21">
        <v>4</v>
      </c>
      <c r="BA210" s="22">
        <v>3</v>
      </c>
      <c r="BZ210" s="5" t="s">
        <v>317</v>
      </c>
      <c r="CB210" s="20"/>
    </row>
    <row r="211" spans="1:80">
      <c r="A211" s="24" t="s">
        <v>179</v>
      </c>
      <c r="B211" s="5" t="s">
        <v>256</v>
      </c>
      <c r="C211" s="3"/>
      <c r="D211" s="5">
        <v>17</v>
      </c>
      <c r="F211" s="5">
        <v>4</v>
      </c>
      <c r="G211" s="5">
        <v>3</v>
      </c>
      <c r="H211" s="5">
        <v>8</v>
      </c>
      <c r="I211" s="5">
        <v>6</v>
      </c>
      <c r="J211" s="5">
        <v>6</v>
      </c>
      <c r="K211" s="5">
        <v>4</v>
      </c>
      <c r="L211" s="23">
        <v>1</v>
      </c>
      <c r="W211" s="5">
        <v>-5</v>
      </c>
      <c r="Y211" s="5">
        <v>5</v>
      </c>
      <c r="AA211" s="6">
        <v>25000</v>
      </c>
      <c r="AB211" s="6"/>
      <c r="AC211" s="6"/>
      <c r="AD211" s="6"/>
      <c r="AE211" s="6"/>
      <c r="AH211" s="5">
        <v>40</v>
      </c>
      <c r="AI211" s="5">
        <v>10</v>
      </c>
      <c r="AJ211" s="5">
        <v>60</v>
      </c>
      <c r="AK211" s="5">
        <v>30</v>
      </c>
      <c r="AL211" s="5">
        <v>10</v>
      </c>
      <c r="AZ211" s="21">
        <v>2</v>
      </c>
      <c r="BA211" s="22">
        <v>2</v>
      </c>
      <c r="CB211" s="20"/>
    </row>
    <row r="212" spans="1:80">
      <c r="A212" s="24" t="s">
        <v>255</v>
      </c>
      <c r="B212" s="5" t="s">
        <v>256</v>
      </c>
      <c r="C212" s="3"/>
      <c r="D212" s="5">
        <v>17</v>
      </c>
      <c r="F212" s="5">
        <v>5</v>
      </c>
      <c r="G212" s="5">
        <v>3</v>
      </c>
      <c r="H212" s="5">
        <v>9</v>
      </c>
      <c r="I212" s="5">
        <v>6</v>
      </c>
      <c r="J212" s="5">
        <v>7</v>
      </c>
      <c r="K212" s="5">
        <v>4</v>
      </c>
      <c r="L212" s="23">
        <v>2</v>
      </c>
      <c r="W212" s="5">
        <v>-5</v>
      </c>
      <c r="Y212" s="5">
        <v>5</v>
      </c>
      <c r="AA212" s="6">
        <v>25000</v>
      </c>
      <c r="AB212" s="6"/>
      <c r="AC212" s="6"/>
      <c r="AD212" s="6"/>
      <c r="AE212" s="6"/>
      <c r="AH212" s="5">
        <v>40</v>
      </c>
      <c r="AI212" s="5">
        <v>10</v>
      </c>
      <c r="AJ212" s="5">
        <v>60</v>
      </c>
      <c r="AK212" s="5">
        <v>30</v>
      </c>
      <c r="AL212" s="5">
        <v>10</v>
      </c>
      <c r="AZ212" s="21">
        <v>2</v>
      </c>
      <c r="BA212" s="22">
        <v>2</v>
      </c>
      <c r="CB212" s="20"/>
    </row>
    <row r="213" spans="1:80">
      <c r="A213" s="24" t="s">
        <v>883</v>
      </c>
      <c r="B213" s="5" t="s">
        <v>256</v>
      </c>
      <c r="C213" s="3"/>
      <c r="D213" s="5">
        <v>17</v>
      </c>
      <c r="F213" s="5">
        <v>4</v>
      </c>
      <c r="G213" s="5">
        <v>3</v>
      </c>
      <c r="H213" s="5">
        <v>8</v>
      </c>
      <c r="I213" s="5">
        <v>7</v>
      </c>
      <c r="J213" s="5">
        <v>6</v>
      </c>
      <c r="K213" s="5">
        <v>4</v>
      </c>
      <c r="L213" s="23">
        <v>2</v>
      </c>
      <c r="O213" s="5">
        <v>120</v>
      </c>
      <c r="V213" s="73">
        <v>6</v>
      </c>
      <c r="W213" s="5">
        <v>-5</v>
      </c>
      <c r="Y213" s="5">
        <v>5</v>
      </c>
      <c r="AA213" s="6">
        <v>25000</v>
      </c>
      <c r="AB213" s="6"/>
      <c r="AC213" s="6"/>
      <c r="AD213" s="6"/>
      <c r="AE213" s="6"/>
      <c r="AH213" s="5">
        <v>40</v>
      </c>
      <c r="AI213" s="5">
        <v>10</v>
      </c>
      <c r="AJ213" s="5">
        <v>60</v>
      </c>
      <c r="AK213" s="5">
        <v>30</v>
      </c>
      <c r="AL213" s="5">
        <v>10</v>
      </c>
      <c r="AZ213" s="21">
        <v>2</v>
      </c>
      <c r="BA213" s="22">
        <v>2</v>
      </c>
      <c r="CB213" s="20"/>
    </row>
    <row r="214" spans="1:80">
      <c r="A214" s="24" t="s">
        <v>884</v>
      </c>
      <c r="B214" s="5" t="s">
        <v>90</v>
      </c>
      <c r="C214" s="3"/>
      <c r="D214" s="5">
        <v>17</v>
      </c>
      <c r="F214" s="5">
        <v>1</v>
      </c>
      <c r="G214" s="5">
        <v>5</v>
      </c>
      <c r="H214" s="5">
        <v>8</v>
      </c>
      <c r="I214" s="5">
        <v>4</v>
      </c>
      <c r="J214" s="5">
        <v>6</v>
      </c>
      <c r="K214" s="5">
        <v>4</v>
      </c>
      <c r="L214" s="23">
        <v>1</v>
      </c>
      <c r="O214" s="5">
        <v>90</v>
      </c>
      <c r="V214" s="73" t="s">
        <v>187</v>
      </c>
      <c r="Y214" s="5">
        <v>5</v>
      </c>
      <c r="AA214" s="6">
        <v>25000</v>
      </c>
      <c r="AB214" s="6"/>
      <c r="AC214" s="6"/>
      <c r="AD214" s="6"/>
      <c r="AE214" s="6"/>
      <c r="AH214" s="5">
        <v>40</v>
      </c>
      <c r="AI214" s="5">
        <v>10</v>
      </c>
      <c r="AJ214" s="5">
        <v>60</v>
      </c>
      <c r="AK214" s="5">
        <v>30</v>
      </c>
      <c r="AL214" s="5">
        <v>100</v>
      </c>
      <c r="AZ214" s="21">
        <v>3</v>
      </c>
      <c r="BA214" s="22">
        <v>6</v>
      </c>
      <c r="CB214" s="20"/>
    </row>
    <row r="215" spans="1:80" s="23" customFormat="1">
      <c r="A215" s="59" t="s">
        <v>331</v>
      </c>
      <c r="C215" s="56"/>
      <c r="V215" s="75"/>
      <c r="AB215" s="16"/>
      <c r="AC215" s="16"/>
      <c r="AD215" s="16"/>
      <c r="AE215" s="16"/>
      <c r="AZ215" s="57"/>
      <c r="BA215" s="57"/>
      <c r="BX215" s="58"/>
      <c r="BY215" s="58"/>
      <c r="CB215" s="57"/>
    </row>
    <row r="216" spans="1:80">
      <c r="A216" s="24" t="s">
        <v>168</v>
      </c>
      <c r="B216" s="5" t="s">
        <v>364</v>
      </c>
      <c r="C216" s="3"/>
      <c r="D216" s="5">
        <v>8</v>
      </c>
      <c r="L216" s="23">
        <v>2</v>
      </c>
      <c r="AA216" s="6"/>
      <c r="AB216" s="6"/>
      <c r="AC216" s="6"/>
      <c r="AD216" s="6"/>
      <c r="AE216" s="6">
        <v>30</v>
      </c>
      <c r="AR216" s="5">
        <v>1</v>
      </c>
      <c r="CB216" s="20"/>
    </row>
    <row r="217" spans="1:80">
      <c r="A217" s="24" t="s">
        <v>257</v>
      </c>
      <c r="B217" s="5" t="s">
        <v>364</v>
      </c>
      <c r="C217" s="3"/>
      <c r="D217" s="5">
        <v>9</v>
      </c>
      <c r="L217" s="23">
        <v>3</v>
      </c>
      <c r="AA217" s="6"/>
      <c r="AB217" s="6"/>
      <c r="AC217" s="6"/>
      <c r="AD217" s="6"/>
      <c r="AE217" s="6">
        <v>40</v>
      </c>
      <c r="AR217" s="5">
        <v>2</v>
      </c>
      <c r="CB217" s="20"/>
    </row>
    <row r="218" spans="1:80">
      <c r="A218" s="24" t="s">
        <v>258</v>
      </c>
      <c r="B218" s="5" t="s">
        <v>363</v>
      </c>
      <c r="C218" s="3"/>
      <c r="D218" s="5">
        <v>13</v>
      </c>
      <c r="L218" s="23">
        <v>3</v>
      </c>
      <c r="AA218" s="6"/>
      <c r="AB218" s="6"/>
      <c r="AC218" s="6"/>
      <c r="AD218" s="6"/>
      <c r="AE218" s="6">
        <v>30</v>
      </c>
      <c r="AR218" s="5">
        <v>2</v>
      </c>
      <c r="AZ218" s="21">
        <v>1</v>
      </c>
      <c r="BA218" s="22">
        <v>1</v>
      </c>
      <c r="BZ218" s="5" t="s">
        <v>317</v>
      </c>
      <c r="CB218" s="20"/>
    </row>
    <row r="219" spans="1:80">
      <c r="A219" s="24" t="s">
        <v>259</v>
      </c>
      <c r="B219" s="5" t="s">
        <v>363</v>
      </c>
      <c r="C219" s="3"/>
      <c r="D219" s="5">
        <v>18</v>
      </c>
      <c r="L219" s="23">
        <v>4</v>
      </c>
      <c r="AA219" s="6"/>
      <c r="AB219" s="6"/>
      <c r="AC219" s="6"/>
      <c r="AD219" s="6"/>
      <c r="AE219" s="6">
        <v>40</v>
      </c>
      <c r="AR219" s="5">
        <v>3</v>
      </c>
      <c r="AZ219" s="21">
        <v>1</v>
      </c>
      <c r="BA219" s="22">
        <v>2</v>
      </c>
      <c r="BZ219" s="5" t="s">
        <v>317</v>
      </c>
      <c r="CB219" s="20"/>
    </row>
    <row r="220" spans="1:80">
      <c r="A220" s="24" t="s">
        <v>260</v>
      </c>
      <c r="B220" s="5" t="s">
        <v>363</v>
      </c>
      <c r="C220" s="3"/>
      <c r="D220" s="5">
        <v>13</v>
      </c>
      <c r="L220" s="23">
        <v>3</v>
      </c>
      <c r="AA220" s="6"/>
      <c r="AB220" s="6"/>
      <c r="AC220" s="6"/>
      <c r="AD220" s="6"/>
      <c r="AE220" s="6">
        <v>30</v>
      </c>
      <c r="AR220" s="5">
        <v>3</v>
      </c>
      <c r="AZ220" s="21">
        <v>1</v>
      </c>
      <c r="BA220" s="22">
        <v>1</v>
      </c>
      <c r="BZ220" s="5" t="s">
        <v>317</v>
      </c>
      <c r="CB220" s="20"/>
    </row>
    <row r="221" spans="1:80">
      <c r="A221" s="24" t="s">
        <v>261</v>
      </c>
      <c r="B221" s="5" t="s">
        <v>363</v>
      </c>
      <c r="C221" s="3"/>
      <c r="D221" s="5">
        <v>18</v>
      </c>
      <c r="L221" s="23">
        <v>4</v>
      </c>
      <c r="AA221" s="6"/>
      <c r="AB221" s="6"/>
      <c r="AC221" s="6"/>
      <c r="AD221" s="6"/>
      <c r="AE221" s="6">
        <v>40</v>
      </c>
      <c r="AR221" s="5">
        <v>4</v>
      </c>
      <c r="AZ221" s="21">
        <v>1</v>
      </c>
      <c r="BA221" s="22">
        <v>2</v>
      </c>
      <c r="BZ221" s="5" t="s">
        <v>317</v>
      </c>
      <c r="CB221" s="20"/>
    </row>
    <row r="222" spans="1:80">
      <c r="A222" s="24" t="s">
        <v>262</v>
      </c>
      <c r="B222" s="5" t="s">
        <v>363</v>
      </c>
      <c r="C222" s="3"/>
      <c r="D222" s="5">
        <v>13</v>
      </c>
      <c r="L222" s="23">
        <v>4</v>
      </c>
      <c r="AA222" s="6"/>
      <c r="AB222" s="6"/>
      <c r="AC222" s="6"/>
      <c r="AD222" s="6"/>
      <c r="AE222" s="6">
        <v>30</v>
      </c>
      <c r="AR222" s="5">
        <v>2</v>
      </c>
      <c r="AX222" s="81">
        <v>8</v>
      </c>
      <c r="AZ222" s="21">
        <v>1</v>
      </c>
      <c r="BA222" s="22">
        <v>1</v>
      </c>
      <c r="BZ222" s="5" t="s">
        <v>317</v>
      </c>
      <c r="CB222" s="20"/>
    </row>
    <row r="223" spans="1:80">
      <c r="A223" s="24" t="s">
        <v>263</v>
      </c>
      <c r="B223" s="5" t="s">
        <v>363</v>
      </c>
      <c r="C223" s="3"/>
      <c r="D223" s="5">
        <v>18</v>
      </c>
      <c r="L223" s="23">
        <v>5</v>
      </c>
      <c r="AA223" s="6"/>
      <c r="AB223" s="6"/>
      <c r="AC223" s="6"/>
      <c r="AD223" s="6"/>
      <c r="AE223" s="6">
        <v>40</v>
      </c>
      <c r="AR223" s="5">
        <v>3</v>
      </c>
      <c r="AX223" s="81">
        <v>8</v>
      </c>
      <c r="AZ223" s="21">
        <v>1</v>
      </c>
      <c r="BA223" s="22">
        <v>2</v>
      </c>
      <c r="BZ223" s="5" t="s">
        <v>317</v>
      </c>
      <c r="CB223" s="20"/>
    </row>
    <row r="224" spans="1:80">
      <c r="A224" s="24" t="s">
        <v>264</v>
      </c>
      <c r="B224" s="5" t="s">
        <v>363</v>
      </c>
      <c r="C224" s="3"/>
      <c r="D224" s="5">
        <v>13</v>
      </c>
      <c r="L224" s="23">
        <v>4</v>
      </c>
      <c r="AA224" s="6"/>
      <c r="AB224" s="6"/>
      <c r="AC224" s="6"/>
      <c r="AD224" s="6"/>
      <c r="AE224" s="6">
        <v>30</v>
      </c>
      <c r="AR224" s="5">
        <v>2</v>
      </c>
      <c r="AZ224" s="21">
        <v>1</v>
      </c>
      <c r="BA224" s="22">
        <v>1</v>
      </c>
      <c r="BZ224" s="5" t="s">
        <v>317</v>
      </c>
      <c r="CB224" s="20"/>
    </row>
    <row r="225" spans="1:80">
      <c r="A225" s="24" t="s">
        <v>265</v>
      </c>
      <c r="B225" s="5" t="s">
        <v>363</v>
      </c>
      <c r="C225" s="3"/>
      <c r="D225" s="5">
        <v>18</v>
      </c>
      <c r="L225" s="23">
        <v>5</v>
      </c>
      <c r="AA225" s="6"/>
      <c r="AB225" s="6"/>
      <c r="AC225" s="6"/>
      <c r="AD225" s="6"/>
      <c r="AE225" s="6">
        <v>40</v>
      </c>
      <c r="AR225" s="5">
        <v>3</v>
      </c>
      <c r="AZ225" s="21">
        <v>1</v>
      </c>
      <c r="BA225" s="22">
        <v>2</v>
      </c>
      <c r="BL225" s="5">
        <v>5</v>
      </c>
      <c r="BR225" s="5">
        <v>2</v>
      </c>
      <c r="BZ225" s="5" t="s">
        <v>317</v>
      </c>
      <c r="CB225" s="20"/>
    </row>
    <row r="226" spans="1:80">
      <c r="A226" s="24" t="s">
        <v>162</v>
      </c>
      <c r="B226" s="5" t="s">
        <v>363</v>
      </c>
      <c r="C226" s="3"/>
      <c r="D226" s="5">
        <v>13</v>
      </c>
      <c r="L226" s="23">
        <v>2</v>
      </c>
      <c r="AA226" s="6"/>
      <c r="AB226" s="6"/>
      <c r="AC226" s="6"/>
      <c r="AD226" s="6"/>
      <c r="AE226" s="6">
        <v>30</v>
      </c>
      <c r="AR226" s="5">
        <v>1</v>
      </c>
      <c r="AZ226" s="21">
        <v>1</v>
      </c>
      <c r="BA226" s="22">
        <v>1</v>
      </c>
      <c r="BZ226" s="5" t="s">
        <v>317</v>
      </c>
      <c r="CB226" s="20"/>
    </row>
    <row r="227" spans="1:80">
      <c r="A227" s="24" t="s">
        <v>266</v>
      </c>
      <c r="B227" s="5" t="s">
        <v>363</v>
      </c>
      <c r="C227" s="3"/>
      <c r="D227" s="5">
        <v>18</v>
      </c>
      <c r="L227" s="23">
        <v>3</v>
      </c>
      <c r="AA227" s="6"/>
      <c r="AB227" s="6"/>
      <c r="AC227" s="6"/>
      <c r="AD227" s="6"/>
      <c r="AE227" s="6">
        <v>40</v>
      </c>
      <c r="AR227" s="5">
        <v>2</v>
      </c>
      <c r="AZ227" s="21">
        <v>1</v>
      </c>
      <c r="BA227" s="22">
        <v>1</v>
      </c>
      <c r="BL227" s="5">
        <v>5</v>
      </c>
      <c r="BZ227" s="5" t="s">
        <v>317</v>
      </c>
      <c r="CB227" s="20"/>
    </row>
    <row r="228" spans="1:80">
      <c r="A228" s="24" t="s">
        <v>164</v>
      </c>
      <c r="B228" s="5" t="s">
        <v>363</v>
      </c>
      <c r="C228" s="3"/>
      <c r="D228" s="5">
        <v>13</v>
      </c>
      <c r="L228" s="23">
        <v>2</v>
      </c>
      <c r="AA228" s="6"/>
      <c r="AB228" s="6"/>
      <c r="AC228" s="6"/>
      <c r="AD228" s="6"/>
      <c r="AE228" s="6">
        <v>30</v>
      </c>
      <c r="AR228" s="5">
        <v>1</v>
      </c>
      <c r="AZ228" s="21">
        <v>1</v>
      </c>
      <c r="BA228" s="22">
        <v>1</v>
      </c>
      <c r="BZ228" s="5" t="s">
        <v>317</v>
      </c>
      <c r="CB228" s="20"/>
    </row>
    <row r="229" spans="1:80">
      <c r="A229" s="24" t="s">
        <v>267</v>
      </c>
      <c r="B229" s="5" t="s">
        <v>363</v>
      </c>
      <c r="C229" s="3"/>
      <c r="D229" s="5">
        <v>18</v>
      </c>
      <c r="L229" s="23">
        <v>3</v>
      </c>
      <c r="AA229" s="6"/>
      <c r="AB229" s="6"/>
      <c r="AC229" s="6"/>
      <c r="AD229" s="6"/>
      <c r="AE229" s="6">
        <v>40</v>
      </c>
      <c r="AR229" s="5">
        <v>2</v>
      </c>
      <c r="AZ229" s="21">
        <v>1</v>
      </c>
      <c r="BA229" s="22">
        <v>1</v>
      </c>
      <c r="BZ229" s="5" t="s">
        <v>317</v>
      </c>
      <c r="CB229" s="20"/>
    </row>
    <row r="230" spans="1:80">
      <c r="A230" s="24" t="s">
        <v>372</v>
      </c>
      <c r="B230" s="5" t="s">
        <v>365</v>
      </c>
      <c r="C230" s="3"/>
      <c r="D230" s="5">
        <v>13</v>
      </c>
      <c r="L230" s="23">
        <v>1</v>
      </c>
      <c r="AA230" s="6"/>
      <c r="AB230" s="6"/>
      <c r="AC230" s="6"/>
      <c r="AD230" s="6"/>
      <c r="AE230" s="6">
        <v>50</v>
      </c>
      <c r="AR230" s="5">
        <v>1</v>
      </c>
      <c r="AZ230" s="21">
        <v>1</v>
      </c>
      <c r="BA230" s="22">
        <v>2</v>
      </c>
      <c r="BD230" s="5">
        <v>2</v>
      </c>
      <c r="BE230" s="5">
        <v>2</v>
      </c>
      <c r="BF230" s="5">
        <v>2</v>
      </c>
      <c r="BG230" s="5">
        <v>2</v>
      </c>
      <c r="BL230" s="5">
        <v>5</v>
      </c>
      <c r="CB230" s="20"/>
    </row>
    <row r="231" spans="1:80">
      <c r="A231" s="24" t="s">
        <v>165</v>
      </c>
      <c r="B231" s="5" t="s">
        <v>364</v>
      </c>
      <c r="C231" s="3"/>
      <c r="D231" s="5">
        <v>13</v>
      </c>
      <c r="L231" s="23">
        <v>1</v>
      </c>
      <c r="AA231" s="6"/>
      <c r="AB231" s="6"/>
      <c r="AC231" s="6"/>
      <c r="AD231" s="6"/>
      <c r="AE231" s="6">
        <v>50</v>
      </c>
      <c r="AR231" s="5">
        <v>1</v>
      </c>
      <c r="AZ231" s="21">
        <v>1</v>
      </c>
      <c r="BA231" s="22">
        <v>1</v>
      </c>
      <c r="BL231" s="5">
        <v>5</v>
      </c>
      <c r="CB231" s="20"/>
    </row>
    <row r="232" spans="1:80">
      <c r="A232" s="24" t="s">
        <v>268</v>
      </c>
      <c r="B232" s="5" t="s">
        <v>364</v>
      </c>
      <c r="C232" s="3"/>
      <c r="D232" s="5">
        <v>18</v>
      </c>
      <c r="L232" s="23">
        <v>2</v>
      </c>
      <c r="AA232" s="6"/>
      <c r="AB232" s="6"/>
      <c r="AC232" s="6"/>
      <c r="AD232" s="6"/>
      <c r="AE232" s="6">
        <v>50</v>
      </c>
      <c r="AR232" s="5">
        <v>2</v>
      </c>
      <c r="AZ232" s="21">
        <v>1</v>
      </c>
      <c r="BA232" s="22">
        <v>2</v>
      </c>
      <c r="CB232" s="20"/>
    </row>
    <row r="233" spans="1:80">
      <c r="A233" s="24" t="s">
        <v>167</v>
      </c>
      <c r="B233" s="5" t="s">
        <v>363</v>
      </c>
      <c r="C233" s="3"/>
      <c r="D233" s="5">
        <v>13</v>
      </c>
      <c r="L233" s="23">
        <v>5</v>
      </c>
      <c r="W233" s="5">
        <v>1</v>
      </c>
      <c r="AA233" s="6"/>
      <c r="AB233" s="6">
        <v>-25</v>
      </c>
      <c r="AC233" s="6">
        <v>50</v>
      </c>
      <c r="AD233" s="6"/>
      <c r="AE233" s="6">
        <v>50</v>
      </c>
      <c r="AR233" s="5">
        <v>1</v>
      </c>
      <c r="AZ233" s="21">
        <v>1</v>
      </c>
      <c r="BA233" s="22">
        <v>1</v>
      </c>
      <c r="BY233" s="7" t="s">
        <v>191</v>
      </c>
      <c r="BZ233" s="5" t="s">
        <v>317</v>
      </c>
      <c r="CB233" s="20"/>
    </row>
    <row r="234" spans="1:80">
      <c r="A234" s="24" t="s">
        <v>269</v>
      </c>
      <c r="B234" s="5" t="s">
        <v>363</v>
      </c>
      <c r="C234" s="3"/>
      <c r="D234" s="5">
        <v>18</v>
      </c>
      <c r="L234" s="23">
        <v>6</v>
      </c>
      <c r="W234" s="5">
        <v>1</v>
      </c>
      <c r="AA234" s="6"/>
      <c r="AB234" s="6">
        <v>-25</v>
      </c>
      <c r="AC234" s="6">
        <v>50</v>
      </c>
      <c r="AD234" s="6"/>
      <c r="AE234" s="6">
        <v>50</v>
      </c>
      <c r="AR234" s="5">
        <v>2</v>
      </c>
      <c r="AZ234" s="21">
        <v>2</v>
      </c>
      <c r="BA234" s="22">
        <v>2</v>
      </c>
      <c r="BY234" s="7" t="s">
        <v>191</v>
      </c>
      <c r="BZ234" s="5" t="s">
        <v>317</v>
      </c>
      <c r="CB234" s="20"/>
    </row>
    <row r="235" spans="1:80">
      <c r="A235" s="24" t="s">
        <v>166</v>
      </c>
      <c r="B235" s="5" t="s">
        <v>364</v>
      </c>
      <c r="C235" s="3"/>
      <c r="D235" s="5">
        <v>13</v>
      </c>
      <c r="L235" s="23">
        <v>2</v>
      </c>
      <c r="AA235" s="6"/>
      <c r="AB235" s="6"/>
      <c r="AC235" s="6"/>
      <c r="AD235" s="6"/>
      <c r="AE235" s="6">
        <v>50</v>
      </c>
      <c r="AR235" s="5">
        <v>1</v>
      </c>
      <c r="AZ235" s="21">
        <v>1</v>
      </c>
      <c r="BY235" s="7" t="s">
        <v>404</v>
      </c>
      <c r="CB235" s="20"/>
    </row>
    <row r="236" spans="1:80">
      <c r="A236" s="24" t="s">
        <v>270</v>
      </c>
      <c r="B236" s="5" t="s">
        <v>364</v>
      </c>
      <c r="C236" s="3"/>
      <c r="D236" s="5">
        <v>18</v>
      </c>
      <c r="L236" s="23">
        <v>3</v>
      </c>
      <c r="AA236" s="6"/>
      <c r="AB236" s="6"/>
      <c r="AC236" s="6"/>
      <c r="AD236" s="6"/>
      <c r="AE236" s="6">
        <v>50</v>
      </c>
      <c r="AR236" s="5">
        <v>2</v>
      </c>
      <c r="AZ236" s="21">
        <v>1</v>
      </c>
      <c r="BY236" s="7" t="s">
        <v>404</v>
      </c>
      <c r="BZ236" s="5" t="s">
        <v>317</v>
      </c>
      <c r="CB236" s="20"/>
    </row>
    <row r="237" spans="1:80">
      <c r="A237" s="24" t="s">
        <v>161</v>
      </c>
      <c r="B237" s="5" t="s">
        <v>363</v>
      </c>
      <c r="C237" s="3"/>
      <c r="D237" s="5">
        <v>13</v>
      </c>
      <c r="L237" s="23">
        <v>2</v>
      </c>
      <c r="AA237" s="6"/>
      <c r="AB237" s="6"/>
      <c r="AC237" s="6"/>
      <c r="AD237" s="6"/>
      <c r="AE237" s="6">
        <v>50</v>
      </c>
      <c r="AR237" s="5">
        <v>1</v>
      </c>
      <c r="AZ237" s="21">
        <v>1</v>
      </c>
      <c r="BA237" s="22">
        <v>1</v>
      </c>
      <c r="BL237" s="5">
        <v>5</v>
      </c>
      <c r="BZ237" s="5" t="s">
        <v>317</v>
      </c>
      <c r="CB237" s="20"/>
    </row>
    <row r="238" spans="1:80">
      <c r="A238" s="24" t="s">
        <v>271</v>
      </c>
      <c r="B238" s="5" t="s">
        <v>363</v>
      </c>
      <c r="C238" s="3"/>
      <c r="D238" s="5">
        <v>18</v>
      </c>
      <c r="L238" s="23">
        <v>3</v>
      </c>
      <c r="AA238" s="6"/>
      <c r="AB238" s="6"/>
      <c r="AC238" s="6"/>
      <c r="AD238" s="6"/>
      <c r="AE238" s="6">
        <v>50</v>
      </c>
      <c r="AR238" s="5">
        <v>2</v>
      </c>
      <c r="AZ238" s="21">
        <v>1</v>
      </c>
      <c r="BA238" s="22">
        <v>1</v>
      </c>
      <c r="BL238" s="5">
        <v>5</v>
      </c>
      <c r="BZ238" s="5" t="s">
        <v>317</v>
      </c>
      <c r="CB238" s="20"/>
    </row>
    <row r="239" spans="1:80">
      <c r="A239" s="24" t="s">
        <v>163</v>
      </c>
      <c r="B239" s="5" t="s">
        <v>363</v>
      </c>
      <c r="C239" s="3"/>
      <c r="D239" s="5">
        <v>13</v>
      </c>
      <c r="L239" s="23">
        <v>2</v>
      </c>
      <c r="AA239" s="6"/>
      <c r="AB239" s="6"/>
      <c r="AC239" s="6"/>
      <c r="AD239" s="6"/>
      <c r="AE239" s="6">
        <v>50</v>
      </c>
      <c r="AR239" s="5">
        <v>1</v>
      </c>
      <c r="AZ239" s="21">
        <v>1</v>
      </c>
      <c r="BA239" s="22">
        <v>1</v>
      </c>
      <c r="BZ239" s="5" t="s">
        <v>317</v>
      </c>
      <c r="CB239" s="20"/>
    </row>
    <row r="240" spans="1:80">
      <c r="A240" s="24" t="s">
        <v>272</v>
      </c>
      <c r="B240" s="5" t="s">
        <v>363</v>
      </c>
      <c r="C240" s="3"/>
      <c r="D240" s="5">
        <v>18</v>
      </c>
      <c r="L240" s="23">
        <v>3</v>
      </c>
      <c r="AA240" s="6"/>
      <c r="AB240" s="6"/>
      <c r="AC240" s="6"/>
      <c r="AD240" s="6"/>
      <c r="AE240" s="6">
        <v>50</v>
      </c>
      <c r="AR240" s="5">
        <v>2</v>
      </c>
      <c r="AZ240" s="21">
        <v>1</v>
      </c>
      <c r="BA240" s="22">
        <v>1</v>
      </c>
      <c r="BZ240" s="5" t="s">
        <v>317</v>
      </c>
      <c r="CB240" s="20"/>
    </row>
    <row r="241" spans="1:80">
      <c r="A241" s="24" t="s">
        <v>375</v>
      </c>
      <c r="B241" s="5" t="s">
        <v>363</v>
      </c>
      <c r="C241" s="3"/>
      <c r="D241" s="5">
        <v>13</v>
      </c>
      <c r="V241" s="73">
        <v>1</v>
      </c>
      <c r="W241" s="5">
        <v>-5</v>
      </c>
      <c r="AA241" s="6"/>
      <c r="AB241" s="6"/>
      <c r="AC241" s="6"/>
      <c r="AD241" s="6"/>
      <c r="AE241" s="6">
        <v>50</v>
      </c>
      <c r="AR241" s="5">
        <v>1</v>
      </c>
      <c r="AZ241" s="21">
        <v>1</v>
      </c>
      <c r="BA241" s="22">
        <v>1</v>
      </c>
      <c r="CB241" s="20"/>
    </row>
    <row r="242" spans="1:80" s="23" customFormat="1">
      <c r="A242" s="59" t="s">
        <v>332</v>
      </c>
      <c r="C242" s="56"/>
      <c r="V242" s="75"/>
      <c r="AA242" s="16"/>
      <c r="AB242" s="16"/>
      <c r="AC242" s="16"/>
      <c r="AD242" s="16"/>
      <c r="AE242" s="16"/>
      <c r="AZ242" s="57"/>
      <c r="BA242" s="57"/>
      <c r="BX242" s="58"/>
      <c r="BY242" s="58"/>
      <c r="CB242" s="57"/>
    </row>
    <row r="243" spans="1:80">
      <c r="A243" s="5" t="s">
        <v>273</v>
      </c>
      <c r="B243" s="5" t="s">
        <v>277</v>
      </c>
      <c r="C243" s="3"/>
      <c r="D243" s="5">
        <v>2</v>
      </c>
      <c r="F243" s="5">
        <v>3</v>
      </c>
      <c r="G243" s="5">
        <v>3</v>
      </c>
      <c r="H243" s="5">
        <v>2</v>
      </c>
      <c r="I243" s="5">
        <v>2</v>
      </c>
      <c r="J243" s="5">
        <v>5</v>
      </c>
      <c r="K243" s="5">
        <v>4</v>
      </c>
      <c r="L243" s="23">
        <v>1</v>
      </c>
      <c r="U243" s="5">
        <v>0</v>
      </c>
      <c r="AA243" s="6"/>
      <c r="AB243" s="6"/>
      <c r="AC243" s="6"/>
      <c r="AD243" s="6"/>
      <c r="AE243" s="6"/>
      <c r="BY243" s="7" t="s">
        <v>630</v>
      </c>
      <c r="CB243" s="20"/>
    </row>
    <row r="244" spans="1:80">
      <c r="A244" s="5" t="s">
        <v>274</v>
      </c>
      <c r="B244" s="5" t="s">
        <v>277</v>
      </c>
      <c r="C244" s="3"/>
      <c r="D244" s="5">
        <v>4</v>
      </c>
      <c r="F244" s="5">
        <v>4</v>
      </c>
      <c r="G244" s="5">
        <v>3</v>
      </c>
      <c r="H244" s="5">
        <v>3</v>
      </c>
      <c r="I244" s="5">
        <v>3</v>
      </c>
      <c r="J244" s="5">
        <v>6</v>
      </c>
      <c r="K244" s="5">
        <v>5</v>
      </c>
      <c r="L244" s="23">
        <v>2</v>
      </c>
      <c r="U244" s="5">
        <v>0</v>
      </c>
      <c r="AA244" s="6"/>
      <c r="AB244" s="6"/>
      <c r="AC244" s="6"/>
      <c r="AD244" s="6"/>
      <c r="AE244" s="6"/>
      <c r="BG244" s="5">
        <v>5</v>
      </c>
      <c r="BY244" s="7" t="s">
        <v>630</v>
      </c>
      <c r="CB244" s="20"/>
    </row>
    <row r="245" spans="1:80">
      <c r="A245" s="5" t="s">
        <v>275</v>
      </c>
      <c r="B245" s="5" t="s">
        <v>277</v>
      </c>
      <c r="C245" s="3"/>
      <c r="D245" s="5">
        <v>3</v>
      </c>
      <c r="F245" s="5">
        <v>3</v>
      </c>
      <c r="G245" s="5">
        <v>3</v>
      </c>
      <c r="H245" s="5">
        <v>2</v>
      </c>
      <c r="I245" s="5">
        <v>2</v>
      </c>
      <c r="J245" s="5">
        <v>5</v>
      </c>
      <c r="K245" s="5">
        <v>4</v>
      </c>
      <c r="L245" s="23">
        <v>1</v>
      </c>
      <c r="U245" s="5">
        <v>0</v>
      </c>
      <c r="AA245" s="6"/>
      <c r="AB245" s="6"/>
      <c r="AC245" s="6"/>
      <c r="AD245" s="6"/>
      <c r="AE245" s="6"/>
      <c r="BY245" s="7" t="s">
        <v>630</v>
      </c>
      <c r="CB245" s="20"/>
    </row>
    <row r="246" spans="1:80">
      <c r="A246" s="5" t="s">
        <v>276</v>
      </c>
      <c r="B246" s="5" t="s">
        <v>277</v>
      </c>
      <c r="C246" s="3"/>
      <c r="D246" s="5">
        <v>5</v>
      </c>
      <c r="F246" s="5">
        <v>4</v>
      </c>
      <c r="G246" s="5">
        <v>3</v>
      </c>
      <c r="H246" s="5">
        <v>3</v>
      </c>
      <c r="I246" s="5">
        <v>3</v>
      </c>
      <c r="J246" s="5">
        <v>6</v>
      </c>
      <c r="K246" s="5">
        <v>5</v>
      </c>
      <c r="L246" s="23">
        <v>2</v>
      </c>
      <c r="U246" s="5">
        <v>0</v>
      </c>
      <c r="AA246" s="6"/>
      <c r="AB246" s="6"/>
      <c r="AC246" s="6"/>
      <c r="AD246" s="6"/>
      <c r="AE246" s="6"/>
      <c r="BY246" s="7" t="s">
        <v>630</v>
      </c>
      <c r="CB246" s="20"/>
    </row>
    <row r="247" spans="1:80">
      <c r="A247" s="5" t="s">
        <v>592</v>
      </c>
      <c r="B247" s="5" t="s">
        <v>277</v>
      </c>
      <c r="C247" s="3"/>
      <c r="D247" s="5">
        <v>9</v>
      </c>
      <c r="F247" s="5">
        <v>2</v>
      </c>
      <c r="G247" s="5">
        <v>5</v>
      </c>
      <c r="H247" s="5">
        <v>7</v>
      </c>
      <c r="I247" s="5">
        <v>6</v>
      </c>
      <c r="J247" s="5">
        <v>5</v>
      </c>
      <c r="K247" s="5">
        <v>5</v>
      </c>
      <c r="L247" s="23">
        <v>1</v>
      </c>
      <c r="U247" s="5">
        <v>0</v>
      </c>
      <c r="AA247" s="6"/>
      <c r="AB247" s="6"/>
      <c r="AC247" s="6"/>
      <c r="AD247" s="6"/>
      <c r="AE247" s="6"/>
      <c r="AH247" s="5">
        <v>40</v>
      </c>
      <c r="AI247" s="5">
        <v>80</v>
      </c>
      <c r="AJ247" s="5">
        <v>40</v>
      </c>
      <c r="AK247" s="5">
        <v>40</v>
      </c>
      <c r="AL247" s="5">
        <v>100</v>
      </c>
      <c r="AZ247" s="21">
        <v>2</v>
      </c>
      <c r="BA247" s="22">
        <v>1</v>
      </c>
      <c r="BG247" s="5">
        <v>5</v>
      </c>
      <c r="BY247" s="7" t="s">
        <v>630</v>
      </c>
      <c r="CB247" s="20"/>
    </row>
    <row r="248" spans="1:80">
      <c r="A248" s="5" t="s">
        <v>593</v>
      </c>
      <c r="B248" s="5" t="s">
        <v>592</v>
      </c>
      <c r="C248" s="3"/>
      <c r="D248" s="5">
        <v>9</v>
      </c>
      <c r="V248" s="73" t="s">
        <v>187</v>
      </c>
      <c r="AA248" s="6"/>
      <c r="AB248" s="6"/>
      <c r="AC248" s="6"/>
      <c r="AD248" s="6"/>
      <c r="AE248" s="6"/>
      <c r="AH248" s="5">
        <v>100</v>
      </c>
      <c r="AI248" s="5">
        <v>20</v>
      </c>
      <c r="AJ248" s="5">
        <v>20</v>
      </c>
      <c r="AK248" s="5">
        <v>20</v>
      </c>
      <c r="AL248" s="5">
        <v>50</v>
      </c>
      <c r="AZ248" s="21">
        <v>1</v>
      </c>
      <c r="BA248" s="22">
        <v>1</v>
      </c>
      <c r="BD248" s="5">
        <v>5</v>
      </c>
      <c r="BG248" s="5">
        <v>0</v>
      </c>
      <c r="BY248" s="7" t="s">
        <v>630</v>
      </c>
      <c r="CB248" s="20"/>
    </row>
    <row r="249" spans="1:80">
      <c r="A249" s="5" t="s">
        <v>594</v>
      </c>
      <c r="B249" s="5" t="s">
        <v>592</v>
      </c>
      <c r="C249" s="3"/>
      <c r="D249" s="5">
        <v>9</v>
      </c>
      <c r="V249" s="73" t="s">
        <v>187</v>
      </c>
      <c r="AA249" s="6"/>
      <c r="AB249" s="6"/>
      <c r="AC249" s="6"/>
      <c r="AD249" s="6"/>
      <c r="AE249" s="6"/>
      <c r="AH249" s="5">
        <v>20</v>
      </c>
      <c r="AI249" s="5">
        <v>20</v>
      </c>
      <c r="AJ249" s="5">
        <v>100</v>
      </c>
      <c r="AK249" s="5">
        <v>20</v>
      </c>
      <c r="AL249" s="5">
        <v>50</v>
      </c>
      <c r="AZ249" s="21">
        <v>1</v>
      </c>
      <c r="BA249" s="22">
        <v>1</v>
      </c>
      <c r="BE249" s="5">
        <v>5</v>
      </c>
      <c r="BG249" s="5">
        <v>0</v>
      </c>
      <c r="BY249" s="7" t="s">
        <v>630</v>
      </c>
      <c r="CB249" s="20"/>
    </row>
    <row r="250" spans="1:80">
      <c r="A250" s="5" t="s">
        <v>595</v>
      </c>
      <c r="B250" s="5" t="s">
        <v>592</v>
      </c>
      <c r="C250" s="3"/>
      <c r="D250" s="5">
        <v>9</v>
      </c>
      <c r="V250" s="73" t="s">
        <v>187</v>
      </c>
      <c r="AA250" s="6"/>
      <c r="AB250" s="6"/>
      <c r="AC250" s="6"/>
      <c r="AD250" s="6"/>
      <c r="AE250" s="6"/>
      <c r="AH250" s="5">
        <v>20</v>
      </c>
      <c r="AI250" s="5">
        <v>20</v>
      </c>
      <c r="AJ250" s="5">
        <v>20</v>
      </c>
      <c r="AK250" s="5">
        <v>100</v>
      </c>
      <c r="AL250" s="5">
        <v>50</v>
      </c>
      <c r="AZ250" s="21">
        <v>1</v>
      </c>
      <c r="BA250" s="22">
        <v>1</v>
      </c>
      <c r="BF250" s="5">
        <v>5</v>
      </c>
      <c r="BG250" s="5">
        <v>0</v>
      </c>
      <c r="BY250" s="7" t="s">
        <v>630</v>
      </c>
      <c r="CB250" s="20"/>
    </row>
    <row r="251" spans="1:80">
      <c r="A251" s="5" t="s">
        <v>596</v>
      </c>
      <c r="B251" s="5" t="s">
        <v>592</v>
      </c>
      <c r="C251" s="3"/>
      <c r="D251" s="5">
        <v>9</v>
      </c>
      <c r="V251" s="73" t="s">
        <v>187</v>
      </c>
      <c r="AA251" s="6"/>
      <c r="AB251" s="6"/>
      <c r="AC251" s="6"/>
      <c r="AD251" s="6"/>
      <c r="AE251" s="6"/>
      <c r="AH251" s="5">
        <v>20</v>
      </c>
      <c r="AI251" s="5">
        <v>100</v>
      </c>
      <c r="AJ251" s="5">
        <v>20</v>
      </c>
      <c r="AK251" s="5">
        <v>20</v>
      </c>
      <c r="AL251" s="5">
        <v>50</v>
      </c>
      <c r="AZ251" s="21">
        <v>1</v>
      </c>
      <c r="BA251" s="22">
        <v>1</v>
      </c>
      <c r="BG251" s="5">
        <v>5</v>
      </c>
      <c r="BY251" s="7" t="s">
        <v>630</v>
      </c>
      <c r="CB251" s="20"/>
    </row>
    <row r="252" spans="1:80" s="23" customFormat="1">
      <c r="A252" s="55" t="s">
        <v>334</v>
      </c>
      <c r="C252" s="56"/>
      <c r="V252" s="75"/>
      <c r="AA252" s="16"/>
      <c r="AB252" s="16"/>
      <c r="AC252" s="16"/>
      <c r="AD252" s="16"/>
      <c r="AE252" s="16"/>
      <c r="AZ252" s="57"/>
      <c r="BA252" s="57"/>
      <c r="BX252" s="58"/>
      <c r="BY252" s="58"/>
      <c r="CB252" s="57"/>
    </row>
    <row r="253" spans="1:80">
      <c r="A253" s="24" t="s">
        <v>278</v>
      </c>
      <c r="B253" s="24" t="s">
        <v>954</v>
      </c>
      <c r="C253" s="36">
        <v>1</v>
      </c>
      <c r="D253" s="24">
        <v>10</v>
      </c>
      <c r="F253" s="5">
        <v>1</v>
      </c>
      <c r="G253" s="5">
        <v>2</v>
      </c>
      <c r="H253" s="5">
        <v>3</v>
      </c>
      <c r="I253" s="5">
        <v>4</v>
      </c>
      <c r="J253" s="5">
        <v>5</v>
      </c>
      <c r="K253" s="5">
        <v>2</v>
      </c>
      <c r="AA253" s="6"/>
      <c r="AB253" s="6"/>
      <c r="AC253" s="6"/>
      <c r="AD253" s="6"/>
      <c r="AE253" s="6"/>
      <c r="AR253" s="5">
        <v>1</v>
      </c>
      <c r="BA253" s="22">
        <v>1</v>
      </c>
      <c r="CB253" s="20"/>
    </row>
    <row r="254" spans="1:80">
      <c r="A254" s="24" t="s">
        <v>283</v>
      </c>
      <c r="B254" s="24" t="s">
        <v>954</v>
      </c>
      <c r="C254" s="36">
        <v>1</v>
      </c>
      <c r="D254" s="24">
        <v>20</v>
      </c>
      <c r="F254" s="5">
        <v>2</v>
      </c>
      <c r="G254" s="5">
        <v>2</v>
      </c>
      <c r="H254" s="5">
        <v>4</v>
      </c>
      <c r="I254" s="5">
        <v>5</v>
      </c>
      <c r="J254" s="5">
        <v>6</v>
      </c>
      <c r="K254" s="5">
        <v>3</v>
      </c>
      <c r="V254" s="73" t="s">
        <v>187</v>
      </c>
      <c r="Y254" s="5">
        <v>2</v>
      </c>
      <c r="AA254" s="6"/>
      <c r="AB254" s="6"/>
      <c r="AC254" s="6"/>
      <c r="AD254" s="6"/>
      <c r="AE254" s="6"/>
      <c r="AR254" s="5">
        <v>2</v>
      </c>
      <c r="AZ254" s="21">
        <v>2</v>
      </c>
      <c r="BA254" s="22">
        <v>4</v>
      </c>
      <c r="CB254" s="20"/>
    </row>
    <row r="255" spans="1:80">
      <c r="A255" s="24" t="s">
        <v>279</v>
      </c>
      <c r="B255" s="24" t="s">
        <v>84</v>
      </c>
      <c r="C255" s="36">
        <v>1</v>
      </c>
      <c r="D255" s="24">
        <v>2</v>
      </c>
      <c r="F255" s="5">
        <v>2</v>
      </c>
      <c r="G255" s="5">
        <v>2</v>
      </c>
      <c r="H255" s="5">
        <v>2</v>
      </c>
      <c r="I255" s="5">
        <v>2</v>
      </c>
      <c r="J255" s="5">
        <v>7</v>
      </c>
      <c r="K255" s="5">
        <v>2</v>
      </c>
      <c r="AA255" s="6"/>
      <c r="AB255" s="6"/>
      <c r="AC255" s="6"/>
      <c r="AD255" s="6"/>
      <c r="AE255" s="6"/>
      <c r="AR255" s="5">
        <v>1</v>
      </c>
      <c r="CB255" s="20"/>
    </row>
    <row r="256" spans="1:80">
      <c r="A256" s="24" t="s">
        <v>284</v>
      </c>
      <c r="B256" s="24" t="s">
        <v>84</v>
      </c>
      <c r="C256" s="36">
        <v>1</v>
      </c>
      <c r="D256" s="24">
        <v>4</v>
      </c>
      <c r="F256" s="5">
        <v>2</v>
      </c>
      <c r="G256" s="5">
        <v>2</v>
      </c>
      <c r="H256" s="5">
        <v>3</v>
      </c>
      <c r="I256" s="5">
        <v>3</v>
      </c>
      <c r="J256" s="5">
        <v>8</v>
      </c>
      <c r="K256" s="5">
        <v>3</v>
      </c>
      <c r="AA256" s="6"/>
      <c r="AB256" s="6"/>
      <c r="AC256" s="6"/>
      <c r="AD256" s="6"/>
      <c r="AE256" s="6"/>
      <c r="AR256" s="5">
        <v>2</v>
      </c>
      <c r="CB256" s="20"/>
    </row>
    <row r="257" spans="1:80">
      <c r="A257" s="24" t="s">
        <v>280</v>
      </c>
      <c r="B257" s="24" t="s">
        <v>84</v>
      </c>
      <c r="C257" s="36">
        <v>1</v>
      </c>
      <c r="D257" s="24">
        <v>17</v>
      </c>
      <c r="F257" s="5">
        <v>3</v>
      </c>
      <c r="G257" s="5">
        <v>2</v>
      </c>
      <c r="H257" s="5">
        <v>2</v>
      </c>
      <c r="I257" s="5">
        <v>3</v>
      </c>
      <c r="J257" s="5">
        <v>4</v>
      </c>
      <c r="K257" s="5">
        <v>3</v>
      </c>
      <c r="AA257" s="6"/>
      <c r="AB257" s="6"/>
      <c r="AC257" s="6"/>
      <c r="AD257" s="6"/>
      <c r="AE257" s="6"/>
      <c r="AR257" s="5">
        <v>2</v>
      </c>
      <c r="AZ257" s="21">
        <v>2</v>
      </c>
      <c r="BA257" s="22">
        <v>2</v>
      </c>
      <c r="BZ257" s="5" t="s">
        <v>317</v>
      </c>
      <c r="CB257" s="20"/>
    </row>
    <row r="258" spans="1:80">
      <c r="A258" s="24" t="s">
        <v>285</v>
      </c>
      <c r="B258" s="24" t="s">
        <v>84</v>
      </c>
      <c r="C258" s="36">
        <v>1</v>
      </c>
      <c r="D258" s="24">
        <v>17</v>
      </c>
      <c r="F258" s="5">
        <v>4</v>
      </c>
      <c r="G258" s="5">
        <v>2</v>
      </c>
      <c r="H258" s="5">
        <v>3</v>
      </c>
      <c r="I258" s="5">
        <v>5</v>
      </c>
      <c r="J258" s="5">
        <v>5</v>
      </c>
      <c r="K258" s="5">
        <v>4</v>
      </c>
      <c r="AA258" s="6"/>
      <c r="AB258" s="6"/>
      <c r="AC258" s="6"/>
      <c r="AD258" s="6"/>
      <c r="AE258" s="6"/>
      <c r="AR258" s="5">
        <v>3</v>
      </c>
      <c r="AZ258" s="21">
        <v>2</v>
      </c>
      <c r="BA258" s="22">
        <v>3</v>
      </c>
      <c r="BZ258" s="5" t="s">
        <v>317</v>
      </c>
      <c r="CB258" s="20"/>
    </row>
    <row r="259" spans="1:80">
      <c r="A259" s="24" t="s">
        <v>805</v>
      </c>
      <c r="B259" s="24" t="s">
        <v>84</v>
      </c>
      <c r="C259" s="36">
        <v>1</v>
      </c>
      <c r="D259" s="24">
        <v>20</v>
      </c>
      <c r="F259" s="5">
        <v>3</v>
      </c>
      <c r="H259" s="5">
        <v>2</v>
      </c>
      <c r="I259" s="5">
        <v>6</v>
      </c>
      <c r="L259" s="16"/>
      <c r="M259" s="16"/>
      <c r="O259" s="6"/>
      <c r="P259" s="6"/>
      <c r="Q259" s="6"/>
      <c r="R259" s="6"/>
      <c r="S259" s="6"/>
      <c r="T259" s="6"/>
      <c r="U259" s="6"/>
      <c r="V259" s="70"/>
      <c r="W259" s="6"/>
      <c r="X259" s="6"/>
      <c r="Y259" s="6">
        <v>2</v>
      </c>
      <c r="Z259" s="6"/>
      <c r="AA259" s="6"/>
      <c r="AB259" s="6"/>
      <c r="AC259" s="6"/>
      <c r="AD259" s="6"/>
      <c r="AE259" s="6"/>
      <c r="AF259" s="6"/>
      <c r="AG259" s="6"/>
      <c r="AZ259" s="21">
        <v>3</v>
      </c>
      <c r="BA259" s="22">
        <v>2</v>
      </c>
      <c r="BU259" s="6"/>
      <c r="BV259" s="6"/>
      <c r="BW259" s="6"/>
      <c r="BZ259" s="5" t="s">
        <v>317</v>
      </c>
      <c r="CB259" s="20"/>
    </row>
    <row r="260" spans="1:80">
      <c r="A260" s="24" t="s">
        <v>281</v>
      </c>
      <c r="B260" s="24" t="s">
        <v>954</v>
      </c>
      <c r="C260" s="36">
        <v>1</v>
      </c>
      <c r="D260" s="24">
        <v>10</v>
      </c>
      <c r="F260" s="5">
        <v>1</v>
      </c>
      <c r="G260" s="5">
        <v>2</v>
      </c>
      <c r="H260" s="5">
        <v>4</v>
      </c>
      <c r="I260" s="5">
        <v>5</v>
      </c>
      <c r="J260" s="5">
        <v>6</v>
      </c>
      <c r="K260" s="5">
        <v>4</v>
      </c>
      <c r="AA260" s="6"/>
      <c r="AB260" s="6"/>
      <c r="AC260" s="6"/>
      <c r="AD260" s="6"/>
      <c r="AE260" s="6"/>
      <c r="AR260" s="5">
        <v>2</v>
      </c>
      <c r="AZ260" s="21">
        <v>1</v>
      </c>
      <c r="BA260" s="22">
        <v>3</v>
      </c>
      <c r="CB260" s="20"/>
    </row>
    <row r="261" spans="1:80">
      <c r="A261" s="24" t="s">
        <v>286</v>
      </c>
      <c r="B261" s="24" t="s">
        <v>954</v>
      </c>
      <c r="C261" s="36">
        <v>1</v>
      </c>
      <c r="D261" s="24">
        <v>20</v>
      </c>
      <c r="F261" s="5">
        <v>2</v>
      </c>
      <c r="G261" s="5">
        <v>2</v>
      </c>
      <c r="H261" s="5">
        <v>5</v>
      </c>
      <c r="I261" s="5">
        <v>6</v>
      </c>
      <c r="J261" s="5">
        <v>7</v>
      </c>
      <c r="K261" s="5">
        <v>5</v>
      </c>
      <c r="V261" s="70" t="s">
        <v>187</v>
      </c>
      <c r="Y261" s="5">
        <v>2</v>
      </c>
      <c r="AA261" s="6"/>
      <c r="AB261" s="6"/>
      <c r="AC261" s="6"/>
      <c r="AD261" s="6"/>
      <c r="AE261" s="6"/>
      <c r="AR261" s="5">
        <v>3</v>
      </c>
      <c r="AZ261" s="21">
        <v>2</v>
      </c>
      <c r="BA261" s="22">
        <v>4</v>
      </c>
      <c r="CB261" s="20"/>
    </row>
    <row r="262" spans="1:80">
      <c r="A262" s="24" t="s">
        <v>889</v>
      </c>
      <c r="B262" s="24" t="s">
        <v>84</v>
      </c>
      <c r="C262" s="36">
        <v>1</v>
      </c>
      <c r="D262" s="24">
        <v>10</v>
      </c>
      <c r="F262" s="5">
        <v>2</v>
      </c>
      <c r="G262" s="5">
        <v>2</v>
      </c>
      <c r="H262" s="5">
        <v>5</v>
      </c>
      <c r="I262" s="5">
        <v>6</v>
      </c>
      <c r="J262" s="5">
        <v>7</v>
      </c>
      <c r="K262" s="5">
        <v>5</v>
      </c>
      <c r="V262" s="70" t="s">
        <v>187</v>
      </c>
      <c r="Y262" s="5">
        <v>-10</v>
      </c>
      <c r="AA262" s="6"/>
      <c r="AB262" s="6"/>
      <c r="AC262" s="6"/>
      <c r="AD262" s="6"/>
      <c r="AE262" s="6"/>
      <c r="AH262" s="5">
        <v>50</v>
      </c>
      <c r="AI262" s="5">
        <v>50</v>
      </c>
      <c r="AJ262" s="5">
        <v>50</v>
      </c>
      <c r="AK262" s="5">
        <v>50</v>
      </c>
      <c r="AL262" s="5">
        <v>50</v>
      </c>
      <c r="AR262" s="5">
        <v>3</v>
      </c>
      <c r="AZ262" s="21">
        <v>2</v>
      </c>
      <c r="BA262" s="22">
        <v>4</v>
      </c>
      <c r="CB262" s="20"/>
    </row>
    <row r="263" spans="1:80">
      <c r="A263" s="24" t="s">
        <v>282</v>
      </c>
      <c r="B263" s="5" t="s">
        <v>84</v>
      </c>
      <c r="C263" s="3">
        <v>1</v>
      </c>
      <c r="D263" s="5">
        <v>19</v>
      </c>
      <c r="F263" s="5">
        <v>4</v>
      </c>
      <c r="G263" s="5">
        <v>2</v>
      </c>
      <c r="H263" s="5">
        <v>2</v>
      </c>
      <c r="I263" s="5">
        <v>3</v>
      </c>
      <c r="J263" s="5">
        <v>7</v>
      </c>
      <c r="K263" s="5">
        <v>5</v>
      </c>
      <c r="AA263" s="6"/>
      <c r="AB263" s="6"/>
      <c r="AC263" s="6"/>
      <c r="AD263" s="6"/>
      <c r="AE263" s="6"/>
      <c r="AR263" s="5">
        <v>2</v>
      </c>
      <c r="AZ263" s="21">
        <v>2</v>
      </c>
      <c r="BA263" s="22">
        <v>2</v>
      </c>
      <c r="CB263" s="20"/>
    </row>
    <row r="264" spans="1:80">
      <c r="A264" s="5" t="s">
        <v>287</v>
      </c>
      <c r="B264" s="5" t="s">
        <v>84</v>
      </c>
      <c r="C264" s="3">
        <v>1</v>
      </c>
      <c r="D264" s="5">
        <v>19</v>
      </c>
      <c r="F264" s="5">
        <v>5</v>
      </c>
      <c r="G264" s="5">
        <v>2</v>
      </c>
      <c r="H264" s="5">
        <v>3</v>
      </c>
      <c r="I264" s="5">
        <v>5</v>
      </c>
      <c r="J264" s="5">
        <v>8</v>
      </c>
      <c r="K264" s="5">
        <v>6</v>
      </c>
      <c r="AA264" s="6"/>
      <c r="AB264" s="6"/>
      <c r="AC264" s="6"/>
      <c r="AD264" s="6"/>
      <c r="AE264" s="6"/>
      <c r="AR264" s="5">
        <v>3</v>
      </c>
      <c r="AZ264" s="21">
        <v>3</v>
      </c>
      <c r="BA264" s="22">
        <v>3</v>
      </c>
      <c r="CB264" s="20"/>
    </row>
    <row r="265" spans="1:80">
      <c r="A265" s="24" t="s">
        <v>354</v>
      </c>
      <c r="B265" s="5" t="s">
        <v>84</v>
      </c>
      <c r="C265" s="3">
        <v>1</v>
      </c>
      <c r="D265" s="5">
        <v>10</v>
      </c>
      <c r="F265" s="5">
        <v>3</v>
      </c>
      <c r="H265" s="5">
        <v>2</v>
      </c>
      <c r="I265" s="5">
        <v>5</v>
      </c>
      <c r="L265" s="16"/>
      <c r="M265" s="16"/>
      <c r="O265" s="6"/>
      <c r="P265" s="6"/>
      <c r="Q265" s="6"/>
      <c r="R265" s="6"/>
      <c r="S265" s="6"/>
      <c r="T265" s="6"/>
      <c r="U265" s="6"/>
      <c r="V265" s="70" t="s">
        <v>187</v>
      </c>
      <c r="W265" s="6"/>
      <c r="X265" s="6"/>
      <c r="Y265" s="6"/>
      <c r="Z265" s="6"/>
      <c r="AA265" s="6"/>
      <c r="AB265" s="6"/>
      <c r="AC265" s="6"/>
      <c r="AD265" s="6"/>
      <c r="AE265" s="6"/>
      <c r="AF265" s="6"/>
      <c r="AG265" s="6"/>
      <c r="AR265" s="5">
        <v>1</v>
      </c>
      <c r="AZ265" s="21">
        <v>1</v>
      </c>
      <c r="BA265" s="22">
        <v>1</v>
      </c>
      <c r="BU265" s="6"/>
      <c r="BV265" s="6"/>
      <c r="BW265" s="6"/>
      <c r="BZ265" s="5" t="s">
        <v>317</v>
      </c>
      <c r="CB265" s="20"/>
    </row>
    <row r="266" spans="1:80">
      <c r="A266" s="24" t="s">
        <v>355</v>
      </c>
      <c r="B266" s="5" t="s">
        <v>84</v>
      </c>
      <c r="C266" s="3">
        <v>1</v>
      </c>
      <c r="D266" s="5">
        <v>10</v>
      </c>
      <c r="F266" s="5">
        <v>2</v>
      </c>
      <c r="H266" s="5">
        <v>6</v>
      </c>
      <c r="I266" s="5">
        <v>4</v>
      </c>
      <c r="L266" s="16"/>
      <c r="M266" s="16"/>
      <c r="O266" s="6"/>
      <c r="P266" s="6"/>
      <c r="Q266" s="6"/>
      <c r="R266" s="6"/>
      <c r="S266" s="6"/>
      <c r="T266" s="6"/>
      <c r="U266" s="6"/>
      <c r="V266" s="70" t="s">
        <v>187</v>
      </c>
      <c r="W266" s="6"/>
      <c r="X266" s="6"/>
      <c r="Y266" s="6"/>
      <c r="Z266" s="6"/>
      <c r="AA266" s="6"/>
      <c r="AB266" s="6"/>
      <c r="AC266" s="6"/>
      <c r="AD266" s="6"/>
      <c r="AE266" s="6"/>
      <c r="AF266" s="6"/>
      <c r="AG266" s="6"/>
      <c r="AR266" s="5">
        <v>2</v>
      </c>
      <c r="AZ266" s="21">
        <v>1</v>
      </c>
      <c r="BA266" s="22">
        <v>3</v>
      </c>
      <c r="BU266" s="6"/>
      <c r="BV266" s="6"/>
      <c r="BW266" s="6"/>
      <c r="CB266" s="20"/>
    </row>
    <row r="267" spans="1:80">
      <c r="A267" s="24" t="s">
        <v>356</v>
      </c>
      <c r="B267" s="5" t="s">
        <v>84</v>
      </c>
      <c r="C267" s="3">
        <v>1</v>
      </c>
      <c r="D267" s="5">
        <v>10</v>
      </c>
      <c r="F267" s="5">
        <v>4</v>
      </c>
      <c r="G267" s="5">
        <v>4</v>
      </c>
      <c r="H267" s="5">
        <v>2</v>
      </c>
      <c r="I267" s="5">
        <v>5</v>
      </c>
      <c r="L267" s="16"/>
      <c r="M267" s="16"/>
      <c r="O267" s="6"/>
      <c r="P267" s="6"/>
      <c r="Q267" s="6"/>
      <c r="R267" s="6"/>
      <c r="S267" s="6"/>
      <c r="T267" s="6"/>
      <c r="U267" s="6"/>
      <c r="V267" s="70" t="s">
        <v>187</v>
      </c>
      <c r="W267" s="6"/>
      <c r="X267" s="6"/>
      <c r="Y267" s="6"/>
      <c r="Z267" s="6"/>
      <c r="AA267" s="6"/>
      <c r="AB267" s="6"/>
      <c r="AC267" s="6"/>
      <c r="AD267" s="6"/>
      <c r="AE267" s="6"/>
      <c r="AF267" s="6"/>
      <c r="AG267" s="6"/>
      <c r="AR267" s="5">
        <v>1</v>
      </c>
      <c r="AZ267" s="21">
        <v>1</v>
      </c>
      <c r="BA267" s="22">
        <v>3</v>
      </c>
      <c r="BU267" s="6"/>
      <c r="BV267" s="6"/>
      <c r="BW267" s="6"/>
      <c r="BZ267" s="5" t="s">
        <v>317</v>
      </c>
      <c r="CB267" s="20"/>
    </row>
    <row r="268" spans="1:80">
      <c r="A268" s="24" t="s">
        <v>357</v>
      </c>
      <c r="B268" s="5" t="s">
        <v>84</v>
      </c>
      <c r="C268" s="3">
        <v>1</v>
      </c>
      <c r="D268" s="5">
        <v>10</v>
      </c>
      <c r="F268" s="5">
        <v>6</v>
      </c>
      <c r="G268" s="5">
        <v>3</v>
      </c>
      <c r="H268" s="5">
        <v>10</v>
      </c>
      <c r="I268" s="5">
        <v>6</v>
      </c>
      <c r="L268" s="16"/>
      <c r="M268" s="16"/>
      <c r="O268" s="6"/>
      <c r="P268" s="6"/>
      <c r="Q268" s="6"/>
      <c r="R268" s="6"/>
      <c r="S268" s="6"/>
      <c r="T268" s="6"/>
      <c r="U268" s="6"/>
      <c r="V268" s="70" t="s">
        <v>187</v>
      </c>
      <c r="W268" s="6"/>
      <c r="X268" s="6"/>
      <c r="Y268" s="6"/>
      <c r="Z268" s="6"/>
      <c r="AA268" s="6"/>
      <c r="AB268" s="6"/>
      <c r="AC268" s="6"/>
      <c r="AD268" s="6"/>
      <c r="AE268" s="6"/>
      <c r="AF268" s="6"/>
      <c r="AG268" s="6"/>
      <c r="AR268" s="5">
        <v>2</v>
      </c>
      <c r="AZ268" s="21">
        <v>1</v>
      </c>
      <c r="BA268" s="22">
        <v>4</v>
      </c>
      <c r="BU268" s="6"/>
      <c r="BV268" s="6"/>
      <c r="BW268" s="6"/>
      <c r="CB268" s="20"/>
    </row>
    <row r="269" spans="1:80" s="23" customFormat="1">
      <c r="A269" s="55" t="s">
        <v>333</v>
      </c>
      <c r="C269" s="56"/>
      <c r="V269" s="74" t="s">
        <v>187</v>
      </c>
      <c r="AA269" s="16"/>
      <c r="AB269" s="16"/>
      <c r="AC269" s="16"/>
      <c r="AD269" s="16"/>
      <c r="AE269" s="16"/>
      <c r="AZ269" s="57"/>
      <c r="BA269" s="57"/>
      <c r="BX269" s="58"/>
      <c r="BY269" s="58"/>
      <c r="CB269" s="57"/>
    </row>
    <row r="270" spans="1:80">
      <c r="A270" s="5" t="s">
        <v>288</v>
      </c>
      <c r="B270" s="5" t="s">
        <v>92</v>
      </c>
      <c r="C270" s="3"/>
      <c r="D270" s="5">
        <v>2</v>
      </c>
      <c r="F270" s="5">
        <v>5</v>
      </c>
      <c r="G270" s="5">
        <v>1</v>
      </c>
      <c r="H270" s="5">
        <v>1</v>
      </c>
      <c r="I270" s="5">
        <v>4</v>
      </c>
      <c r="J270" s="5">
        <v>5</v>
      </c>
      <c r="K270" s="5">
        <v>3</v>
      </c>
      <c r="L270" s="16">
        <v>3</v>
      </c>
      <c r="M270" s="16"/>
      <c r="AA270" s="6"/>
      <c r="AB270" s="6"/>
      <c r="AC270" s="6"/>
      <c r="AD270" s="6"/>
      <c r="AE270" s="6"/>
      <c r="BZ270" s="5" t="s">
        <v>317</v>
      </c>
      <c r="CB270" s="20"/>
    </row>
    <row r="271" spans="1:80">
      <c r="A271" s="5" t="s">
        <v>327</v>
      </c>
      <c r="B271" s="5" t="s">
        <v>92</v>
      </c>
      <c r="C271" s="3"/>
      <c r="D271" s="5">
        <v>9</v>
      </c>
      <c r="F271" s="5">
        <v>8</v>
      </c>
      <c r="G271" s="5">
        <v>1</v>
      </c>
      <c r="H271" s="5">
        <v>2</v>
      </c>
      <c r="I271" s="5">
        <v>7</v>
      </c>
      <c r="J271" s="5">
        <v>5</v>
      </c>
      <c r="K271" s="5">
        <v>4</v>
      </c>
      <c r="L271" s="16">
        <v>4</v>
      </c>
      <c r="M271" s="16"/>
      <c r="O271" s="5">
        <v>120</v>
      </c>
      <c r="S271" s="5">
        <v>10</v>
      </c>
      <c r="V271" s="73">
        <v>5</v>
      </c>
      <c r="Y271" s="5">
        <v>10</v>
      </c>
      <c r="AA271" s="6"/>
      <c r="AB271" s="6"/>
      <c r="AC271" s="6"/>
      <c r="AD271" s="6">
        <v>-25</v>
      </c>
      <c r="AE271" s="6"/>
      <c r="AH271" s="5">
        <v>40</v>
      </c>
      <c r="AJ271" s="5">
        <v>20</v>
      </c>
      <c r="AK271" s="5">
        <v>20</v>
      </c>
      <c r="AL271" s="5">
        <v>200</v>
      </c>
      <c r="AZ271" s="21">
        <v>3</v>
      </c>
      <c r="BA271" s="22">
        <v>1</v>
      </c>
      <c r="BY271" s="7" t="s">
        <v>773</v>
      </c>
      <c r="BZ271" s="5" t="s">
        <v>734</v>
      </c>
      <c r="CB271" s="78" t="s">
        <v>949</v>
      </c>
    </row>
    <row r="272" spans="1:80">
      <c r="A272" s="5" t="s">
        <v>290</v>
      </c>
      <c r="B272" s="5" t="s">
        <v>92</v>
      </c>
      <c r="C272" s="3"/>
      <c r="D272" s="5">
        <v>4</v>
      </c>
      <c r="F272" s="5">
        <v>8</v>
      </c>
      <c r="G272" s="5">
        <v>1</v>
      </c>
      <c r="H272" s="5">
        <v>1</v>
      </c>
      <c r="I272" s="5">
        <v>5</v>
      </c>
      <c r="J272" s="5">
        <v>5</v>
      </c>
      <c r="K272" s="5">
        <v>4</v>
      </c>
      <c r="L272" s="16">
        <v>5</v>
      </c>
      <c r="M272" s="16"/>
      <c r="AA272" s="6"/>
      <c r="AB272" s="6"/>
      <c r="AC272" s="6"/>
      <c r="AD272" s="6"/>
      <c r="AE272" s="6"/>
      <c r="BY272" s="7" t="s">
        <v>773</v>
      </c>
      <c r="BZ272" s="5" t="s">
        <v>317</v>
      </c>
      <c r="CB272" s="20"/>
    </row>
    <row r="273" spans="1:80">
      <c r="A273" s="24" t="s">
        <v>289</v>
      </c>
      <c r="B273" s="5" t="s">
        <v>92</v>
      </c>
      <c r="C273" s="6">
        <v>1</v>
      </c>
      <c r="D273" s="5">
        <v>11</v>
      </c>
      <c r="F273" s="5">
        <v>8</v>
      </c>
      <c r="G273" s="5">
        <v>5</v>
      </c>
      <c r="H273" s="5">
        <v>3</v>
      </c>
      <c r="I273" s="5">
        <v>9</v>
      </c>
      <c r="J273" s="5">
        <v>5</v>
      </c>
      <c r="K273" s="5">
        <v>4</v>
      </c>
      <c r="L273" s="16">
        <v>3</v>
      </c>
      <c r="M273" s="16"/>
      <c r="O273" s="6">
        <v>130</v>
      </c>
      <c r="P273" s="6"/>
      <c r="Q273" s="6"/>
      <c r="R273" s="6"/>
      <c r="S273" s="6"/>
      <c r="T273" s="6"/>
      <c r="U273" s="6"/>
      <c r="V273" s="70"/>
      <c r="W273" s="6"/>
      <c r="X273" s="6"/>
      <c r="Y273" s="6"/>
      <c r="Z273" s="6"/>
      <c r="AA273" s="6"/>
      <c r="AB273" s="6"/>
      <c r="AC273" s="6"/>
      <c r="AD273" s="6"/>
      <c r="AE273" s="6"/>
      <c r="AF273" s="6"/>
      <c r="AG273" s="6"/>
      <c r="AH273" s="5">
        <v>-25</v>
      </c>
      <c r="AJ273" s="5">
        <v>50</v>
      </c>
      <c r="AZ273" s="21">
        <v>3</v>
      </c>
      <c r="BA273" s="22">
        <v>1</v>
      </c>
      <c r="BG273" s="5">
        <v>5</v>
      </c>
      <c r="BU273" s="6"/>
      <c r="BV273" s="6"/>
      <c r="BW273" s="6"/>
      <c r="BY273" s="7" t="s">
        <v>774</v>
      </c>
      <c r="BZ273" s="5" t="s">
        <v>317</v>
      </c>
      <c r="CB273" s="20"/>
    </row>
    <row r="274" spans="1:80">
      <c r="A274" s="24" t="s">
        <v>291</v>
      </c>
      <c r="B274" s="5" t="s">
        <v>92</v>
      </c>
      <c r="C274" s="6">
        <v>1</v>
      </c>
      <c r="D274" s="5">
        <v>12</v>
      </c>
      <c r="F274" s="5">
        <v>8</v>
      </c>
      <c r="G274" s="5">
        <v>5</v>
      </c>
      <c r="H274" s="5">
        <v>3</v>
      </c>
      <c r="I274" s="5">
        <v>9</v>
      </c>
      <c r="J274" s="5">
        <v>5</v>
      </c>
      <c r="K274" s="5">
        <v>5</v>
      </c>
      <c r="L274" s="16">
        <v>5</v>
      </c>
      <c r="M274" s="16"/>
      <c r="O274" s="6">
        <v>130</v>
      </c>
      <c r="P274" s="6"/>
      <c r="Q274" s="6"/>
      <c r="R274" s="6"/>
      <c r="S274" s="6"/>
      <c r="T274" s="6"/>
      <c r="U274" s="6"/>
      <c r="V274" s="70"/>
      <c r="W274" s="6"/>
      <c r="X274" s="6"/>
      <c r="Y274" s="6"/>
      <c r="Z274" s="6"/>
      <c r="AA274" s="6"/>
      <c r="AB274" s="6"/>
      <c r="AC274" s="6"/>
      <c r="AD274" s="6"/>
      <c r="AE274" s="6"/>
      <c r="AF274" s="6"/>
      <c r="AG274" s="6"/>
      <c r="AH274" s="5">
        <v>-25</v>
      </c>
      <c r="AJ274" s="5">
        <v>50</v>
      </c>
      <c r="AZ274" s="21">
        <v>4</v>
      </c>
      <c r="BA274" s="22">
        <v>2</v>
      </c>
      <c r="BG274" s="5">
        <v>5</v>
      </c>
      <c r="BU274" s="6"/>
      <c r="BV274" s="6"/>
      <c r="BW274" s="6"/>
      <c r="BY274" s="7" t="s">
        <v>774</v>
      </c>
      <c r="BZ274" s="5" t="s">
        <v>317</v>
      </c>
      <c r="CB274" s="20"/>
    </row>
    <row r="275" spans="1:80" s="23" customFormat="1">
      <c r="A275" s="55" t="s">
        <v>335</v>
      </c>
      <c r="C275" s="56"/>
      <c r="V275" s="75"/>
      <c r="AB275" s="16"/>
      <c r="AC275" s="16"/>
      <c r="AD275" s="16"/>
      <c r="AE275" s="16"/>
      <c r="AZ275" s="57"/>
      <c r="BA275" s="57"/>
      <c r="BX275" s="58"/>
      <c r="BY275" s="58"/>
      <c r="CB275" s="57"/>
    </row>
    <row r="276" spans="1:80">
      <c r="A276" s="5" t="s">
        <v>97</v>
      </c>
      <c r="B276" s="5" t="s">
        <v>85</v>
      </c>
      <c r="C276" s="3"/>
      <c r="D276" s="5">
        <v>3</v>
      </c>
      <c r="H276" s="5">
        <v>2</v>
      </c>
      <c r="AB276" s="6"/>
      <c r="AC276" s="6"/>
      <c r="AD276" s="6"/>
      <c r="AE276" s="6"/>
      <c r="CB276" s="20"/>
    </row>
    <row r="277" spans="1:80">
      <c r="A277" s="5" t="s">
        <v>314</v>
      </c>
      <c r="B277" s="5" t="s">
        <v>326</v>
      </c>
      <c r="C277" s="3"/>
      <c r="D277" s="5">
        <v>3</v>
      </c>
      <c r="AB277" s="6"/>
      <c r="AC277" s="6"/>
      <c r="AD277" s="6"/>
      <c r="AE277" s="6"/>
      <c r="BA277" s="22">
        <v>1</v>
      </c>
      <c r="BD277" s="5">
        <v>1</v>
      </c>
      <c r="BE277" s="5">
        <v>1</v>
      </c>
      <c r="BF277" s="5">
        <v>1</v>
      </c>
      <c r="BG277" s="5">
        <v>1</v>
      </c>
      <c r="CB277" s="20"/>
    </row>
    <row r="278" spans="1:80">
      <c r="A278" s="5" t="s">
        <v>315</v>
      </c>
      <c r="B278" s="5" t="s">
        <v>326</v>
      </c>
      <c r="C278" s="3"/>
      <c r="D278" s="5">
        <v>5</v>
      </c>
      <c r="J278" s="5">
        <v>6</v>
      </c>
      <c r="L278" s="23">
        <v>1</v>
      </c>
      <c r="AB278" s="6"/>
      <c r="AC278" s="6"/>
      <c r="AD278" s="6"/>
      <c r="AE278" s="6"/>
      <c r="AR278" s="5">
        <v>1</v>
      </c>
      <c r="BA278" s="22">
        <v>1</v>
      </c>
      <c r="BD278" s="5">
        <v>2</v>
      </c>
      <c r="BE278" s="5">
        <v>2</v>
      </c>
      <c r="BF278" s="5">
        <v>2</v>
      </c>
      <c r="BG278" s="5">
        <v>2</v>
      </c>
      <c r="BL278" s="5">
        <v>5</v>
      </c>
      <c r="CB278" s="20"/>
    </row>
    <row r="279" spans="1:80">
      <c r="A279" s="5" t="s">
        <v>320</v>
      </c>
      <c r="B279" s="5" t="s">
        <v>326</v>
      </c>
      <c r="C279" s="3"/>
      <c r="D279" s="5">
        <v>8</v>
      </c>
      <c r="H279" s="5">
        <v>8</v>
      </c>
      <c r="I279" s="5">
        <v>6</v>
      </c>
      <c r="J279" s="5">
        <v>7</v>
      </c>
      <c r="L279" s="23">
        <v>2</v>
      </c>
      <c r="AB279" s="6"/>
      <c r="AC279" s="6"/>
      <c r="AD279" s="6"/>
      <c r="AE279" s="6"/>
      <c r="AI279" s="5">
        <v>20</v>
      </c>
      <c r="AJ279" s="5">
        <v>10</v>
      </c>
      <c r="AK279" s="5">
        <v>10</v>
      </c>
      <c r="AZ279" s="21">
        <v>1</v>
      </c>
      <c r="BA279" s="22">
        <v>2</v>
      </c>
      <c r="BD279" s="5">
        <v>3</v>
      </c>
      <c r="BE279" s="5">
        <v>3</v>
      </c>
      <c r="BF279" s="5">
        <v>3</v>
      </c>
      <c r="BG279" s="5">
        <v>3</v>
      </c>
      <c r="CB279" s="20"/>
    </row>
    <row r="280" spans="1:80">
      <c r="A280" s="5" t="s">
        <v>771</v>
      </c>
      <c r="B280" s="5" t="s">
        <v>326</v>
      </c>
      <c r="C280" s="3"/>
      <c r="D280" s="5">
        <v>5</v>
      </c>
      <c r="J280" s="5">
        <v>6</v>
      </c>
      <c r="L280" s="23">
        <v>1</v>
      </c>
      <c r="AB280" s="6"/>
      <c r="AC280" s="6"/>
      <c r="AD280" s="6"/>
      <c r="AE280" s="6"/>
      <c r="AH280" s="5">
        <v>100</v>
      </c>
      <c r="BA280" s="22">
        <v>1</v>
      </c>
      <c r="BD280" s="5">
        <v>2</v>
      </c>
      <c r="BE280" s="5">
        <v>2</v>
      </c>
      <c r="BF280" s="5">
        <v>2</v>
      </c>
      <c r="BG280" s="5">
        <v>2</v>
      </c>
      <c r="BL280" s="5">
        <v>5</v>
      </c>
      <c r="BY280" s="7" t="s">
        <v>772</v>
      </c>
      <c r="CB280" s="20"/>
    </row>
    <row r="281" spans="1:80">
      <c r="A281" s="5" t="s">
        <v>587</v>
      </c>
      <c r="B281" s="5" t="s">
        <v>85</v>
      </c>
      <c r="C281" s="3"/>
      <c r="D281" s="5">
        <v>6</v>
      </c>
      <c r="L281" s="23">
        <v>1</v>
      </c>
      <c r="O281" s="5">
        <v>70</v>
      </c>
      <c r="AB281" s="6"/>
      <c r="AC281" s="6"/>
      <c r="AD281" s="6"/>
      <c r="AE281" s="6"/>
      <c r="CB281" s="20"/>
    </row>
    <row r="282" spans="1:80">
      <c r="A282" s="5" t="s">
        <v>98</v>
      </c>
      <c r="B282" s="5" t="s">
        <v>85</v>
      </c>
      <c r="C282" s="3"/>
      <c r="D282" s="5">
        <v>4</v>
      </c>
      <c r="H282" s="5">
        <v>3</v>
      </c>
      <c r="L282" s="23">
        <v>1</v>
      </c>
      <c r="AB282" s="6"/>
      <c r="AC282" s="6"/>
      <c r="AD282" s="6"/>
      <c r="AE282" s="6"/>
      <c r="CB282" s="20"/>
    </row>
    <row r="283" spans="1:80">
      <c r="A283" s="5" t="s">
        <v>99</v>
      </c>
      <c r="B283" s="5" t="s">
        <v>85</v>
      </c>
      <c r="C283" s="3"/>
      <c r="D283" s="5">
        <v>4</v>
      </c>
      <c r="L283" s="23">
        <v>1</v>
      </c>
      <c r="AB283" s="6"/>
      <c r="AC283" s="6"/>
      <c r="AD283" s="6"/>
      <c r="AE283" s="6"/>
      <c r="CB283" s="20"/>
    </row>
    <row r="284" spans="1:80">
      <c r="A284" s="5" t="s">
        <v>100</v>
      </c>
      <c r="B284" s="5" t="s">
        <v>85</v>
      </c>
      <c r="C284" s="3"/>
      <c r="D284" s="5">
        <v>4</v>
      </c>
      <c r="L284" s="23">
        <v>2</v>
      </c>
      <c r="Y284" s="5">
        <v>8</v>
      </c>
      <c r="AB284" s="6"/>
      <c r="AC284" s="6"/>
      <c r="AD284" s="6"/>
      <c r="AE284" s="6"/>
      <c r="AZ284" s="21">
        <v>1</v>
      </c>
      <c r="CB284" s="20"/>
    </row>
    <row r="285" spans="1:80">
      <c r="A285" s="5" t="s">
        <v>101</v>
      </c>
      <c r="B285" s="5" t="s">
        <v>85</v>
      </c>
      <c r="C285" s="3"/>
      <c r="D285" s="5">
        <v>7</v>
      </c>
      <c r="L285" s="23">
        <v>4</v>
      </c>
      <c r="AB285" s="6"/>
      <c r="AC285" s="6"/>
      <c r="AD285" s="6"/>
      <c r="AE285" s="6"/>
      <c r="AZ285" s="21">
        <v>1</v>
      </c>
      <c r="CB285" s="20"/>
    </row>
    <row r="286" spans="1:80">
      <c r="A286" s="5" t="s">
        <v>102</v>
      </c>
      <c r="B286" s="5" t="s">
        <v>85</v>
      </c>
      <c r="C286" s="3"/>
      <c r="D286" s="5">
        <v>8</v>
      </c>
      <c r="F286" s="5">
        <v>6</v>
      </c>
      <c r="L286" s="23">
        <v>5</v>
      </c>
      <c r="AB286" s="6"/>
      <c r="AC286" s="6"/>
      <c r="AD286" s="6"/>
      <c r="AE286" s="6"/>
      <c r="AI286" s="5">
        <v>10</v>
      </c>
      <c r="AJ286" s="5">
        <v>10</v>
      </c>
      <c r="AK286" s="5">
        <v>10</v>
      </c>
      <c r="AZ286" s="21">
        <v>1</v>
      </c>
      <c r="CB286" s="20"/>
    </row>
    <row r="287" spans="1:80">
      <c r="A287" s="5" t="s">
        <v>103</v>
      </c>
      <c r="B287" s="5" t="s">
        <v>85</v>
      </c>
      <c r="C287" s="3"/>
      <c r="D287" s="5">
        <v>5</v>
      </c>
      <c r="F287" s="5">
        <v>6</v>
      </c>
      <c r="L287" s="23">
        <v>2</v>
      </c>
      <c r="AB287" s="6"/>
      <c r="AC287" s="6"/>
      <c r="AD287" s="6"/>
      <c r="AE287" s="6"/>
      <c r="AZ287" s="21">
        <v>1</v>
      </c>
      <c r="BA287" s="22">
        <v>1</v>
      </c>
      <c r="CB287" s="20"/>
    </row>
    <row r="288" spans="1:80">
      <c r="A288" s="5" t="s">
        <v>104</v>
      </c>
      <c r="B288" s="5" t="s">
        <v>85</v>
      </c>
      <c r="C288" s="3"/>
      <c r="D288" s="5">
        <v>8</v>
      </c>
      <c r="F288" s="5">
        <v>7</v>
      </c>
      <c r="L288" s="23">
        <v>6</v>
      </c>
      <c r="AB288" s="6"/>
      <c r="AC288" s="6"/>
      <c r="AD288" s="6"/>
      <c r="AE288" s="6"/>
      <c r="AI288" s="5">
        <v>20</v>
      </c>
      <c r="AJ288" s="5">
        <v>20</v>
      </c>
      <c r="AK288" s="5">
        <v>20</v>
      </c>
      <c r="AZ288" s="21">
        <v>1</v>
      </c>
      <c r="BA288" s="22">
        <v>1</v>
      </c>
      <c r="CB288" s="20"/>
    </row>
    <row r="289" spans="1:80">
      <c r="A289" s="5" t="s">
        <v>105</v>
      </c>
      <c r="B289" s="5" t="s">
        <v>85</v>
      </c>
      <c r="C289" s="3"/>
      <c r="D289" s="5">
        <v>3</v>
      </c>
      <c r="H289" s="5">
        <v>3</v>
      </c>
      <c r="AB289" s="6"/>
      <c r="AC289" s="6"/>
      <c r="AD289" s="6"/>
      <c r="AE289" s="6"/>
      <c r="CB289" s="20"/>
    </row>
    <row r="290" spans="1:80">
      <c r="A290" s="5" t="s">
        <v>367</v>
      </c>
      <c r="B290" s="5" t="s">
        <v>85</v>
      </c>
      <c r="C290" s="3"/>
      <c r="D290" s="5">
        <v>2</v>
      </c>
      <c r="H290" s="5">
        <v>3</v>
      </c>
      <c r="AB290" s="6"/>
      <c r="AC290" s="6"/>
      <c r="AD290" s="6"/>
      <c r="AE290" s="6"/>
      <c r="CB290" s="20"/>
    </row>
    <row r="291" spans="1:80">
      <c r="A291" s="5" t="s">
        <v>350</v>
      </c>
      <c r="B291" s="5" t="s">
        <v>85</v>
      </c>
      <c r="C291" s="3"/>
      <c r="D291" s="5">
        <v>3</v>
      </c>
      <c r="H291" s="5">
        <v>3</v>
      </c>
      <c r="I291" s="5">
        <v>3</v>
      </c>
      <c r="V291" s="73" t="s">
        <v>187</v>
      </c>
      <c r="AB291" s="6"/>
      <c r="AC291" s="6"/>
      <c r="AD291" s="6"/>
      <c r="AE291" s="6"/>
      <c r="CB291" s="20"/>
    </row>
    <row r="292" spans="1:80">
      <c r="A292" s="5" t="s">
        <v>106</v>
      </c>
      <c r="B292" s="5" t="s">
        <v>85</v>
      </c>
      <c r="C292" s="3"/>
      <c r="D292" s="5">
        <v>3</v>
      </c>
      <c r="H292" s="5">
        <v>3</v>
      </c>
      <c r="AB292" s="6"/>
      <c r="AC292" s="6"/>
      <c r="AD292" s="6"/>
      <c r="AE292" s="6"/>
      <c r="CB292" s="20"/>
    </row>
    <row r="293" spans="1:80">
      <c r="A293" s="5" t="s">
        <v>107</v>
      </c>
      <c r="B293" s="5" t="s">
        <v>85</v>
      </c>
      <c r="C293" s="3"/>
      <c r="D293" s="5">
        <v>4</v>
      </c>
      <c r="AB293" s="6"/>
      <c r="AC293" s="6"/>
      <c r="AD293" s="6"/>
      <c r="AE293" s="6"/>
      <c r="CB293" s="20"/>
    </row>
    <row r="294" spans="1:80">
      <c r="A294" s="5" t="s">
        <v>108</v>
      </c>
      <c r="B294" s="5" t="s">
        <v>85</v>
      </c>
      <c r="C294" s="3"/>
      <c r="D294" s="5">
        <v>5</v>
      </c>
      <c r="L294" s="23">
        <v>2</v>
      </c>
      <c r="AB294" s="6"/>
      <c r="AC294" s="6"/>
      <c r="AD294" s="6"/>
      <c r="AE294" s="6"/>
      <c r="AZ294" s="21">
        <v>1</v>
      </c>
      <c r="CB294" s="20"/>
    </row>
    <row r="295" spans="1:80">
      <c r="A295" s="5" t="s">
        <v>109</v>
      </c>
      <c r="B295" s="5" t="s">
        <v>85</v>
      </c>
      <c r="C295" s="3"/>
      <c r="D295" s="5">
        <v>7</v>
      </c>
      <c r="L295" s="23">
        <v>3</v>
      </c>
      <c r="AB295" s="6"/>
      <c r="AC295" s="6"/>
      <c r="AD295" s="6"/>
      <c r="AE295" s="6"/>
      <c r="AZ295" s="21">
        <v>1</v>
      </c>
      <c r="CB295" s="20"/>
    </row>
    <row r="296" spans="1:80">
      <c r="A296" s="5" t="s">
        <v>110</v>
      </c>
      <c r="B296" s="5" t="s">
        <v>85</v>
      </c>
      <c r="C296" s="3"/>
      <c r="D296" s="5">
        <v>7</v>
      </c>
      <c r="F296" s="5">
        <v>6</v>
      </c>
      <c r="L296" s="23">
        <v>3</v>
      </c>
      <c r="AB296" s="6"/>
      <c r="AC296" s="6"/>
      <c r="AD296" s="6"/>
      <c r="AE296" s="6"/>
      <c r="AZ296" s="21">
        <v>1</v>
      </c>
      <c r="CB296" s="20"/>
    </row>
    <row r="297" spans="1:80">
      <c r="A297" s="5" t="s">
        <v>111</v>
      </c>
      <c r="B297" s="5" t="s">
        <v>85</v>
      </c>
      <c r="C297" s="3"/>
      <c r="D297" s="5">
        <v>8</v>
      </c>
      <c r="F297" s="5">
        <v>6</v>
      </c>
      <c r="L297" s="23">
        <v>5</v>
      </c>
      <c r="AB297" s="6"/>
      <c r="AC297" s="6"/>
      <c r="AD297" s="6"/>
      <c r="AE297" s="6"/>
      <c r="AI297" s="5">
        <v>10</v>
      </c>
      <c r="AJ297" s="5">
        <v>10</v>
      </c>
      <c r="AK297" s="5">
        <v>10</v>
      </c>
      <c r="AZ297" s="21">
        <v>1</v>
      </c>
      <c r="BA297" s="22">
        <v>1</v>
      </c>
      <c r="CB297" s="20"/>
    </row>
    <row r="298" spans="1:80">
      <c r="A298" s="5" t="s">
        <v>112</v>
      </c>
      <c r="B298" s="5" t="s">
        <v>85</v>
      </c>
      <c r="C298" s="3"/>
      <c r="D298" s="5">
        <v>5</v>
      </c>
      <c r="F298" s="5">
        <v>7</v>
      </c>
      <c r="L298" s="23">
        <v>4</v>
      </c>
      <c r="AB298" s="6"/>
      <c r="AC298" s="6"/>
      <c r="AD298" s="6"/>
      <c r="AE298" s="6"/>
      <c r="AZ298" s="21">
        <v>1</v>
      </c>
      <c r="BA298" s="22">
        <v>1</v>
      </c>
      <c r="CB298" s="20"/>
    </row>
    <row r="299" spans="1:80">
      <c r="A299" s="5" t="s">
        <v>113</v>
      </c>
      <c r="B299" s="5" t="s">
        <v>85</v>
      </c>
      <c r="C299" s="3"/>
      <c r="D299" s="5">
        <v>3</v>
      </c>
      <c r="H299" s="5">
        <v>2</v>
      </c>
      <c r="AB299" s="6"/>
      <c r="AC299" s="6"/>
      <c r="AD299" s="6"/>
      <c r="AE299" s="6"/>
      <c r="CB299" s="20"/>
    </row>
    <row r="300" spans="1:80">
      <c r="A300" s="5" t="s">
        <v>114</v>
      </c>
      <c r="B300" s="5" t="s">
        <v>85</v>
      </c>
      <c r="C300" s="3"/>
      <c r="D300" s="5">
        <v>3</v>
      </c>
      <c r="H300" s="5">
        <v>3</v>
      </c>
      <c r="L300" s="23">
        <v>1</v>
      </c>
      <c r="AB300" s="6"/>
      <c r="AC300" s="6"/>
      <c r="AD300" s="6"/>
      <c r="AE300" s="6"/>
      <c r="CB300" s="20"/>
    </row>
    <row r="301" spans="1:80">
      <c r="A301" s="5" t="s">
        <v>115</v>
      </c>
      <c r="B301" s="5" t="s">
        <v>85</v>
      </c>
      <c r="C301" s="3"/>
      <c r="D301" s="5">
        <v>4</v>
      </c>
      <c r="L301" s="23">
        <v>1</v>
      </c>
      <c r="AB301" s="6"/>
      <c r="AC301" s="6"/>
      <c r="AD301" s="6"/>
      <c r="AE301" s="6"/>
      <c r="CB301" s="20"/>
    </row>
    <row r="302" spans="1:80">
      <c r="A302" s="5" t="s">
        <v>116</v>
      </c>
      <c r="B302" s="5" t="s">
        <v>85</v>
      </c>
      <c r="C302" s="3"/>
      <c r="D302" s="5">
        <v>5</v>
      </c>
      <c r="L302" s="23">
        <v>2</v>
      </c>
      <c r="AB302" s="6"/>
      <c r="AC302" s="6"/>
      <c r="AD302" s="6"/>
      <c r="AE302" s="6"/>
      <c r="AZ302" s="21">
        <v>1</v>
      </c>
      <c r="CB302" s="20"/>
    </row>
    <row r="303" spans="1:80">
      <c r="A303" s="5" t="s">
        <v>117</v>
      </c>
      <c r="B303" s="5" t="s">
        <v>85</v>
      </c>
      <c r="C303" s="3"/>
      <c r="D303" s="5">
        <v>7</v>
      </c>
      <c r="L303" s="23">
        <v>3</v>
      </c>
      <c r="AB303" s="6"/>
      <c r="AC303" s="6"/>
      <c r="AD303" s="6"/>
      <c r="AE303" s="6"/>
      <c r="AZ303" s="21">
        <v>1</v>
      </c>
      <c r="CB303" s="20"/>
    </row>
    <row r="304" spans="1:80">
      <c r="A304" s="5" t="s">
        <v>118</v>
      </c>
      <c r="B304" s="5" t="s">
        <v>85</v>
      </c>
      <c r="C304" s="3"/>
      <c r="D304" s="5">
        <v>8</v>
      </c>
      <c r="F304" s="5">
        <v>6</v>
      </c>
      <c r="L304" s="23">
        <v>4</v>
      </c>
      <c r="AB304" s="6"/>
      <c r="AC304" s="6"/>
      <c r="AD304" s="6"/>
      <c r="AE304" s="6"/>
      <c r="AI304" s="5">
        <v>10</v>
      </c>
      <c r="AJ304" s="5">
        <v>10</v>
      </c>
      <c r="AK304" s="5">
        <v>10</v>
      </c>
      <c r="AZ304" s="21">
        <v>1</v>
      </c>
      <c r="CB304" s="20"/>
    </row>
    <row r="305" spans="1:80">
      <c r="A305" s="5" t="s">
        <v>119</v>
      </c>
      <c r="B305" s="5" t="s">
        <v>85</v>
      </c>
      <c r="C305" s="3"/>
      <c r="D305" s="5">
        <v>6</v>
      </c>
      <c r="F305" s="5">
        <v>6</v>
      </c>
      <c r="L305" s="23">
        <v>4</v>
      </c>
      <c r="AB305" s="6"/>
      <c r="AC305" s="6"/>
      <c r="AD305" s="6"/>
      <c r="AE305" s="6"/>
      <c r="AI305" s="5">
        <v>10</v>
      </c>
      <c r="AJ305" s="5">
        <v>10</v>
      </c>
      <c r="AK305" s="5">
        <v>10</v>
      </c>
      <c r="AZ305" s="21">
        <v>1</v>
      </c>
      <c r="BA305" s="22">
        <v>1</v>
      </c>
      <c r="CB305" s="20"/>
    </row>
    <row r="306" spans="1:80">
      <c r="A306" s="5" t="s">
        <v>120</v>
      </c>
      <c r="B306" s="5" t="s">
        <v>85</v>
      </c>
      <c r="C306" s="3"/>
      <c r="D306" s="5">
        <v>6</v>
      </c>
      <c r="F306" s="5">
        <v>7</v>
      </c>
      <c r="L306" s="23">
        <v>5</v>
      </c>
      <c r="AB306" s="6"/>
      <c r="AC306" s="6"/>
      <c r="AD306" s="6"/>
      <c r="AE306" s="6"/>
      <c r="AI306" s="5">
        <v>20</v>
      </c>
      <c r="AJ306" s="5">
        <v>20</v>
      </c>
      <c r="AK306" s="5">
        <v>20</v>
      </c>
      <c r="AZ306" s="21">
        <v>1</v>
      </c>
      <c r="BA306" s="22">
        <v>1</v>
      </c>
      <c r="CB306" s="20"/>
    </row>
    <row r="307" spans="1:80">
      <c r="A307" s="5" t="s">
        <v>368</v>
      </c>
      <c r="B307" s="5" t="s">
        <v>86</v>
      </c>
      <c r="C307" s="3"/>
      <c r="D307" s="5">
        <v>2</v>
      </c>
      <c r="G307" s="5">
        <v>5</v>
      </c>
      <c r="H307" s="5">
        <v>2</v>
      </c>
      <c r="AB307" s="6"/>
      <c r="AC307" s="6"/>
      <c r="AD307" s="6"/>
      <c r="AE307" s="6"/>
      <c r="CB307" s="20"/>
    </row>
    <row r="308" spans="1:80">
      <c r="A308" s="5" t="s">
        <v>121</v>
      </c>
      <c r="B308" s="5" t="s">
        <v>86</v>
      </c>
      <c r="C308" s="3"/>
      <c r="D308" s="5">
        <v>3</v>
      </c>
      <c r="G308" s="5">
        <v>5</v>
      </c>
      <c r="H308" s="5">
        <v>2</v>
      </c>
      <c r="AB308" s="6"/>
      <c r="AC308" s="6"/>
      <c r="AD308" s="6"/>
      <c r="AE308" s="6"/>
      <c r="CB308" s="20"/>
    </row>
    <row r="309" spans="1:80">
      <c r="A309" s="5" t="s">
        <v>122</v>
      </c>
      <c r="B309" s="5" t="s">
        <v>86</v>
      </c>
      <c r="C309" s="3"/>
      <c r="D309" s="5">
        <v>4</v>
      </c>
      <c r="G309" s="5">
        <v>6</v>
      </c>
      <c r="H309" s="5">
        <v>3</v>
      </c>
      <c r="L309" s="23">
        <v>1</v>
      </c>
      <c r="AB309" s="6"/>
      <c r="AC309" s="6"/>
      <c r="AD309" s="6"/>
      <c r="AE309" s="6"/>
      <c r="CB309" s="20"/>
    </row>
    <row r="310" spans="1:80">
      <c r="A310" s="5" t="s">
        <v>123</v>
      </c>
      <c r="B310" s="5" t="s">
        <v>86</v>
      </c>
      <c r="C310" s="3"/>
      <c r="D310" s="5">
        <v>5</v>
      </c>
      <c r="G310" s="5">
        <v>7</v>
      </c>
      <c r="L310" s="23">
        <v>2</v>
      </c>
      <c r="AB310" s="6"/>
      <c r="AC310" s="6"/>
      <c r="AD310" s="6"/>
      <c r="AE310" s="6"/>
      <c r="AZ310" s="21">
        <v>1</v>
      </c>
      <c r="CB310" s="20"/>
    </row>
    <row r="311" spans="1:80">
      <c r="A311" s="5" t="s">
        <v>124</v>
      </c>
      <c r="B311" s="5" t="s">
        <v>86</v>
      </c>
      <c r="C311" s="3"/>
      <c r="D311" s="5">
        <v>7</v>
      </c>
      <c r="G311" s="5">
        <v>8</v>
      </c>
      <c r="L311" s="23">
        <v>3</v>
      </c>
      <c r="AB311" s="6"/>
      <c r="AC311" s="6"/>
      <c r="AD311" s="6"/>
      <c r="AE311" s="6"/>
      <c r="AI311" s="5">
        <v>10</v>
      </c>
      <c r="AJ311" s="5">
        <v>10</v>
      </c>
      <c r="AK311" s="5">
        <v>10</v>
      </c>
      <c r="AZ311" s="21">
        <v>1</v>
      </c>
      <c r="CB311" s="20"/>
    </row>
    <row r="312" spans="1:80">
      <c r="A312" s="5" t="s">
        <v>125</v>
      </c>
      <c r="B312" s="5" t="s">
        <v>86</v>
      </c>
      <c r="C312" s="3"/>
      <c r="D312" s="5">
        <v>8</v>
      </c>
      <c r="G312" s="5">
        <v>9</v>
      </c>
      <c r="L312" s="23">
        <v>4</v>
      </c>
      <c r="V312" s="73">
        <v>4</v>
      </c>
      <c r="AB312" s="6"/>
      <c r="AC312" s="6"/>
      <c r="AD312" s="6"/>
      <c r="AE312" s="6"/>
      <c r="AI312" s="5">
        <v>15</v>
      </c>
      <c r="AJ312" s="5">
        <v>15</v>
      </c>
      <c r="AK312" s="5">
        <v>15</v>
      </c>
      <c r="AZ312" s="21">
        <v>1</v>
      </c>
      <c r="CB312" s="20"/>
    </row>
    <row r="313" spans="1:80">
      <c r="A313" s="5" t="s">
        <v>126</v>
      </c>
      <c r="B313" s="5" t="s">
        <v>85</v>
      </c>
      <c r="C313" s="3"/>
      <c r="D313" s="5">
        <v>3</v>
      </c>
      <c r="F313" s="5">
        <v>7</v>
      </c>
      <c r="I313" s="5">
        <v>6</v>
      </c>
      <c r="J313" s="5">
        <v>7</v>
      </c>
      <c r="L313" s="23">
        <v>3</v>
      </c>
      <c r="V313" s="73">
        <v>5</v>
      </c>
      <c r="AB313" s="6"/>
      <c r="AC313" s="6"/>
      <c r="AD313" s="6"/>
      <c r="AE313" s="6"/>
      <c r="AZ313" s="21">
        <v>1</v>
      </c>
      <c r="BA313" s="22">
        <v>1</v>
      </c>
      <c r="CB313" s="20"/>
    </row>
    <row r="314" spans="1:80">
      <c r="A314" s="5" t="s">
        <v>127</v>
      </c>
      <c r="B314" s="5" t="s">
        <v>85</v>
      </c>
      <c r="C314" s="3"/>
      <c r="D314" s="5">
        <v>8</v>
      </c>
      <c r="F314" s="5">
        <v>7</v>
      </c>
      <c r="I314" s="5">
        <v>6</v>
      </c>
      <c r="J314" s="5">
        <v>7</v>
      </c>
      <c r="L314" s="23">
        <v>5</v>
      </c>
      <c r="V314" s="73">
        <v>5</v>
      </c>
      <c r="AB314" s="6"/>
      <c r="AC314" s="6"/>
      <c r="AD314" s="6"/>
      <c r="AE314" s="6"/>
      <c r="AI314" s="5">
        <v>15</v>
      </c>
      <c r="AJ314" s="5">
        <v>15</v>
      </c>
      <c r="AK314" s="5">
        <v>15</v>
      </c>
      <c r="AZ314" s="21">
        <v>1</v>
      </c>
      <c r="BA314" s="22">
        <v>1</v>
      </c>
      <c r="CB314" s="20"/>
    </row>
    <row r="315" spans="1:80">
      <c r="A315" s="5" t="s">
        <v>361</v>
      </c>
      <c r="B315" s="5" t="s">
        <v>85</v>
      </c>
      <c r="C315" s="3"/>
      <c r="D315" s="5">
        <v>8</v>
      </c>
      <c r="F315" s="5">
        <v>8</v>
      </c>
      <c r="I315" s="5">
        <v>8</v>
      </c>
      <c r="J315" s="5">
        <v>7</v>
      </c>
      <c r="L315" s="23">
        <v>6</v>
      </c>
      <c r="O315" s="5">
        <v>150</v>
      </c>
      <c r="V315" s="73">
        <v>7</v>
      </c>
      <c r="AB315" s="6"/>
      <c r="AC315" s="6"/>
      <c r="AD315" s="6"/>
      <c r="AE315" s="6"/>
      <c r="AI315" s="5">
        <v>20</v>
      </c>
      <c r="AJ315" s="5">
        <v>20</v>
      </c>
      <c r="AK315" s="5">
        <v>20</v>
      </c>
      <c r="BY315" s="7" t="s">
        <v>542</v>
      </c>
      <c r="CB315" s="20"/>
    </row>
    <row r="316" spans="1:80">
      <c r="A316" s="5" t="s">
        <v>128</v>
      </c>
      <c r="B316" s="5" t="s">
        <v>85</v>
      </c>
      <c r="C316" s="3"/>
      <c r="D316" s="5">
        <v>2</v>
      </c>
      <c r="F316" s="5">
        <v>5</v>
      </c>
      <c r="G316" s="5">
        <v>4</v>
      </c>
      <c r="H316" s="5">
        <v>7</v>
      </c>
      <c r="I316" s="5">
        <v>6</v>
      </c>
      <c r="J316" s="5">
        <v>8</v>
      </c>
      <c r="K316" s="5">
        <v>5</v>
      </c>
      <c r="L316" s="23">
        <v>2</v>
      </c>
      <c r="Y316" s="5">
        <v>10</v>
      </c>
      <c r="AB316" s="6"/>
      <c r="AC316" s="6"/>
      <c r="AD316" s="6"/>
      <c r="AE316" s="6"/>
      <c r="AH316" s="5">
        <v>200</v>
      </c>
      <c r="AJ316" s="5">
        <v>-50</v>
      </c>
      <c r="AZ316" s="21">
        <v>4</v>
      </c>
      <c r="BA316" s="22">
        <v>4</v>
      </c>
      <c r="BD316" s="5">
        <v>2</v>
      </c>
      <c r="BY316" s="7" t="s">
        <v>565</v>
      </c>
      <c r="CB316" s="20"/>
    </row>
    <row r="317" spans="1:80">
      <c r="A317" s="5" t="s">
        <v>129</v>
      </c>
      <c r="B317" s="5" t="s">
        <v>85</v>
      </c>
      <c r="C317" s="3"/>
      <c r="D317" s="5">
        <v>5</v>
      </c>
      <c r="AB317" s="6"/>
      <c r="AC317" s="6"/>
      <c r="AD317" s="6"/>
      <c r="AE317" s="6"/>
      <c r="CB317" s="20"/>
    </row>
    <row r="318" spans="1:80">
      <c r="A318" s="5" t="s">
        <v>886</v>
      </c>
      <c r="B318" s="5" t="s">
        <v>85</v>
      </c>
      <c r="C318" s="3"/>
      <c r="D318" s="5">
        <v>5</v>
      </c>
      <c r="AB318" s="6"/>
      <c r="AC318" s="6"/>
      <c r="AD318" s="6"/>
      <c r="AE318" s="6"/>
      <c r="AH318" s="5">
        <v>0</v>
      </c>
      <c r="AI318" s="5">
        <v>0</v>
      </c>
      <c r="AJ318" s="5">
        <v>0</v>
      </c>
      <c r="AK318" s="5">
        <v>0</v>
      </c>
      <c r="AL318" s="5">
        <v>0</v>
      </c>
      <c r="CB318" s="20"/>
    </row>
    <row r="319" spans="1:80">
      <c r="A319" s="5" t="s">
        <v>887</v>
      </c>
      <c r="B319" s="5" t="s">
        <v>85</v>
      </c>
      <c r="C319" s="3"/>
      <c r="D319" s="5">
        <v>5</v>
      </c>
      <c r="V319" s="73" t="s">
        <v>187</v>
      </c>
      <c r="AB319" s="6"/>
      <c r="AC319" s="6"/>
      <c r="AD319" s="6"/>
      <c r="AE319" s="6"/>
      <c r="AH319" s="5">
        <v>0</v>
      </c>
      <c r="AI319" s="5">
        <v>0</v>
      </c>
      <c r="AJ319" s="5">
        <v>0</v>
      </c>
      <c r="AK319" s="5">
        <v>0</v>
      </c>
      <c r="AL319" s="5">
        <v>0</v>
      </c>
      <c r="CB319" s="20"/>
    </row>
    <row r="320" spans="1:80">
      <c r="A320" s="5" t="s">
        <v>130</v>
      </c>
      <c r="B320" s="5" t="s">
        <v>88</v>
      </c>
      <c r="C320" s="3"/>
      <c r="D320" s="5">
        <v>3</v>
      </c>
      <c r="AB320" s="6"/>
      <c r="AC320" s="6"/>
      <c r="AD320" s="6"/>
      <c r="AE320" s="6"/>
      <c r="CB320" s="20"/>
    </row>
    <row r="321" spans="1:80" s="24" customFormat="1">
      <c r="A321" s="24" t="s">
        <v>877</v>
      </c>
      <c r="B321" s="24" t="s">
        <v>88</v>
      </c>
      <c r="C321" s="36"/>
      <c r="D321" s="24">
        <v>5</v>
      </c>
      <c r="L321" s="23"/>
      <c r="M321" s="23"/>
      <c r="V321" s="76"/>
      <c r="AB321" s="60"/>
      <c r="AC321" s="60"/>
      <c r="AD321" s="60"/>
      <c r="AE321" s="60"/>
      <c r="AZ321" s="61"/>
      <c r="BA321" s="61"/>
      <c r="BX321" s="7"/>
      <c r="BY321" s="7" t="s">
        <v>878</v>
      </c>
      <c r="CB321" s="20"/>
    </row>
    <row r="322" spans="1:80">
      <c r="A322" s="5" t="s">
        <v>321</v>
      </c>
      <c r="B322" s="5" t="s">
        <v>88</v>
      </c>
      <c r="C322" s="3"/>
      <c r="D322" s="5">
        <v>6</v>
      </c>
      <c r="AB322" s="6"/>
      <c r="AC322" s="6"/>
      <c r="AD322" s="6"/>
      <c r="AE322" s="6"/>
      <c r="CB322" s="20"/>
    </row>
    <row r="323" spans="1:80">
      <c r="A323" s="5" t="s">
        <v>322</v>
      </c>
      <c r="B323" s="5" t="s">
        <v>85</v>
      </c>
      <c r="C323" s="3"/>
      <c r="D323" s="5">
        <v>6</v>
      </c>
      <c r="F323" s="5">
        <v>7</v>
      </c>
      <c r="G323" s="5">
        <v>6</v>
      </c>
      <c r="L323" s="23">
        <v>3</v>
      </c>
      <c r="AB323" s="6"/>
      <c r="AC323" s="6"/>
      <c r="AD323" s="6"/>
      <c r="AE323" s="6"/>
      <c r="AI323" s="5">
        <v>10</v>
      </c>
      <c r="AJ323" s="5">
        <v>20</v>
      </c>
      <c r="AK323" s="5">
        <v>10</v>
      </c>
      <c r="CB323" s="20"/>
    </row>
    <row r="324" spans="1:80">
      <c r="A324" s="24" t="s">
        <v>323</v>
      </c>
      <c r="B324" s="5" t="s">
        <v>86</v>
      </c>
      <c r="C324" s="3"/>
      <c r="D324" s="5">
        <v>6</v>
      </c>
      <c r="F324" s="5">
        <v>5</v>
      </c>
      <c r="G324" s="5">
        <v>7</v>
      </c>
      <c r="L324" s="23">
        <v>2</v>
      </c>
      <c r="AB324" s="6"/>
      <c r="AC324" s="6"/>
      <c r="AD324" s="6"/>
      <c r="AE324" s="6"/>
      <c r="AI324" s="5">
        <v>10</v>
      </c>
      <c r="AJ324" s="5">
        <v>20</v>
      </c>
      <c r="AK324" s="5">
        <v>10</v>
      </c>
      <c r="CB324" s="20"/>
    </row>
    <row r="325" spans="1:80">
      <c r="A325" s="24" t="s">
        <v>324</v>
      </c>
      <c r="B325" s="5" t="s">
        <v>85</v>
      </c>
      <c r="C325" s="3"/>
      <c r="D325" s="5">
        <v>6</v>
      </c>
      <c r="H325" s="5">
        <v>5</v>
      </c>
      <c r="I325" s="5">
        <v>4</v>
      </c>
      <c r="J325" s="5">
        <v>6</v>
      </c>
      <c r="L325" s="23">
        <v>1</v>
      </c>
      <c r="O325" s="5">
        <v>95</v>
      </c>
      <c r="AB325" s="6"/>
      <c r="AC325" s="6"/>
      <c r="AD325" s="6"/>
      <c r="AE325" s="6"/>
      <c r="AI325" s="5">
        <v>10</v>
      </c>
      <c r="AJ325" s="5">
        <v>20</v>
      </c>
      <c r="AK325" s="5">
        <v>10</v>
      </c>
      <c r="BA325" s="22">
        <v>2</v>
      </c>
      <c r="BD325" s="5">
        <v>2</v>
      </c>
      <c r="BE325" s="5">
        <v>2</v>
      </c>
      <c r="BF325" s="5">
        <v>2</v>
      </c>
      <c r="BG325" s="5">
        <v>2</v>
      </c>
      <c r="CB325" s="20"/>
    </row>
    <row r="326" spans="1:80">
      <c r="A326" s="24" t="s">
        <v>588</v>
      </c>
      <c r="B326" s="5" t="s">
        <v>589</v>
      </c>
      <c r="C326" s="3"/>
      <c r="D326" s="5">
        <v>8</v>
      </c>
      <c r="F326" s="5">
        <v>4</v>
      </c>
      <c r="I326" s="5">
        <v>4</v>
      </c>
      <c r="L326" s="23">
        <v>1</v>
      </c>
      <c r="O326" s="5">
        <v>95</v>
      </c>
      <c r="W326" s="5">
        <v>-4</v>
      </c>
      <c r="Y326" s="5">
        <v>1</v>
      </c>
      <c r="AB326" s="6"/>
      <c r="AC326" s="6"/>
      <c r="AD326" s="6"/>
      <c r="AE326" s="6"/>
      <c r="AH326" s="5">
        <v>200</v>
      </c>
      <c r="AI326" s="5">
        <v>10</v>
      </c>
      <c r="AJ326" s="5">
        <v>-200</v>
      </c>
      <c r="AK326" s="5">
        <v>10</v>
      </c>
      <c r="AL326" s="5">
        <v>150</v>
      </c>
      <c r="BY326" s="7" t="s">
        <v>586</v>
      </c>
      <c r="CB326" s="20"/>
    </row>
    <row r="327" spans="1:80">
      <c r="A327" s="24" t="s">
        <v>580</v>
      </c>
      <c r="B327" s="5" t="s">
        <v>589</v>
      </c>
      <c r="C327" s="3"/>
      <c r="D327" s="5">
        <v>8</v>
      </c>
      <c r="F327" s="5">
        <v>4</v>
      </c>
      <c r="I327" s="5">
        <v>4</v>
      </c>
      <c r="L327" s="23">
        <v>2</v>
      </c>
      <c r="O327" s="5">
        <v>95</v>
      </c>
      <c r="W327" s="5">
        <v>-4</v>
      </c>
      <c r="Y327" s="5">
        <v>1</v>
      </c>
      <c r="AB327" s="6"/>
      <c r="AC327" s="6"/>
      <c r="AD327" s="6"/>
      <c r="AE327" s="6"/>
      <c r="AH327" s="5">
        <v>200</v>
      </c>
      <c r="AI327" s="5">
        <v>10</v>
      </c>
      <c r="AJ327" s="5">
        <v>-200</v>
      </c>
      <c r="AK327" s="5">
        <v>10</v>
      </c>
      <c r="AL327" s="5">
        <v>150</v>
      </c>
      <c r="BY327" s="7" t="s">
        <v>586</v>
      </c>
      <c r="CB327" s="20"/>
    </row>
    <row r="328" spans="1:80">
      <c r="A328" s="24" t="s">
        <v>581</v>
      </c>
      <c r="B328" s="5" t="s">
        <v>589</v>
      </c>
      <c r="C328" s="3"/>
      <c r="D328" s="5">
        <v>8</v>
      </c>
      <c r="F328" s="5">
        <v>5</v>
      </c>
      <c r="I328" s="5">
        <v>5</v>
      </c>
      <c r="L328" s="23">
        <v>2</v>
      </c>
      <c r="O328" s="5">
        <v>95</v>
      </c>
      <c r="W328" s="5">
        <v>-4</v>
      </c>
      <c r="AB328" s="6"/>
      <c r="AC328" s="6"/>
      <c r="AD328" s="6"/>
      <c r="AE328" s="6"/>
      <c r="AH328" s="5">
        <v>200</v>
      </c>
      <c r="AI328" s="5">
        <v>10</v>
      </c>
      <c r="AJ328" s="5">
        <v>-200</v>
      </c>
      <c r="AK328" s="5">
        <v>10</v>
      </c>
      <c r="AL328" s="5">
        <v>150</v>
      </c>
      <c r="AZ328" s="21">
        <v>1</v>
      </c>
      <c r="BY328" s="7" t="s">
        <v>586</v>
      </c>
      <c r="CB328" s="20"/>
    </row>
    <row r="329" spans="1:80">
      <c r="A329" s="24" t="s">
        <v>582</v>
      </c>
      <c r="B329" s="5" t="s">
        <v>589</v>
      </c>
      <c r="C329" s="3"/>
      <c r="D329" s="5">
        <v>8</v>
      </c>
      <c r="F329" s="5">
        <v>5</v>
      </c>
      <c r="I329" s="5">
        <v>5</v>
      </c>
      <c r="L329" s="23">
        <v>6</v>
      </c>
      <c r="W329" s="5">
        <v>-4</v>
      </c>
      <c r="AB329" s="6"/>
      <c r="AC329" s="6"/>
      <c r="AD329" s="6"/>
      <c r="AE329" s="6"/>
      <c r="AH329" s="5">
        <v>200</v>
      </c>
      <c r="AI329" s="5">
        <v>10</v>
      </c>
      <c r="AJ329" s="5">
        <v>-200</v>
      </c>
      <c r="AK329" s="5">
        <v>10</v>
      </c>
      <c r="AL329" s="5">
        <v>150</v>
      </c>
      <c r="AZ329" s="21">
        <v>1</v>
      </c>
      <c r="BY329" s="7" t="s">
        <v>586</v>
      </c>
      <c r="CB329" s="20"/>
    </row>
    <row r="330" spans="1:80">
      <c r="A330" s="24" t="s">
        <v>583</v>
      </c>
      <c r="B330" s="5" t="s">
        <v>589</v>
      </c>
      <c r="C330" s="3"/>
      <c r="D330" s="5">
        <v>8</v>
      </c>
      <c r="H330" s="5">
        <v>5</v>
      </c>
      <c r="I330" s="5">
        <v>4</v>
      </c>
      <c r="J330" s="5">
        <v>6</v>
      </c>
      <c r="L330" s="23">
        <v>1</v>
      </c>
      <c r="O330" s="5">
        <v>90</v>
      </c>
      <c r="W330" s="5">
        <v>-4</v>
      </c>
      <c r="AB330" s="6"/>
      <c r="AC330" s="6"/>
      <c r="AD330" s="6"/>
      <c r="AE330" s="6"/>
      <c r="AH330" s="5">
        <v>200</v>
      </c>
      <c r="AJ330" s="5">
        <v>-200</v>
      </c>
      <c r="AL330" s="5">
        <v>150</v>
      </c>
      <c r="BA330" s="22">
        <v>1</v>
      </c>
      <c r="BY330" s="7" t="s">
        <v>586</v>
      </c>
      <c r="CB330" s="20"/>
    </row>
    <row r="331" spans="1:80">
      <c r="A331" s="24" t="s">
        <v>584</v>
      </c>
      <c r="B331" s="5" t="s">
        <v>589</v>
      </c>
      <c r="C331" s="3"/>
      <c r="D331" s="5">
        <v>8</v>
      </c>
      <c r="G331" s="5">
        <v>5</v>
      </c>
      <c r="I331" s="5">
        <v>4</v>
      </c>
      <c r="L331" s="23">
        <v>2</v>
      </c>
      <c r="O331" s="5">
        <v>80</v>
      </c>
      <c r="W331" s="5">
        <v>-4</v>
      </c>
      <c r="AB331" s="6"/>
      <c r="AC331" s="6"/>
      <c r="AD331" s="6"/>
      <c r="AE331" s="6"/>
      <c r="AH331" s="5">
        <v>200</v>
      </c>
      <c r="AJ331" s="5">
        <v>-200</v>
      </c>
      <c r="AL331" s="5">
        <v>150</v>
      </c>
      <c r="BY331" s="7" t="s">
        <v>586</v>
      </c>
      <c r="CB331" s="20"/>
    </row>
    <row r="332" spans="1:80">
      <c r="A332" s="24" t="s">
        <v>585</v>
      </c>
      <c r="B332" s="5" t="s">
        <v>589</v>
      </c>
      <c r="C332" s="3"/>
      <c r="D332" s="5">
        <v>8</v>
      </c>
      <c r="I332" s="5">
        <v>2</v>
      </c>
      <c r="O332" s="5">
        <v>60</v>
      </c>
      <c r="W332" s="5">
        <v>-4</v>
      </c>
      <c r="AB332" s="6"/>
      <c r="AC332" s="6"/>
      <c r="AD332" s="6"/>
      <c r="AE332" s="6"/>
      <c r="AH332" s="5">
        <v>200</v>
      </c>
      <c r="AJ332" s="5">
        <v>-200</v>
      </c>
      <c r="AL332" s="5">
        <v>150</v>
      </c>
      <c r="BY332" s="7" t="s">
        <v>586</v>
      </c>
      <c r="CB332" s="20"/>
    </row>
    <row r="333" spans="1:80">
      <c r="A333" s="24" t="s">
        <v>590</v>
      </c>
      <c r="B333" s="5" t="s">
        <v>362</v>
      </c>
      <c r="C333" s="3"/>
      <c r="D333" s="5">
        <v>8</v>
      </c>
      <c r="G333" s="5">
        <v>0</v>
      </c>
      <c r="I333" s="5">
        <v>10</v>
      </c>
      <c r="L333" s="23">
        <v>1</v>
      </c>
      <c r="O333" s="5">
        <v>160</v>
      </c>
      <c r="U333" s="5" t="s">
        <v>187</v>
      </c>
      <c r="W333" s="5">
        <v>-2</v>
      </c>
      <c r="AB333" s="6"/>
      <c r="AC333" s="6"/>
      <c r="AD333" s="6"/>
      <c r="AE333" s="6"/>
      <c r="AH333" s="5">
        <v>200</v>
      </c>
      <c r="AJ333" s="5">
        <v>-200</v>
      </c>
      <c r="BY333" s="7" t="s">
        <v>597</v>
      </c>
      <c r="CB333" s="20"/>
    </row>
    <row r="334" spans="1:80">
      <c r="A334" s="77" t="s">
        <v>905</v>
      </c>
      <c r="B334" s="5" t="s">
        <v>362</v>
      </c>
      <c r="C334" s="3"/>
      <c r="D334" s="5">
        <v>8</v>
      </c>
      <c r="G334" s="5">
        <v>0</v>
      </c>
      <c r="I334" s="5">
        <v>1</v>
      </c>
      <c r="L334" s="23">
        <v>3</v>
      </c>
      <c r="U334" s="5" t="s">
        <v>187</v>
      </c>
      <c r="V334" s="73" t="s">
        <v>187</v>
      </c>
      <c r="W334" s="5">
        <v>-2</v>
      </c>
      <c r="AB334" s="6"/>
      <c r="AC334" s="6"/>
      <c r="AD334" s="6"/>
      <c r="AE334" s="6"/>
      <c r="AH334" s="5">
        <v>200</v>
      </c>
      <c r="AJ334" s="5">
        <v>-200</v>
      </c>
      <c r="BY334" s="7" t="s">
        <v>906</v>
      </c>
      <c r="CB334" s="20"/>
    </row>
    <row r="335" spans="1:80">
      <c r="A335" s="24" t="s">
        <v>325</v>
      </c>
      <c r="B335" s="5" t="s">
        <v>85</v>
      </c>
      <c r="C335" s="3"/>
      <c r="D335" s="5">
        <v>9</v>
      </c>
      <c r="F335" s="5">
        <v>9</v>
      </c>
      <c r="G335" s="5">
        <v>5</v>
      </c>
      <c r="H335" s="5">
        <v>8</v>
      </c>
      <c r="I335" s="5">
        <v>8</v>
      </c>
      <c r="J335" s="5">
        <v>6</v>
      </c>
      <c r="K335" s="5">
        <v>6</v>
      </c>
      <c r="L335" s="23">
        <v>7</v>
      </c>
      <c r="O335" s="5">
        <v>150</v>
      </c>
      <c r="V335" s="73">
        <v>8</v>
      </c>
      <c r="Y335" s="5">
        <v>50</v>
      </c>
      <c r="AB335" s="6"/>
      <c r="AC335" s="6"/>
      <c r="AD335" s="6"/>
      <c r="AE335" s="6"/>
      <c r="AH335" s="5">
        <v>200</v>
      </c>
      <c r="AI335" s="5">
        <v>20</v>
      </c>
      <c r="AJ335" s="5">
        <v>-50</v>
      </c>
      <c r="AK335" s="5">
        <v>20</v>
      </c>
      <c r="AL335" s="5">
        <v>50</v>
      </c>
      <c r="AZ335" s="21">
        <v>3</v>
      </c>
      <c r="BA335" s="22">
        <v>4</v>
      </c>
      <c r="BD335" s="5">
        <v>2</v>
      </c>
      <c r="BE335" s="5">
        <v>2</v>
      </c>
      <c r="BF335" s="5">
        <v>2</v>
      </c>
      <c r="BG335" s="5">
        <v>2</v>
      </c>
      <c r="BY335" s="7" t="s">
        <v>835</v>
      </c>
      <c r="CB335" s="78" t="s">
        <v>944</v>
      </c>
    </row>
    <row r="336" spans="1:80">
      <c r="A336" s="24" t="s">
        <v>579</v>
      </c>
      <c r="B336" s="5" t="s">
        <v>87</v>
      </c>
      <c r="C336" s="3"/>
      <c r="D336" s="5">
        <v>7</v>
      </c>
      <c r="F336" s="5">
        <v>7</v>
      </c>
      <c r="H336" s="5">
        <v>3</v>
      </c>
      <c r="I336" s="5">
        <v>10</v>
      </c>
      <c r="J336" s="5">
        <v>4</v>
      </c>
      <c r="L336" s="23">
        <v>4</v>
      </c>
      <c r="O336" s="5">
        <v>200</v>
      </c>
      <c r="V336" s="73">
        <v>7</v>
      </c>
      <c r="W336" s="5">
        <v>-3</v>
      </c>
      <c r="Y336" s="5">
        <v>7</v>
      </c>
      <c r="AB336" s="6"/>
      <c r="AC336" s="6"/>
      <c r="AD336" s="6"/>
      <c r="AE336" s="6"/>
      <c r="AH336" s="5">
        <v>200</v>
      </c>
      <c r="AI336" s="5">
        <v>10</v>
      </c>
      <c r="AJ336" s="5">
        <v>-200</v>
      </c>
      <c r="AK336" s="5">
        <v>10</v>
      </c>
      <c r="AZ336" s="21">
        <v>5</v>
      </c>
      <c r="BA336" s="22">
        <v>4</v>
      </c>
      <c r="BD336" s="5">
        <v>4</v>
      </c>
      <c r="BY336" s="7" t="s">
        <v>586</v>
      </c>
      <c r="CB336" s="20"/>
    </row>
    <row r="337" spans="1:80">
      <c r="A337" s="24" t="s">
        <v>131</v>
      </c>
      <c r="B337" s="5" t="s">
        <v>87</v>
      </c>
      <c r="C337" s="3"/>
      <c r="D337" s="5">
        <v>12</v>
      </c>
      <c r="I337" s="5">
        <v>7</v>
      </c>
      <c r="O337" s="5">
        <v>110</v>
      </c>
      <c r="V337" s="73">
        <v>7</v>
      </c>
      <c r="AB337" s="6"/>
      <c r="AC337" s="6"/>
      <c r="AD337" s="6"/>
      <c r="AE337" s="6"/>
      <c r="AH337" s="5">
        <v>200</v>
      </c>
      <c r="AI337" s="5">
        <v>10</v>
      </c>
      <c r="AJ337" s="5">
        <v>-200</v>
      </c>
      <c r="AK337" s="5">
        <v>10</v>
      </c>
      <c r="AZ337" s="21">
        <v>2</v>
      </c>
      <c r="BA337" s="22">
        <v>3</v>
      </c>
      <c r="BD337" s="5">
        <v>4</v>
      </c>
      <c r="BY337" s="7" t="s">
        <v>586</v>
      </c>
      <c r="CB337" s="20"/>
    </row>
    <row r="338" spans="1:80">
      <c r="A338" s="24" t="s">
        <v>316</v>
      </c>
      <c r="B338" s="5" t="s">
        <v>87</v>
      </c>
      <c r="C338" s="3"/>
      <c r="D338" s="5">
        <v>4</v>
      </c>
      <c r="F338" s="5">
        <v>6</v>
      </c>
      <c r="G338" s="5">
        <v>2</v>
      </c>
      <c r="H338" s="5">
        <v>2</v>
      </c>
      <c r="I338" s="5">
        <v>5</v>
      </c>
      <c r="J338" s="5">
        <v>5</v>
      </c>
      <c r="K338" s="5">
        <v>3</v>
      </c>
      <c r="L338" s="23">
        <v>2</v>
      </c>
      <c r="V338" s="73">
        <v>4</v>
      </c>
      <c r="AB338" s="6"/>
      <c r="AC338" s="6"/>
      <c r="AD338" s="6"/>
      <c r="AE338" s="6"/>
      <c r="AZ338" s="21">
        <v>1</v>
      </c>
      <c r="BA338" s="22">
        <v>1</v>
      </c>
      <c r="BY338" s="7" t="s">
        <v>586</v>
      </c>
      <c r="CB338" s="20"/>
    </row>
    <row r="339" spans="1:80">
      <c r="A339" s="24" t="s">
        <v>132</v>
      </c>
      <c r="B339" s="5" t="s">
        <v>85</v>
      </c>
      <c r="C339" s="3"/>
      <c r="D339" s="5">
        <v>5</v>
      </c>
      <c r="F339" s="5">
        <v>10</v>
      </c>
      <c r="G339" s="5">
        <v>2</v>
      </c>
      <c r="H339" s="5">
        <v>5</v>
      </c>
      <c r="I339" s="5">
        <v>9</v>
      </c>
      <c r="J339" s="5">
        <v>6</v>
      </c>
      <c r="K339" s="5">
        <v>6</v>
      </c>
      <c r="L339" s="23">
        <v>3</v>
      </c>
      <c r="O339" s="5">
        <v>120</v>
      </c>
      <c r="V339" s="73">
        <v>7</v>
      </c>
      <c r="Y339" s="5">
        <v>-10</v>
      </c>
      <c r="AB339" s="6">
        <v>50</v>
      </c>
      <c r="AC339" s="6"/>
      <c r="AD339" s="6">
        <v>-50</v>
      </c>
      <c r="AE339" s="6"/>
      <c r="AH339" s="5">
        <v>50</v>
      </c>
      <c r="AI339" s="5">
        <v>30</v>
      </c>
      <c r="AJ339" s="5">
        <v>30</v>
      </c>
      <c r="AK339" s="5">
        <v>-50</v>
      </c>
      <c r="AL339" s="5">
        <v>100</v>
      </c>
      <c r="AZ339" s="21">
        <v>4</v>
      </c>
      <c r="BA339" s="22">
        <v>4</v>
      </c>
      <c r="BF339" s="5">
        <v>1</v>
      </c>
      <c r="BY339" s="7" t="s">
        <v>836</v>
      </c>
      <c r="CB339" s="20"/>
    </row>
    <row r="340" spans="1:80">
      <c r="A340" s="24" t="s">
        <v>133</v>
      </c>
      <c r="B340" s="5" t="s">
        <v>89</v>
      </c>
      <c r="C340" s="3"/>
      <c r="D340" s="5">
        <v>3</v>
      </c>
      <c r="F340" s="5">
        <v>8</v>
      </c>
      <c r="G340" s="5">
        <v>2</v>
      </c>
      <c r="H340" s="5">
        <v>1</v>
      </c>
      <c r="I340" s="5">
        <v>7</v>
      </c>
      <c r="J340" s="5">
        <v>0</v>
      </c>
      <c r="K340" s="5">
        <v>5</v>
      </c>
      <c r="L340" s="16">
        <v>3</v>
      </c>
      <c r="M340" s="16"/>
      <c r="R340" s="5">
        <v>4</v>
      </c>
      <c r="V340" s="73">
        <v>5</v>
      </c>
      <c r="AB340" s="6"/>
      <c r="AC340" s="6"/>
      <c r="AD340" s="6"/>
      <c r="AE340" s="6"/>
      <c r="AZ340" s="21">
        <v>1</v>
      </c>
      <c r="BZ340" s="5" t="s">
        <v>734</v>
      </c>
      <c r="CB340" s="20"/>
    </row>
    <row r="341" spans="1:80">
      <c r="A341" s="24" t="s">
        <v>318</v>
      </c>
      <c r="B341" s="5" t="s">
        <v>89</v>
      </c>
      <c r="C341" s="3"/>
      <c r="D341" s="5">
        <v>3</v>
      </c>
      <c r="F341" s="5">
        <v>8</v>
      </c>
      <c r="G341" s="5">
        <v>2</v>
      </c>
      <c r="H341" s="5">
        <v>1</v>
      </c>
      <c r="I341" s="5">
        <v>7</v>
      </c>
      <c r="J341" s="5">
        <v>0</v>
      </c>
      <c r="K341" s="5">
        <v>5</v>
      </c>
      <c r="L341" s="23">
        <v>3</v>
      </c>
      <c r="V341" s="73">
        <v>4</v>
      </c>
      <c r="AB341" s="6"/>
      <c r="AC341" s="6"/>
      <c r="AD341" s="6"/>
      <c r="AE341" s="6"/>
      <c r="BZ341" s="5" t="s">
        <v>734</v>
      </c>
      <c r="CB341" s="20"/>
    </row>
    <row r="342" spans="1:80">
      <c r="A342" s="24" t="s">
        <v>292</v>
      </c>
      <c r="B342" s="5" t="s">
        <v>89</v>
      </c>
      <c r="C342" s="3"/>
      <c r="D342" s="5">
        <v>4</v>
      </c>
      <c r="F342" s="5">
        <v>8</v>
      </c>
      <c r="G342" s="5">
        <v>2</v>
      </c>
      <c r="H342" s="5">
        <v>1</v>
      </c>
      <c r="I342" s="5">
        <v>7</v>
      </c>
      <c r="K342" s="5">
        <v>4</v>
      </c>
      <c r="L342" s="23">
        <v>1</v>
      </c>
      <c r="V342" s="73">
        <v>4</v>
      </c>
      <c r="W342" s="5">
        <v>-5</v>
      </c>
      <c r="Y342" s="5">
        <v>14</v>
      </c>
      <c r="AB342" s="6"/>
      <c r="AC342" s="6"/>
      <c r="AD342" s="6"/>
      <c r="AE342" s="6"/>
      <c r="AZ342" s="21">
        <v>1</v>
      </c>
      <c r="BA342" s="22">
        <v>1</v>
      </c>
      <c r="BY342" s="7" t="s">
        <v>535</v>
      </c>
      <c r="BZ342" s="5" t="s">
        <v>734</v>
      </c>
      <c r="CB342" s="20"/>
    </row>
    <row r="343" spans="1:80">
      <c r="A343" s="24" t="s">
        <v>293</v>
      </c>
      <c r="B343" s="5" t="s">
        <v>89</v>
      </c>
      <c r="C343" s="3"/>
      <c r="D343" s="5">
        <v>7</v>
      </c>
      <c r="F343" s="5">
        <v>9</v>
      </c>
      <c r="G343" s="5">
        <v>2</v>
      </c>
      <c r="H343" s="5">
        <v>1</v>
      </c>
      <c r="I343" s="5">
        <v>7</v>
      </c>
      <c r="K343" s="5">
        <v>4</v>
      </c>
      <c r="L343" s="23">
        <v>2</v>
      </c>
      <c r="V343" s="73">
        <v>5</v>
      </c>
      <c r="W343" s="5">
        <v>-5</v>
      </c>
      <c r="Y343" s="5">
        <v>14</v>
      </c>
      <c r="AB343" s="6"/>
      <c r="AC343" s="6"/>
      <c r="AD343" s="6"/>
      <c r="AE343" s="6"/>
      <c r="AZ343" s="21">
        <v>2</v>
      </c>
      <c r="BA343" s="22">
        <v>1</v>
      </c>
      <c r="BY343" s="7" t="s">
        <v>535</v>
      </c>
      <c r="BZ343" s="5" t="s">
        <v>734</v>
      </c>
      <c r="CB343" s="20"/>
    </row>
    <row r="344" spans="1:80">
      <c r="A344" s="24" t="s">
        <v>865</v>
      </c>
      <c r="B344" s="5" t="s">
        <v>89</v>
      </c>
      <c r="C344" s="3"/>
      <c r="D344" s="5">
        <v>4</v>
      </c>
      <c r="F344" s="5">
        <v>8</v>
      </c>
      <c r="G344" s="5">
        <v>2</v>
      </c>
      <c r="H344" s="5">
        <v>1</v>
      </c>
      <c r="I344" s="5">
        <v>7</v>
      </c>
      <c r="K344" s="5">
        <v>4</v>
      </c>
      <c r="L344" s="23">
        <v>1</v>
      </c>
      <c r="V344" s="73" t="s">
        <v>187</v>
      </c>
      <c r="W344" s="5">
        <v>10</v>
      </c>
      <c r="Y344" s="5">
        <v>14</v>
      </c>
      <c r="AB344" s="6"/>
      <c r="AC344" s="6"/>
      <c r="AD344" s="6"/>
      <c r="AE344" s="6"/>
      <c r="AZ344" s="21">
        <v>1</v>
      </c>
      <c r="BA344" s="22">
        <v>1</v>
      </c>
      <c r="BY344" s="7" t="s">
        <v>535</v>
      </c>
      <c r="BZ344" s="5" t="s">
        <v>734</v>
      </c>
      <c r="CB344" s="20"/>
    </row>
    <row r="345" spans="1:80">
      <c r="A345" s="24" t="s">
        <v>319</v>
      </c>
      <c r="B345" s="5" t="s">
        <v>89</v>
      </c>
      <c r="C345" s="3"/>
      <c r="D345" s="5">
        <v>4</v>
      </c>
      <c r="F345" s="5">
        <v>8</v>
      </c>
      <c r="G345" s="5">
        <v>2</v>
      </c>
      <c r="H345" s="5">
        <v>1</v>
      </c>
      <c r="I345" s="5">
        <v>7</v>
      </c>
      <c r="K345" s="5">
        <v>4</v>
      </c>
      <c r="L345" s="23">
        <v>1</v>
      </c>
      <c r="V345" s="73">
        <v>5</v>
      </c>
      <c r="W345" s="5">
        <v>-5</v>
      </c>
      <c r="Y345" s="5">
        <v>14</v>
      </c>
      <c r="AB345" s="6"/>
      <c r="AC345" s="6"/>
      <c r="AD345" s="6"/>
      <c r="AE345" s="6"/>
      <c r="BY345" s="7" t="s">
        <v>535</v>
      </c>
      <c r="BZ345" s="5" t="s">
        <v>734</v>
      </c>
      <c r="CB345" s="20"/>
    </row>
    <row r="346" spans="1:80">
      <c r="A346" s="24" t="s">
        <v>351</v>
      </c>
      <c r="B346" s="5" t="s">
        <v>89</v>
      </c>
      <c r="C346" s="3"/>
      <c r="D346" s="5">
        <v>3</v>
      </c>
      <c r="F346" s="5">
        <v>5</v>
      </c>
      <c r="G346" s="5">
        <v>3</v>
      </c>
      <c r="H346" s="5">
        <v>1</v>
      </c>
      <c r="I346" s="5">
        <v>4</v>
      </c>
      <c r="K346" s="5">
        <v>4</v>
      </c>
      <c r="V346" s="73" t="s">
        <v>187</v>
      </c>
      <c r="AB346" s="6"/>
      <c r="AC346" s="6"/>
      <c r="AD346" s="6"/>
      <c r="AE346" s="6"/>
      <c r="BY346" s="7" t="s">
        <v>536</v>
      </c>
      <c r="BZ346" s="5" t="s">
        <v>734</v>
      </c>
      <c r="CB346" s="20"/>
    </row>
    <row r="347" spans="1:80">
      <c r="A347" s="24" t="s">
        <v>328</v>
      </c>
      <c r="B347" s="5" t="s">
        <v>89</v>
      </c>
      <c r="C347" s="3"/>
      <c r="D347" s="5">
        <v>9</v>
      </c>
      <c r="F347" s="5">
        <v>5</v>
      </c>
      <c r="G347" s="5">
        <v>3</v>
      </c>
      <c r="H347" s="5">
        <v>1</v>
      </c>
      <c r="I347" s="5">
        <v>4</v>
      </c>
      <c r="K347" s="5">
        <v>4</v>
      </c>
      <c r="V347" s="73">
        <v>5</v>
      </c>
      <c r="AB347" s="6"/>
      <c r="AC347" s="6"/>
      <c r="AD347" s="6"/>
      <c r="AE347" s="6"/>
      <c r="BY347" s="7" t="s">
        <v>536</v>
      </c>
      <c r="BZ347" s="5" t="s">
        <v>734</v>
      </c>
      <c r="CB347" s="20"/>
    </row>
    <row r="348" spans="1:80">
      <c r="A348" s="24" t="s">
        <v>866</v>
      </c>
      <c r="B348" s="5" t="s">
        <v>89</v>
      </c>
      <c r="C348" s="3"/>
      <c r="D348" s="5">
        <v>9</v>
      </c>
      <c r="F348" s="5">
        <v>5</v>
      </c>
      <c r="G348" s="5">
        <v>3</v>
      </c>
      <c r="H348" s="5">
        <v>1</v>
      </c>
      <c r="I348" s="5">
        <v>4</v>
      </c>
      <c r="K348" s="5">
        <v>4</v>
      </c>
      <c r="V348" s="73" t="s">
        <v>187</v>
      </c>
      <c r="AB348" s="6"/>
      <c r="AC348" s="6"/>
      <c r="AD348" s="6"/>
      <c r="AE348" s="6"/>
      <c r="BY348" s="7" t="s">
        <v>536</v>
      </c>
      <c r="BZ348" s="5" t="s">
        <v>734</v>
      </c>
      <c r="CB348" s="20"/>
    </row>
    <row r="349" spans="1:80">
      <c r="A349" s="24" t="s">
        <v>879</v>
      </c>
      <c r="B349" s="5" t="s">
        <v>90</v>
      </c>
      <c r="C349" s="3"/>
      <c r="D349" s="5">
        <v>8</v>
      </c>
      <c r="V349" s="73">
        <v>2</v>
      </c>
      <c r="AB349" s="6"/>
      <c r="AC349" s="6"/>
      <c r="AD349" s="6"/>
      <c r="AE349" s="6"/>
      <c r="BY349" s="7" t="s">
        <v>880</v>
      </c>
      <c r="CB349" s="20"/>
    </row>
    <row r="350" spans="1:80" s="23" customFormat="1">
      <c r="A350" s="55" t="s">
        <v>336</v>
      </c>
      <c r="C350" s="56"/>
      <c r="V350" s="75"/>
      <c r="AB350" s="16"/>
      <c r="AC350" s="16"/>
      <c r="AD350" s="16"/>
      <c r="AE350" s="16"/>
      <c r="AZ350" s="57"/>
      <c r="BA350" s="57"/>
      <c r="BX350" s="58"/>
      <c r="BY350" s="58"/>
      <c r="CB350" s="57"/>
    </row>
    <row r="351" spans="1:80">
      <c r="A351" s="53" t="s">
        <v>134</v>
      </c>
      <c r="B351" t="s">
        <v>80</v>
      </c>
      <c r="C351" s="3"/>
      <c r="D351" s="5">
        <v>2</v>
      </c>
      <c r="L351" s="23">
        <v>1</v>
      </c>
      <c r="AB351" s="6">
        <v>0</v>
      </c>
      <c r="AC351" s="6">
        <v>15</v>
      </c>
      <c r="AD351" s="6">
        <v>15</v>
      </c>
      <c r="AE351" s="6"/>
      <c r="CB351" s="20"/>
    </row>
    <row r="352" spans="1:80">
      <c r="A352" s="53" t="s">
        <v>135</v>
      </c>
      <c r="B352" s="5" t="s">
        <v>80</v>
      </c>
      <c r="C352" s="3"/>
      <c r="D352" s="5">
        <v>2</v>
      </c>
      <c r="L352" s="23">
        <v>2</v>
      </c>
      <c r="AB352" s="6"/>
      <c r="AC352" s="6"/>
      <c r="AD352" s="6"/>
      <c r="AE352" s="6"/>
      <c r="AZ352" s="21">
        <v>1</v>
      </c>
      <c r="CB352" s="20"/>
    </row>
    <row r="353" spans="1:80">
      <c r="A353" s="53" t="s">
        <v>136</v>
      </c>
      <c r="B353" s="5" t="s">
        <v>80</v>
      </c>
      <c r="C353" s="3"/>
      <c r="D353" s="5">
        <v>6</v>
      </c>
      <c r="L353" s="23">
        <v>2</v>
      </c>
      <c r="AB353" s="6"/>
      <c r="AC353" s="6"/>
      <c r="AD353" s="6"/>
      <c r="AE353" s="6"/>
      <c r="AZ353" s="21">
        <v>1</v>
      </c>
      <c r="CB353" s="20"/>
    </row>
    <row r="354" spans="1:80">
      <c r="A354" s="53" t="s">
        <v>137</v>
      </c>
      <c r="B354" s="5" t="s">
        <v>80</v>
      </c>
      <c r="C354" s="3"/>
      <c r="D354" s="5">
        <v>4</v>
      </c>
      <c r="L354" s="23">
        <v>1</v>
      </c>
      <c r="AB354" s="6">
        <v>0</v>
      </c>
      <c r="AC354" s="6">
        <v>15</v>
      </c>
      <c r="AD354" s="6">
        <v>15</v>
      </c>
      <c r="AE354" s="6"/>
      <c r="CB354" s="20"/>
    </row>
    <row r="355" spans="1:80">
      <c r="A355" s="53" t="s">
        <v>138</v>
      </c>
      <c r="B355" s="5" t="s">
        <v>80</v>
      </c>
      <c r="C355" s="3"/>
      <c r="D355" s="5">
        <v>5</v>
      </c>
      <c r="L355" s="23">
        <v>1</v>
      </c>
      <c r="AB355" s="6"/>
      <c r="AC355" s="6"/>
      <c r="AD355" s="6"/>
      <c r="AE355" s="6"/>
      <c r="AZ355" s="21">
        <v>1</v>
      </c>
      <c r="CB355" s="20"/>
    </row>
    <row r="356" spans="1:80">
      <c r="A356" s="53" t="s">
        <v>139</v>
      </c>
      <c r="B356" s="5" t="s">
        <v>80</v>
      </c>
      <c r="C356" s="3"/>
      <c r="D356" s="5">
        <v>6</v>
      </c>
      <c r="F356" s="5">
        <v>6</v>
      </c>
      <c r="L356" s="23">
        <v>2</v>
      </c>
      <c r="AB356" s="6"/>
      <c r="AC356" s="6"/>
      <c r="AD356" s="6"/>
      <c r="AE356" s="6"/>
      <c r="AZ356" s="21">
        <v>1</v>
      </c>
      <c r="CB356" s="20"/>
    </row>
    <row r="357" spans="1:80">
      <c r="A357" s="4" t="s">
        <v>140</v>
      </c>
      <c r="B357" s="5" t="s">
        <v>80</v>
      </c>
      <c r="C357" s="3"/>
      <c r="D357" s="5">
        <v>4</v>
      </c>
      <c r="L357" s="23">
        <v>1</v>
      </c>
      <c r="AB357" s="6">
        <v>0</v>
      </c>
      <c r="AC357" s="6">
        <v>15</v>
      </c>
      <c r="AD357" s="6">
        <v>15</v>
      </c>
      <c r="AE357" s="6"/>
      <c r="CB357" s="20"/>
    </row>
    <row r="358" spans="1:80">
      <c r="A358" s="4" t="s">
        <v>141</v>
      </c>
      <c r="B358" s="5" t="s">
        <v>80</v>
      </c>
      <c r="C358" s="3"/>
      <c r="D358" s="5">
        <v>8</v>
      </c>
      <c r="L358" s="23">
        <v>3</v>
      </c>
      <c r="AB358" s="6"/>
      <c r="AC358" s="6"/>
      <c r="AD358" s="6"/>
      <c r="AE358" s="6"/>
      <c r="AZ358" s="21">
        <v>1</v>
      </c>
      <c r="BA358" s="22">
        <v>1</v>
      </c>
      <c r="CB358" s="20"/>
    </row>
    <row r="359" spans="1:80">
      <c r="A359" s="4" t="s">
        <v>142</v>
      </c>
      <c r="B359" s="5" t="s">
        <v>80</v>
      </c>
      <c r="C359" s="3"/>
      <c r="D359" s="5">
        <v>12</v>
      </c>
      <c r="F359" s="5">
        <v>6</v>
      </c>
      <c r="L359" s="23">
        <v>3</v>
      </c>
      <c r="AB359" s="6"/>
      <c r="AC359" s="6"/>
      <c r="AD359" s="6"/>
      <c r="AE359" s="6"/>
      <c r="AH359" s="5">
        <v>50</v>
      </c>
      <c r="AZ359" s="21">
        <v>2</v>
      </c>
      <c r="BA359" s="22">
        <v>1</v>
      </c>
      <c r="CB359" s="20"/>
    </row>
    <row r="360" spans="1:80">
      <c r="A360" s="4" t="s">
        <v>143</v>
      </c>
      <c r="B360" s="5" t="s">
        <v>80</v>
      </c>
      <c r="C360" s="3"/>
      <c r="D360" s="5">
        <v>5</v>
      </c>
      <c r="L360" s="23">
        <v>1</v>
      </c>
      <c r="AB360" s="6">
        <v>0</v>
      </c>
      <c r="AC360" s="6">
        <v>15</v>
      </c>
      <c r="AD360" s="6">
        <v>15</v>
      </c>
      <c r="AE360" s="6"/>
      <c r="CB360" s="20"/>
    </row>
    <row r="361" spans="1:80">
      <c r="A361" s="4" t="s">
        <v>144</v>
      </c>
      <c r="B361" s="5" t="s">
        <v>80</v>
      </c>
      <c r="C361" s="3"/>
      <c r="D361" s="5">
        <v>6</v>
      </c>
      <c r="L361" s="23">
        <v>2</v>
      </c>
      <c r="AB361" s="6"/>
      <c r="AC361" s="6"/>
      <c r="AD361" s="6"/>
      <c r="AE361" s="6"/>
      <c r="AZ361" s="21">
        <v>1</v>
      </c>
      <c r="CB361" s="20"/>
    </row>
    <row r="362" spans="1:80">
      <c r="A362" s="4" t="s">
        <v>145</v>
      </c>
      <c r="B362" s="5" t="s">
        <v>80</v>
      </c>
      <c r="C362" s="3"/>
      <c r="D362" s="5">
        <v>12</v>
      </c>
      <c r="F362" s="5">
        <v>6</v>
      </c>
      <c r="L362" s="23">
        <v>2</v>
      </c>
      <c r="AB362" s="6"/>
      <c r="AC362" s="6"/>
      <c r="AD362" s="6"/>
      <c r="AE362" s="6"/>
      <c r="AH362" s="5">
        <v>50</v>
      </c>
      <c r="AZ362" s="21">
        <v>3</v>
      </c>
      <c r="BA362" s="22">
        <v>1</v>
      </c>
      <c r="CB362" s="20"/>
    </row>
    <row r="363" spans="1:80">
      <c r="A363" s="4" t="s">
        <v>146</v>
      </c>
      <c r="B363" s="5" t="s">
        <v>80</v>
      </c>
      <c r="C363" s="3"/>
      <c r="D363" s="5">
        <v>12</v>
      </c>
      <c r="L363" s="23">
        <v>2</v>
      </c>
      <c r="AB363" s="6">
        <v>0</v>
      </c>
      <c r="AC363" s="6">
        <v>15</v>
      </c>
      <c r="AD363" s="6">
        <v>15</v>
      </c>
      <c r="AE363" s="6"/>
      <c r="AZ363" s="21">
        <v>3</v>
      </c>
      <c r="BA363" s="22">
        <v>1</v>
      </c>
      <c r="CB363" s="20"/>
    </row>
    <row r="364" spans="1:80">
      <c r="A364" s="4" t="s">
        <v>147</v>
      </c>
      <c r="B364" s="5" t="s">
        <v>80</v>
      </c>
      <c r="C364" s="3"/>
      <c r="D364" s="5">
        <v>13</v>
      </c>
      <c r="L364" s="23">
        <v>3</v>
      </c>
      <c r="AB364" s="6"/>
      <c r="AC364" s="6"/>
      <c r="AD364" s="6"/>
      <c r="AE364" s="6"/>
      <c r="AH364" s="5">
        <v>50</v>
      </c>
      <c r="AZ364" s="21">
        <v>3</v>
      </c>
      <c r="BA364" s="22">
        <v>1</v>
      </c>
      <c r="CB364" s="20"/>
    </row>
    <row r="365" spans="1:80">
      <c r="A365" s="4" t="s">
        <v>148</v>
      </c>
      <c r="B365" s="5" t="s">
        <v>80</v>
      </c>
      <c r="C365" s="3"/>
      <c r="D365" s="5">
        <v>14</v>
      </c>
      <c r="F365" s="5">
        <v>6</v>
      </c>
      <c r="L365" s="23">
        <v>3</v>
      </c>
      <c r="AB365" s="6"/>
      <c r="AC365" s="6"/>
      <c r="AD365" s="6"/>
      <c r="AE365" s="6"/>
      <c r="AH365" s="5">
        <v>50</v>
      </c>
      <c r="AZ365" s="21">
        <v>3</v>
      </c>
      <c r="BA365" s="22">
        <v>1</v>
      </c>
      <c r="CB365" s="20"/>
    </row>
    <row r="366" spans="1:80">
      <c r="A366" s="4" t="s">
        <v>149</v>
      </c>
      <c r="B366" s="5" t="s">
        <v>80</v>
      </c>
      <c r="C366" s="3"/>
      <c r="D366" s="5">
        <v>5</v>
      </c>
      <c r="G366" s="5">
        <v>4</v>
      </c>
      <c r="L366" s="23">
        <v>1</v>
      </c>
      <c r="AB366" s="6">
        <v>0</v>
      </c>
      <c r="AC366" s="6">
        <v>15</v>
      </c>
      <c r="AD366" s="6">
        <v>15</v>
      </c>
      <c r="AE366" s="6"/>
      <c r="CB366" s="20"/>
    </row>
    <row r="367" spans="1:80">
      <c r="A367" s="4" t="s">
        <v>150</v>
      </c>
      <c r="B367" s="5" t="s">
        <v>80</v>
      </c>
      <c r="C367" s="3"/>
      <c r="D367" s="5">
        <v>7</v>
      </c>
      <c r="G367" s="5">
        <v>4</v>
      </c>
      <c r="L367" s="23">
        <v>2</v>
      </c>
      <c r="AB367" s="6"/>
      <c r="AC367" s="6"/>
      <c r="AD367" s="6"/>
      <c r="AE367" s="6"/>
      <c r="AZ367" s="21">
        <v>2</v>
      </c>
      <c r="BA367" s="22">
        <v>1</v>
      </c>
      <c r="CB367" s="20"/>
    </row>
    <row r="368" spans="1:80">
      <c r="A368" s="4" t="s">
        <v>151</v>
      </c>
      <c r="B368" s="5" t="s">
        <v>80</v>
      </c>
      <c r="C368" s="3"/>
      <c r="D368" s="5">
        <v>12</v>
      </c>
      <c r="G368" s="5">
        <v>5</v>
      </c>
      <c r="L368" s="23">
        <v>3</v>
      </c>
      <c r="AB368" s="6"/>
      <c r="AC368" s="6"/>
      <c r="AD368" s="6"/>
      <c r="AE368" s="6"/>
      <c r="AH368" s="5">
        <v>50</v>
      </c>
      <c r="AZ368" s="21">
        <v>3</v>
      </c>
      <c r="BA368" s="22">
        <v>1</v>
      </c>
      <c r="CB368" s="20"/>
    </row>
    <row r="369" spans="1:80">
      <c r="A369" s="4" t="s">
        <v>152</v>
      </c>
      <c r="B369" s="5" t="s">
        <v>81</v>
      </c>
      <c r="C369" s="3"/>
      <c r="D369" s="5">
        <v>8</v>
      </c>
      <c r="L369" s="23">
        <v>3</v>
      </c>
      <c r="AB369" s="6"/>
      <c r="AC369" s="6"/>
      <c r="AD369" s="6"/>
      <c r="AE369" s="6"/>
      <c r="AZ369" s="21">
        <v>1</v>
      </c>
      <c r="BA369" s="22">
        <v>2</v>
      </c>
      <c r="CB369" s="20"/>
    </row>
    <row r="370" spans="1:80">
      <c r="A370" s="4" t="s">
        <v>153</v>
      </c>
      <c r="B370" s="5" t="s">
        <v>81</v>
      </c>
      <c r="C370" s="3"/>
      <c r="D370" s="5">
        <v>12</v>
      </c>
      <c r="L370" s="23">
        <v>4</v>
      </c>
      <c r="AB370" s="6"/>
      <c r="AC370" s="6"/>
      <c r="AD370" s="6"/>
      <c r="AE370" s="6"/>
      <c r="AH370" s="5">
        <v>50</v>
      </c>
      <c r="AZ370" s="21">
        <v>2</v>
      </c>
      <c r="BA370" s="22">
        <v>3</v>
      </c>
      <c r="CB370" s="20"/>
    </row>
    <row r="371" spans="1:80">
      <c r="A371" s="4" t="s">
        <v>154</v>
      </c>
      <c r="B371" s="5" t="s">
        <v>82</v>
      </c>
      <c r="C371" s="3"/>
      <c r="D371" s="5">
        <v>2</v>
      </c>
      <c r="H371" s="5">
        <v>5</v>
      </c>
      <c r="L371" s="23">
        <v>1</v>
      </c>
      <c r="AB371" s="6"/>
      <c r="AC371" s="6"/>
      <c r="AD371" s="6"/>
      <c r="AE371" s="6"/>
      <c r="BA371" s="22">
        <v>1</v>
      </c>
      <c r="BE371" s="5">
        <v>1</v>
      </c>
      <c r="BF371" s="5">
        <v>1</v>
      </c>
      <c r="BG371" s="5">
        <v>1</v>
      </c>
      <c r="CB371" s="20"/>
    </row>
    <row r="372" spans="1:80">
      <c r="A372" s="4" t="s">
        <v>155</v>
      </c>
      <c r="B372" s="5" t="s">
        <v>82</v>
      </c>
      <c r="C372" s="3"/>
      <c r="D372" s="5">
        <v>6</v>
      </c>
      <c r="L372" s="23">
        <v>2</v>
      </c>
      <c r="AB372" s="6"/>
      <c r="AC372" s="6"/>
      <c r="AD372" s="6"/>
      <c r="AE372" s="6"/>
      <c r="BA372" s="22">
        <v>2</v>
      </c>
      <c r="BD372" s="5">
        <v>3</v>
      </c>
      <c r="BE372" s="5">
        <v>3</v>
      </c>
      <c r="BF372" s="5">
        <v>3</v>
      </c>
      <c r="BG372" s="5">
        <v>3</v>
      </c>
      <c r="CB372" s="20"/>
    </row>
    <row r="373" spans="1:80">
      <c r="A373" s="4" t="s">
        <v>156</v>
      </c>
      <c r="B373" s="5" t="s">
        <v>82</v>
      </c>
      <c r="C373" s="3"/>
      <c r="D373" s="5">
        <v>12</v>
      </c>
      <c r="L373" s="23">
        <v>2</v>
      </c>
      <c r="AB373" s="6"/>
      <c r="AC373" s="6"/>
      <c r="AD373" s="6"/>
      <c r="AE373" s="6"/>
      <c r="AH373" s="5">
        <v>50</v>
      </c>
      <c r="AZ373" s="21">
        <v>1</v>
      </c>
      <c r="BA373" s="22">
        <v>2</v>
      </c>
      <c r="BD373" s="5">
        <v>5</v>
      </c>
      <c r="BE373" s="5">
        <v>5</v>
      </c>
      <c r="BF373" s="5">
        <v>5</v>
      </c>
      <c r="BG373" s="5">
        <v>5</v>
      </c>
      <c r="BL373" s="5">
        <v>5</v>
      </c>
      <c r="CB373" s="20"/>
    </row>
    <row r="374" spans="1:80">
      <c r="A374" s="4" t="s">
        <v>157</v>
      </c>
      <c r="B374" s="5" t="s">
        <v>83</v>
      </c>
      <c r="C374" s="3"/>
      <c r="D374" s="5">
        <v>6</v>
      </c>
      <c r="L374" s="23">
        <v>1</v>
      </c>
      <c r="AB374" s="6"/>
      <c r="AC374" s="6"/>
      <c r="AD374" s="6"/>
      <c r="AE374" s="6"/>
      <c r="AZ374" s="21">
        <v>1</v>
      </c>
      <c r="BA374" s="22">
        <v>2</v>
      </c>
      <c r="CB374" s="20"/>
    </row>
    <row r="375" spans="1:80">
      <c r="A375" s="4" t="s">
        <v>158</v>
      </c>
      <c r="B375" s="5" t="s">
        <v>83</v>
      </c>
      <c r="C375" s="3"/>
      <c r="D375" s="5">
        <v>13</v>
      </c>
      <c r="L375" s="23">
        <v>3</v>
      </c>
      <c r="AB375" s="6"/>
      <c r="AC375" s="6"/>
      <c r="AD375" s="6"/>
      <c r="AE375" s="6"/>
      <c r="AZ375" s="21">
        <v>1</v>
      </c>
      <c r="BA375" s="22">
        <v>3</v>
      </c>
      <c r="CB375" s="20"/>
    </row>
    <row r="376" spans="1:80">
      <c r="A376" s="4" t="s">
        <v>159</v>
      </c>
      <c r="B376" s="5" t="s">
        <v>80</v>
      </c>
      <c r="C376" s="3"/>
      <c r="D376" s="5">
        <v>8</v>
      </c>
      <c r="L376" s="23">
        <v>3</v>
      </c>
      <c r="AB376" s="6"/>
      <c r="AC376" s="6"/>
      <c r="AD376" s="6"/>
      <c r="AE376" s="6"/>
      <c r="AZ376" s="21">
        <v>2</v>
      </c>
      <c r="BA376" s="22">
        <v>1</v>
      </c>
      <c r="CB376" s="20"/>
    </row>
    <row r="377" spans="1:80">
      <c r="A377" s="4" t="s">
        <v>160</v>
      </c>
      <c r="B377" s="5" t="s">
        <v>80</v>
      </c>
      <c r="C377" s="3"/>
      <c r="D377" s="5">
        <v>13</v>
      </c>
      <c r="L377" s="23">
        <v>4</v>
      </c>
      <c r="AB377" s="6"/>
      <c r="AC377" s="6"/>
      <c r="AD377" s="6"/>
      <c r="AE377" s="6"/>
      <c r="AZ377" s="21">
        <v>4</v>
      </c>
      <c r="BA377" s="22">
        <v>2</v>
      </c>
      <c r="CB377" s="20"/>
    </row>
    <row r="378" spans="1:80">
      <c r="A378" s="4" t="s">
        <v>312</v>
      </c>
      <c r="B378" s="4" t="s">
        <v>139</v>
      </c>
      <c r="C378" s="3"/>
      <c r="D378" s="5">
        <v>8</v>
      </c>
      <c r="F378" s="5">
        <v>6</v>
      </c>
      <c r="G378" s="5">
        <v>5</v>
      </c>
      <c r="L378" s="23">
        <v>4</v>
      </c>
      <c r="S378" s="5">
        <v>10</v>
      </c>
      <c r="V378" s="73">
        <v>7</v>
      </c>
      <c r="Y378" s="5">
        <v>35</v>
      </c>
      <c r="AB378" s="6"/>
      <c r="AC378" s="6"/>
      <c r="AD378" s="6"/>
      <c r="AE378" s="6"/>
      <c r="AZ378" s="21">
        <v>5</v>
      </c>
      <c r="BA378" s="22">
        <v>4</v>
      </c>
      <c r="CB378" s="20"/>
    </row>
    <row r="379" spans="1:80" s="23" customFormat="1">
      <c r="A379" s="59" t="s">
        <v>337</v>
      </c>
      <c r="C379" s="56"/>
      <c r="V379" s="75"/>
      <c r="AB379" s="16"/>
      <c r="AC379" s="16"/>
      <c r="AD379" s="16"/>
      <c r="AE379" s="16"/>
      <c r="AZ379" s="57"/>
      <c r="BA379" s="57"/>
      <c r="BX379" s="58"/>
      <c r="BY379" s="58"/>
      <c r="CB379" s="57"/>
    </row>
    <row r="380" spans="1:80">
      <c r="A380" s="4" t="s">
        <v>198</v>
      </c>
      <c r="B380" s="5" t="s">
        <v>79</v>
      </c>
      <c r="C380" s="3"/>
      <c r="D380" s="5">
        <v>8</v>
      </c>
      <c r="AB380" s="6"/>
      <c r="AC380" s="6"/>
      <c r="AD380" s="6"/>
      <c r="AE380" s="6"/>
      <c r="CB380" s="20"/>
    </row>
    <row r="381" spans="1:80" s="23" customFormat="1">
      <c r="A381" s="55" t="s">
        <v>338</v>
      </c>
      <c r="C381" s="56"/>
      <c r="V381" s="75"/>
      <c r="AB381" s="16"/>
      <c r="AC381" s="16"/>
      <c r="AD381" s="16"/>
      <c r="AE381" s="16"/>
      <c r="AZ381" s="57"/>
      <c r="BA381" s="57"/>
      <c r="BX381" s="58"/>
      <c r="BY381" s="58"/>
      <c r="CB381" s="57"/>
    </row>
    <row r="382" spans="1:80">
      <c r="A382" s="4" t="s">
        <v>194</v>
      </c>
      <c r="B382" s="5" t="s">
        <v>193</v>
      </c>
      <c r="C382" s="3"/>
      <c r="D382" s="5">
        <v>10</v>
      </c>
      <c r="AB382" s="6"/>
      <c r="AC382" s="6"/>
      <c r="AD382" s="6"/>
      <c r="AE382" s="6">
        <v>20</v>
      </c>
      <c r="AH382" s="5">
        <v>0</v>
      </c>
      <c r="AI382" s="5">
        <v>150</v>
      </c>
      <c r="AJ382" s="5">
        <v>0</v>
      </c>
      <c r="AK382" s="5">
        <v>-50</v>
      </c>
      <c r="AL382" s="5">
        <v>25</v>
      </c>
      <c r="AR382" s="5">
        <v>2</v>
      </c>
      <c r="AZ382" s="21">
        <v>3</v>
      </c>
      <c r="BA382" s="22">
        <v>2</v>
      </c>
      <c r="CB382" s="78" t="s">
        <v>945</v>
      </c>
    </row>
    <row r="383" spans="1:80">
      <c r="A383" s="4" t="s">
        <v>195</v>
      </c>
      <c r="B383" s="5" t="s">
        <v>193</v>
      </c>
      <c r="C383" s="3"/>
      <c r="D383" s="5">
        <v>12</v>
      </c>
      <c r="AB383" s="6"/>
      <c r="AC383" s="6"/>
      <c r="AD383" s="6"/>
      <c r="AE383" s="6">
        <v>30</v>
      </c>
      <c r="AH383" s="5">
        <v>150</v>
      </c>
      <c r="AJ383" s="5">
        <v>-50</v>
      </c>
      <c r="AK383" s="5">
        <v>0</v>
      </c>
      <c r="AL383" s="5">
        <v>25</v>
      </c>
      <c r="AR383" s="5">
        <v>2</v>
      </c>
      <c r="AZ383" s="21">
        <v>3</v>
      </c>
      <c r="BA383" s="22">
        <v>2</v>
      </c>
      <c r="CB383" s="78" t="s">
        <v>946</v>
      </c>
    </row>
    <row r="384" spans="1:80">
      <c r="A384" s="4" t="s">
        <v>196</v>
      </c>
      <c r="B384" s="5" t="s">
        <v>193</v>
      </c>
      <c r="C384" s="3"/>
      <c r="D384" s="5">
        <v>14</v>
      </c>
      <c r="AB384" s="6"/>
      <c r="AC384" s="6"/>
      <c r="AD384" s="6"/>
      <c r="AE384" s="6">
        <v>40</v>
      </c>
      <c r="AH384" s="5">
        <v>-50</v>
      </c>
      <c r="AI384" s="5">
        <v>50</v>
      </c>
      <c r="AJ384" s="5">
        <v>0</v>
      </c>
      <c r="AK384" s="5">
        <v>0</v>
      </c>
      <c r="AL384" s="5">
        <v>150</v>
      </c>
      <c r="AR384" s="5">
        <v>3</v>
      </c>
      <c r="AZ384" s="21">
        <v>4</v>
      </c>
      <c r="BA384" s="22">
        <v>2</v>
      </c>
      <c r="CB384" s="78" t="s">
        <v>945</v>
      </c>
    </row>
    <row r="385" spans="1:80">
      <c r="A385" s="4" t="s">
        <v>197</v>
      </c>
      <c r="B385" s="5" t="s">
        <v>193</v>
      </c>
      <c r="C385" s="3"/>
      <c r="D385" s="5">
        <v>15</v>
      </c>
      <c r="AB385" s="6"/>
      <c r="AC385" s="6"/>
      <c r="AD385" s="6"/>
      <c r="AE385" s="6">
        <v>50</v>
      </c>
      <c r="AH385" s="5">
        <v>0</v>
      </c>
      <c r="AI385" s="5">
        <v>0</v>
      </c>
      <c r="AJ385" s="5">
        <v>150</v>
      </c>
      <c r="AK385" s="5">
        <v>150</v>
      </c>
      <c r="AL385" s="5">
        <v>25</v>
      </c>
      <c r="AR385" s="5">
        <v>4</v>
      </c>
      <c r="AZ385" s="21">
        <v>4</v>
      </c>
      <c r="BA385" s="22">
        <v>3</v>
      </c>
      <c r="CB385" s="78" t="s">
        <v>947</v>
      </c>
    </row>
    <row r="386" spans="1:80">
      <c r="A386" s="4" t="s">
        <v>567</v>
      </c>
      <c r="B386" s="5" t="s">
        <v>193</v>
      </c>
      <c r="C386" s="3"/>
      <c r="D386" s="5">
        <v>15</v>
      </c>
      <c r="J386" s="5">
        <v>2</v>
      </c>
      <c r="U386" s="5">
        <v>-2</v>
      </c>
      <c r="W386" s="5">
        <v>10</v>
      </c>
      <c r="AB386" s="6"/>
      <c r="AC386" s="6"/>
      <c r="AD386" s="6"/>
      <c r="AE386" s="6">
        <v>20</v>
      </c>
      <c r="AH386" s="5">
        <v>0</v>
      </c>
      <c r="AI386" s="5">
        <v>0</v>
      </c>
      <c r="AJ386" s="5">
        <v>150</v>
      </c>
      <c r="AK386" s="5">
        <v>150</v>
      </c>
      <c r="AL386" s="5">
        <v>25</v>
      </c>
      <c r="AR386" s="5">
        <v>2</v>
      </c>
      <c r="AZ386" s="21">
        <v>3</v>
      </c>
      <c r="BA386" s="22">
        <v>3</v>
      </c>
      <c r="CB386" s="78" t="s">
        <v>947</v>
      </c>
    </row>
    <row r="387" spans="1:80">
      <c r="A387" s="4" t="s">
        <v>575</v>
      </c>
      <c r="B387" s="5" t="s">
        <v>193</v>
      </c>
      <c r="C387" s="3"/>
      <c r="D387" s="5">
        <v>15</v>
      </c>
      <c r="F387" s="5">
        <v>10</v>
      </c>
      <c r="G387" s="5">
        <v>9</v>
      </c>
      <c r="I387" s="5">
        <v>8</v>
      </c>
      <c r="L387" s="23">
        <v>7</v>
      </c>
      <c r="V387" s="73">
        <v>9</v>
      </c>
      <c r="W387" s="5">
        <v>-4</v>
      </c>
      <c r="AB387" s="6"/>
      <c r="AC387" s="6"/>
      <c r="AD387" s="6"/>
      <c r="AE387" s="6">
        <v>70</v>
      </c>
      <c r="AH387" s="5">
        <v>0</v>
      </c>
      <c r="AI387" s="5">
        <v>0</v>
      </c>
      <c r="AJ387" s="5">
        <v>150</v>
      </c>
      <c r="AK387" s="5">
        <v>150</v>
      </c>
      <c r="AL387" s="5">
        <v>25</v>
      </c>
      <c r="AR387" s="5">
        <v>5</v>
      </c>
      <c r="AZ387" s="21">
        <v>5</v>
      </c>
      <c r="BA387" s="22">
        <v>5</v>
      </c>
      <c r="CB387" s="78" t="s">
        <v>947</v>
      </c>
    </row>
    <row r="388" spans="1:80" s="26" customFormat="1">
      <c r="A388" s="54" t="s">
        <v>867</v>
      </c>
      <c r="B388" s="26" t="s">
        <v>193</v>
      </c>
      <c r="C388" s="27"/>
      <c r="D388" s="26">
        <v>6</v>
      </c>
      <c r="F388" s="26">
        <v>5</v>
      </c>
      <c r="G388" s="26">
        <v>4</v>
      </c>
      <c r="H388" s="26">
        <v>2</v>
      </c>
      <c r="I388" s="26">
        <v>3</v>
      </c>
      <c r="J388" s="26">
        <v>6</v>
      </c>
      <c r="K388" s="26">
        <v>4</v>
      </c>
      <c r="L388" s="28">
        <v>6</v>
      </c>
      <c r="M388" s="29"/>
      <c r="V388" s="73">
        <v>4</v>
      </c>
      <c r="AB388" s="30"/>
      <c r="AC388" s="30"/>
      <c r="AD388" s="30"/>
      <c r="AE388" s="30">
        <v>20</v>
      </c>
      <c r="AH388" s="26">
        <v>0</v>
      </c>
      <c r="AI388" s="26">
        <v>150</v>
      </c>
      <c r="AJ388" s="26">
        <v>0</v>
      </c>
      <c r="AK388" s="26">
        <v>-50</v>
      </c>
      <c r="AL388" s="26">
        <v>25</v>
      </c>
      <c r="AR388" s="26">
        <v>2</v>
      </c>
      <c r="AZ388" s="31">
        <v>1</v>
      </c>
      <c r="BA388" s="32">
        <v>1</v>
      </c>
      <c r="BX388" s="33"/>
      <c r="BY388" s="33" t="s">
        <v>868</v>
      </c>
      <c r="CB388" s="34"/>
    </row>
    <row r="389" spans="1:80" s="26" customFormat="1">
      <c r="A389" s="54" t="s">
        <v>888</v>
      </c>
      <c r="B389" s="26" t="s">
        <v>193</v>
      </c>
      <c r="C389" s="27"/>
      <c r="D389" s="26">
        <v>6</v>
      </c>
      <c r="F389" s="26">
        <v>5</v>
      </c>
      <c r="G389" s="26">
        <v>4</v>
      </c>
      <c r="H389" s="26">
        <v>2</v>
      </c>
      <c r="I389" s="26">
        <v>3</v>
      </c>
      <c r="J389" s="26">
        <v>6</v>
      </c>
      <c r="K389" s="26">
        <v>4</v>
      </c>
      <c r="L389" s="28">
        <v>6</v>
      </c>
      <c r="M389" s="29"/>
      <c r="V389" s="73" t="s">
        <v>187</v>
      </c>
      <c r="AB389" s="30"/>
      <c r="AC389" s="30"/>
      <c r="AD389" s="30"/>
      <c r="AE389" s="30">
        <v>20</v>
      </c>
      <c r="AH389" s="26">
        <v>0</v>
      </c>
      <c r="AI389" s="26">
        <v>150</v>
      </c>
      <c r="AJ389" s="26">
        <v>0</v>
      </c>
      <c r="AK389" s="26">
        <v>-50</v>
      </c>
      <c r="AL389" s="26">
        <v>25</v>
      </c>
      <c r="AR389" s="26">
        <v>2</v>
      </c>
      <c r="AZ389" s="31">
        <v>1</v>
      </c>
      <c r="BA389" s="32">
        <v>1</v>
      </c>
      <c r="BX389" s="33"/>
      <c r="BY389" s="33" t="s">
        <v>868</v>
      </c>
      <c r="CB389" s="34"/>
    </row>
    <row r="390" spans="1:80" s="23" customFormat="1">
      <c r="A390" s="55" t="s">
        <v>339</v>
      </c>
      <c r="C390" s="56"/>
      <c r="V390" s="75"/>
      <c r="AB390" s="16"/>
      <c r="AC390" s="16"/>
      <c r="AD390" s="16"/>
      <c r="AE390" s="16"/>
      <c r="AZ390" s="57"/>
      <c r="BA390" s="57"/>
      <c r="BX390" s="58"/>
      <c r="BY390" s="58"/>
      <c r="CB390" s="57"/>
    </row>
    <row r="391" spans="1:80">
      <c r="A391" s="5" t="s">
        <v>169</v>
      </c>
      <c r="B391" s="5" t="s">
        <v>94</v>
      </c>
      <c r="C391" s="3"/>
      <c r="D391" s="5">
        <v>15</v>
      </c>
      <c r="I391" s="5">
        <v>6</v>
      </c>
      <c r="Y391" s="5">
        <v>-5</v>
      </c>
      <c r="AB391" s="6"/>
      <c r="AC391" s="6"/>
      <c r="AD391" s="6"/>
      <c r="AE391" s="6"/>
      <c r="AR391" s="5">
        <v>1</v>
      </c>
      <c r="CB391" s="20"/>
    </row>
    <row r="392" spans="1:80">
      <c r="A392" s="5" t="s">
        <v>170</v>
      </c>
      <c r="B392" s="5" t="s">
        <v>94</v>
      </c>
      <c r="C392" s="3"/>
      <c r="D392" s="5">
        <v>15</v>
      </c>
      <c r="I392" s="5">
        <v>6</v>
      </c>
      <c r="Y392" s="5">
        <v>-5</v>
      </c>
      <c r="AB392" s="6"/>
      <c r="AC392" s="6"/>
      <c r="AD392" s="6"/>
      <c r="AE392" s="6"/>
      <c r="AR392" s="5">
        <v>1</v>
      </c>
      <c r="BY392" s="7" t="s">
        <v>628</v>
      </c>
      <c r="CB392" s="20"/>
    </row>
    <row r="393" spans="1:80">
      <c r="A393" s="5" t="s">
        <v>171</v>
      </c>
      <c r="B393" s="5" t="s">
        <v>94</v>
      </c>
      <c r="C393" s="3"/>
      <c r="D393" s="5">
        <v>15</v>
      </c>
      <c r="I393" s="5">
        <v>6</v>
      </c>
      <c r="Y393" s="5">
        <v>-5</v>
      </c>
      <c r="AB393" s="6"/>
      <c r="AC393" s="6"/>
      <c r="AD393" s="6"/>
      <c r="AE393" s="6"/>
      <c r="AR393" s="5">
        <v>1</v>
      </c>
      <c r="BY393" s="7" t="s">
        <v>629</v>
      </c>
      <c r="CB393" s="20"/>
    </row>
    <row r="394" spans="1:80">
      <c r="A394" s="5" t="s">
        <v>172</v>
      </c>
      <c r="B394" s="5" t="s">
        <v>94</v>
      </c>
      <c r="C394" s="3"/>
      <c r="D394" s="5">
        <v>15</v>
      </c>
      <c r="I394" s="5">
        <v>4</v>
      </c>
      <c r="Y394" s="5">
        <v>-5</v>
      </c>
      <c r="AB394" s="6"/>
      <c r="AC394" s="6"/>
      <c r="AD394" s="6"/>
      <c r="AE394" s="6"/>
      <c r="AR394" s="5">
        <v>1</v>
      </c>
      <c r="CB394" s="20"/>
    </row>
    <row r="395" spans="1:80">
      <c r="A395" s="24" t="s">
        <v>832</v>
      </c>
      <c r="B395" s="5" t="s">
        <v>277</v>
      </c>
      <c r="C395" s="3">
        <v>1</v>
      </c>
      <c r="D395" s="5">
        <v>14</v>
      </c>
      <c r="H395" s="5">
        <v>1</v>
      </c>
      <c r="I395" s="5">
        <v>5</v>
      </c>
      <c r="J395" s="5">
        <v>0</v>
      </c>
      <c r="S395" s="5">
        <v>6</v>
      </c>
      <c r="U395" s="5">
        <v>0</v>
      </c>
      <c r="V395" s="73" t="s">
        <v>187</v>
      </c>
      <c r="AA395" s="6"/>
      <c r="AB395" s="6"/>
      <c r="AC395" s="6"/>
      <c r="AD395" s="6"/>
      <c r="AE395" s="6"/>
      <c r="AH395" s="5">
        <v>-30</v>
      </c>
      <c r="AI395" s="5">
        <v>40</v>
      </c>
      <c r="AJ395" s="5">
        <v>20</v>
      </c>
      <c r="AL395" s="5">
        <v>150</v>
      </c>
      <c r="BG395" s="5">
        <v>1</v>
      </c>
      <c r="BY395" s="7" t="s">
        <v>833</v>
      </c>
      <c r="CB395" s="20"/>
    </row>
    <row r="396" spans="1:80" s="23" customFormat="1">
      <c r="A396" s="62" t="s">
        <v>892</v>
      </c>
      <c r="B396" s="23" t="s">
        <v>60</v>
      </c>
      <c r="C396" s="56">
        <v>1</v>
      </c>
      <c r="D396" s="23">
        <v>1</v>
      </c>
      <c r="F396" s="23">
        <v>5</v>
      </c>
      <c r="G396" s="23">
        <v>4</v>
      </c>
      <c r="H396" s="23">
        <v>1</v>
      </c>
      <c r="I396" s="23">
        <v>4</v>
      </c>
      <c r="J396" s="23">
        <v>3</v>
      </c>
      <c r="K396" s="23">
        <v>3</v>
      </c>
      <c r="L396" s="23">
        <v>0</v>
      </c>
      <c r="P396" s="23">
        <v>100</v>
      </c>
      <c r="V396" s="75"/>
      <c r="W396" s="23">
        <v>-2</v>
      </c>
      <c r="X396" s="23">
        <v>-2</v>
      </c>
      <c r="Y396" s="23">
        <v>0</v>
      </c>
      <c r="AB396" s="16"/>
      <c r="AC396" s="16"/>
      <c r="AD396" s="16"/>
      <c r="AE396" s="16">
        <v>0</v>
      </c>
      <c r="AG396" s="23">
        <v>200</v>
      </c>
      <c r="AH396" s="23">
        <v>0</v>
      </c>
      <c r="AI396" s="23">
        <v>0</v>
      </c>
      <c r="AJ396" s="23">
        <v>0</v>
      </c>
      <c r="AK396" s="23">
        <v>0</v>
      </c>
      <c r="AL396" s="23">
        <v>0</v>
      </c>
      <c r="AZ396" s="57"/>
      <c r="BA396" s="57"/>
      <c r="BV396" s="23">
        <v>0</v>
      </c>
      <c r="BX396" s="58"/>
      <c r="BY396" s="58"/>
      <c r="CB396" s="57"/>
    </row>
    <row r="397" spans="1:80">
      <c r="A397" s="5" t="s">
        <v>180</v>
      </c>
      <c r="B397" s="5" t="s">
        <v>93</v>
      </c>
      <c r="C397" s="3">
        <v>1</v>
      </c>
      <c r="D397" s="5">
        <v>8</v>
      </c>
      <c r="V397" s="73">
        <v>2</v>
      </c>
      <c r="AB397" s="6"/>
      <c r="AC397" s="6"/>
      <c r="AD397" s="6"/>
      <c r="AE397" s="6"/>
      <c r="AR397" s="5">
        <v>1</v>
      </c>
      <c r="BA397" s="22">
        <v>3</v>
      </c>
      <c r="CB397" s="20"/>
    </row>
    <row r="398" spans="1:80">
      <c r="A398" s="5" t="s">
        <v>181</v>
      </c>
      <c r="B398" s="5" t="s">
        <v>93</v>
      </c>
      <c r="C398" s="3">
        <v>1</v>
      </c>
      <c r="D398" s="5">
        <v>6</v>
      </c>
      <c r="F398" s="5">
        <v>6</v>
      </c>
      <c r="G398" s="5">
        <v>3</v>
      </c>
      <c r="I398" s="5">
        <v>7</v>
      </c>
      <c r="J398" s="5">
        <v>3</v>
      </c>
      <c r="K398" s="5">
        <v>1</v>
      </c>
      <c r="L398" s="23">
        <v>0</v>
      </c>
      <c r="AB398" s="6"/>
      <c r="AC398" s="6"/>
      <c r="AD398" s="6"/>
      <c r="AE398" s="6"/>
      <c r="AR398" s="5">
        <v>2</v>
      </c>
      <c r="AZ398" s="21">
        <v>1</v>
      </c>
      <c r="CB398" s="20"/>
    </row>
    <row r="399" spans="1:80">
      <c r="A399" s="5" t="s">
        <v>182</v>
      </c>
      <c r="B399" s="5" t="s">
        <v>93</v>
      </c>
      <c r="C399" s="3">
        <v>1</v>
      </c>
      <c r="D399" s="5">
        <v>10</v>
      </c>
      <c r="K399" s="5">
        <v>2</v>
      </c>
      <c r="O399" s="5">
        <v>250</v>
      </c>
      <c r="AB399" s="6"/>
      <c r="AC399" s="6"/>
      <c r="AD399" s="6"/>
      <c r="AE399" s="6"/>
      <c r="AR399" s="5">
        <v>1</v>
      </c>
      <c r="AZ399" s="21">
        <v>2</v>
      </c>
      <c r="CB399" s="20"/>
    </row>
    <row r="400" spans="1:80">
      <c r="A400" s="5" t="s">
        <v>183</v>
      </c>
      <c r="B400" s="5" t="s">
        <v>93</v>
      </c>
      <c r="C400" s="3">
        <v>1</v>
      </c>
      <c r="D400" s="5">
        <v>14</v>
      </c>
      <c r="AB400" s="6"/>
      <c r="AC400" s="6"/>
      <c r="AD400" s="6"/>
      <c r="AE400" s="6"/>
      <c r="CB400" s="20"/>
    </row>
    <row r="401" spans="1:80">
      <c r="A401" s="5" t="s">
        <v>184</v>
      </c>
      <c r="B401" s="5" t="s">
        <v>93</v>
      </c>
      <c r="C401" s="3">
        <v>1</v>
      </c>
      <c r="D401" s="5">
        <v>14</v>
      </c>
      <c r="AB401" s="6"/>
      <c r="AC401" s="6"/>
      <c r="AD401" s="6"/>
      <c r="AE401" s="6"/>
      <c r="CB401" s="20"/>
    </row>
    <row r="402" spans="1:80">
      <c r="A402" s="5" t="s">
        <v>185</v>
      </c>
      <c r="B402" s="5" t="s">
        <v>93</v>
      </c>
      <c r="C402" s="3">
        <v>1</v>
      </c>
      <c r="D402" s="5">
        <v>14</v>
      </c>
      <c r="F402" s="5">
        <v>6</v>
      </c>
      <c r="H402" s="5">
        <v>7</v>
      </c>
      <c r="K402" s="5">
        <v>3</v>
      </c>
      <c r="L402" s="23">
        <v>4</v>
      </c>
      <c r="Y402" s="5">
        <v>150</v>
      </c>
      <c r="AB402" s="6"/>
      <c r="AC402" s="6"/>
      <c r="AD402" s="6"/>
      <c r="AE402" s="6"/>
      <c r="AH402" s="5">
        <v>40</v>
      </c>
      <c r="AI402" s="5">
        <v>80</v>
      </c>
      <c r="AJ402" s="5">
        <v>30</v>
      </c>
      <c r="AK402" s="5">
        <v>30</v>
      </c>
      <c r="AL402" s="5">
        <v>30</v>
      </c>
      <c r="AZ402" s="21">
        <v>4</v>
      </c>
      <c r="BA402" s="22">
        <v>5</v>
      </c>
      <c r="BL402" s="5">
        <v>5</v>
      </c>
      <c r="CB402" s="20"/>
    </row>
    <row r="403" spans="1:80">
      <c r="A403" s="5" t="s">
        <v>186</v>
      </c>
      <c r="B403" s="5" t="s">
        <v>93</v>
      </c>
      <c r="C403" s="3">
        <v>1</v>
      </c>
      <c r="D403" s="5">
        <v>14</v>
      </c>
      <c r="AB403" s="6">
        <v>-25</v>
      </c>
      <c r="AC403" s="6"/>
      <c r="AD403" s="6"/>
      <c r="AE403" s="6"/>
      <c r="AH403" s="5">
        <v>20</v>
      </c>
      <c r="AJ403" s="5">
        <v>50</v>
      </c>
      <c r="AL403" s="5">
        <v>-20</v>
      </c>
      <c r="AZ403" s="21">
        <v>1</v>
      </c>
      <c r="BA403" s="22">
        <v>2</v>
      </c>
      <c r="CB403" s="20"/>
    </row>
    <row r="404" spans="1:80">
      <c r="A404" s="24" t="s">
        <v>560</v>
      </c>
      <c r="B404" s="5" t="s">
        <v>74</v>
      </c>
      <c r="C404" s="3">
        <v>1</v>
      </c>
      <c r="D404" s="5">
        <v>16</v>
      </c>
      <c r="F404" s="5">
        <v>7</v>
      </c>
      <c r="I404" s="5">
        <v>8</v>
      </c>
      <c r="J404" s="5">
        <v>4</v>
      </c>
      <c r="L404" s="23">
        <v>3</v>
      </c>
      <c r="O404" s="5">
        <v>140</v>
      </c>
      <c r="W404" s="5">
        <v>10</v>
      </c>
      <c r="Y404" s="5">
        <v>-10</v>
      </c>
      <c r="AA404" s="6"/>
      <c r="AD404" s="5">
        <v>-50</v>
      </c>
      <c r="AE404" s="5">
        <v>1</v>
      </c>
      <c r="AI404" s="5">
        <v>200</v>
      </c>
      <c r="AZ404" s="21">
        <v>4</v>
      </c>
      <c r="BA404" s="22">
        <v>1</v>
      </c>
      <c r="BY404" s="7" t="s">
        <v>564</v>
      </c>
      <c r="CB404" s="20"/>
    </row>
    <row r="405" spans="1:80">
      <c r="A405" s="24" t="s">
        <v>561</v>
      </c>
      <c r="B405" s="5" t="s">
        <v>60</v>
      </c>
      <c r="C405" s="3">
        <v>1</v>
      </c>
      <c r="D405" s="5">
        <v>16</v>
      </c>
      <c r="F405" s="5">
        <v>7</v>
      </c>
      <c r="I405" s="5">
        <v>7</v>
      </c>
      <c r="J405" s="5">
        <v>2</v>
      </c>
      <c r="L405" s="23">
        <v>4</v>
      </c>
      <c r="O405" s="5">
        <v>250</v>
      </c>
      <c r="R405" s="5">
        <v>0</v>
      </c>
      <c r="S405" s="5">
        <v>0</v>
      </c>
      <c r="U405" s="5">
        <v>1</v>
      </c>
      <c r="V405" s="73">
        <v>4</v>
      </c>
      <c r="W405" s="5">
        <v>10</v>
      </c>
      <c r="Y405" s="5">
        <v>-10</v>
      </c>
      <c r="AD405" s="5">
        <v>-50</v>
      </c>
      <c r="AH405" s="5">
        <v>100</v>
      </c>
      <c r="AI405" s="5">
        <v>150</v>
      </c>
      <c r="AJ405" s="5">
        <v>80</v>
      </c>
      <c r="AK405" s="5">
        <v>50</v>
      </c>
      <c r="AZ405" s="21">
        <v>4</v>
      </c>
      <c r="BA405" s="22">
        <v>3</v>
      </c>
      <c r="BY405" s="7" t="s">
        <v>564</v>
      </c>
      <c r="CB405" s="20"/>
    </row>
    <row r="406" spans="1:80">
      <c r="A406" s="24" t="s">
        <v>562</v>
      </c>
      <c r="B406" s="5" t="s">
        <v>74</v>
      </c>
      <c r="C406" s="3">
        <v>1</v>
      </c>
      <c r="D406" s="5">
        <v>16</v>
      </c>
      <c r="G406" s="5">
        <v>7</v>
      </c>
      <c r="I406" s="5">
        <v>8</v>
      </c>
      <c r="J406" s="5">
        <v>4</v>
      </c>
      <c r="L406" s="23">
        <v>3</v>
      </c>
      <c r="O406" s="5">
        <v>140</v>
      </c>
      <c r="W406" s="5">
        <v>10</v>
      </c>
      <c r="Y406" s="5">
        <v>-10</v>
      </c>
      <c r="AD406" s="5">
        <v>-50</v>
      </c>
      <c r="AI406" s="5">
        <v>200</v>
      </c>
      <c r="AZ406" s="21">
        <v>4</v>
      </c>
      <c r="BA406" s="22">
        <v>1</v>
      </c>
      <c r="BY406" s="7" t="s">
        <v>564</v>
      </c>
      <c r="CB406" s="20"/>
    </row>
    <row r="407" spans="1:80">
      <c r="A407" s="24" t="s">
        <v>563</v>
      </c>
      <c r="B407" s="5" t="s">
        <v>74</v>
      </c>
      <c r="C407" s="3">
        <v>1</v>
      </c>
      <c r="D407" s="5">
        <v>16</v>
      </c>
      <c r="G407" s="5">
        <v>7</v>
      </c>
      <c r="I407" s="5">
        <v>8</v>
      </c>
      <c r="J407" s="5">
        <v>4</v>
      </c>
      <c r="L407" s="23">
        <v>3</v>
      </c>
      <c r="O407" s="5">
        <v>140</v>
      </c>
      <c r="W407" s="5">
        <v>10</v>
      </c>
      <c r="Y407" s="5">
        <v>-10</v>
      </c>
      <c r="AD407" s="5">
        <v>-50</v>
      </c>
      <c r="AI407" s="5">
        <v>200</v>
      </c>
      <c r="AZ407" s="21">
        <v>4</v>
      </c>
      <c r="BA407" s="22">
        <v>1</v>
      </c>
      <c r="BY407" s="7" t="s">
        <v>564</v>
      </c>
      <c r="CB407" s="20"/>
    </row>
    <row r="408" spans="1:80" s="23" customFormat="1">
      <c r="A408" s="62" t="s">
        <v>874</v>
      </c>
      <c r="B408" s="23" t="s">
        <v>60</v>
      </c>
      <c r="C408" s="56">
        <v>1</v>
      </c>
      <c r="D408" s="23">
        <v>1</v>
      </c>
      <c r="F408" s="23">
        <v>5</v>
      </c>
      <c r="G408" s="23">
        <v>4</v>
      </c>
      <c r="H408" s="23">
        <v>1</v>
      </c>
      <c r="I408" s="23">
        <v>4</v>
      </c>
      <c r="J408" s="23">
        <v>3</v>
      </c>
      <c r="K408" s="23">
        <v>3</v>
      </c>
      <c r="L408" s="23">
        <v>0</v>
      </c>
      <c r="P408" s="23">
        <v>100</v>
      </c>
      <c r="V408" s="75"/>
      <c r="W408" s="23">
        <v>-2</v>
      </c>
      <c r="X408" s="23">
        <v>-2</v>
      </c>
      <c r="Y408" s="23">
        <v>0</v>
      </c>
      <c r="AB408" s="16"/>
      <c r="AC408" s="16"/>
      <c r="AD408" s="16"/>
      <c r="AE408" s="16">
        <v>0</v>
      </c>
      <c r="AG408" s="23">
        <v>200</v>
      </c>
      <c r="AH408" s="23">
        <v>0</v>
      </c>
      <c r="AI408" s="23">
        <v>0</v>
      </c>
      <c r="AJ408" s="23">
        <v>0</v>
      </c>
      <c r="AK408" s="23">
        <v>0</v>
      </c>
      <c r="AL408" s="23">
        <v>0</v>
      </c>
      <c r="AZ408" s="57"/>
      <c r="BA408" s="57"/>
      <c r="BV408" s="23">
        <v>0</v>
      </c>
      <c r="BX408" s="58"/>
      <c r="BY408" s="58"/>
      <c r="CB408" s="57"/>
    </row>
    <row r="409" spans="1:80">
      <c r="A409" s="4" t="s">
        <v>875</v>
      </c>
      <c r="B409" s="5" t="s">
        <v>60</v>
      </c>
      <c r="C409" s="3">
        <v>1</v>
      </c>
      <c r="D409" s="5">
        <v>6</v>
      </c>
      <c r="F409" s="5">
        <v>8</v>
      </c>
      <c r="I409" s="5">
        <v>4</v>
      </c>
      <c r="L409" s="23">
        <v>5</v>
      </c>
      <c r="Y409" s="5">
        <v>15</v>
      </c>
      <c r="AB409" s="6"/>
      <c r="AC409" s="6"/>
      <c r="AD409" s="6">
        <v>-25</v>
      </c>
      <c r="AE409" s="6"/>
      <c r="AH409" s="5">
        <v>50</v>
      </c>
      <c r="AI409" s="5">
        <v>80</v>
      </c>
      <c r="AJ409" s="5">
        <v>80</v>
      </c>
      <c r="AK409" s="5">
        <v>80</v>
      </c>
      <c r="AL409" s="5">
        <v>100</v>
      </c>
      <c r="AZ409" s="21">
        <v>4</v>
      </c>
      <c r="BA409" s="22">
        <v>1</v>
      </c>
      <c r="BY409" s="33" t="s">
        <v>876</v>
      </c>
      <c r="BZ409" s="5" t="s">
        <v>317</v>
      </c>
      <c r="CB409" s="20"/>
    </row>
    <row r="410" spans="1:80" s="23" customFormat="1">
      <c r="A410" s="62" t="s">
        <v>726</v>
      </c>
      <c r="V410" s="75"/>
      <c r="AZ410" s="57"/>
      <c r="BA410" s="57"/>
      <c r="BX410" s="58"/>
      <c r="BY410" s="58"/>
      <c r="CB410" s="57"/>
    </row>
    <row r="411" spans="1:80">
      <c r="A411" s="25" t="s">
        <v>727</v>
      </c>
      <c r="B411" s="5" t="s">
        <v>74</v>
      </c>
      <c r="C411" s="3">
        <v>1</v>
      </c>
      <c r="D411" s="5">
        <v>2</v>
      </c>
      <c r="L411" s="23">
        <v>6</v>
      </c>
      <c r="O411" s="5">
        <v>120</v>
      </c>
      <c r="V411" s="73">
        <v>0</v>
      </c>
      <c r="Y411" s="5">
        <v>10</v>
      </c>
      <c r="AH411" s="5">
        <v>25</v>
      </c>
      <c r="AI411" s="5">
        <v>50</v>
      </c>
      <c r="AJ411" s="5">
        <v>25</v>
      </c>
      <c r="AK411" s="5">
        <v>25</v>
      </c>
      <c r="AL411" s="5">
        <v>50</v>
      </c>
      <c r="AN411" s="5">
        <v>1</v>
      </c>
      <c r="AW411" s="5">
        <v>2</v>
      </c>
      <c r="AZ411" s="21">
        <v>2</v>
      </c>
      <c r="BA411" s="22">
        <v>2</v>
      </c>
      <c r="BH411" s="5">
        <v>1</v>
      </c>
      <c r="BL411" s="5">
        <v>1</v>
      </c>
      <c r="BY411" s="7" t="s">
        <v>728</v>
      </c>
      <c r="BZ411" s="5" t="s">
        <v>317</v>
      </c>
      <c r="CB411" s="20"/>
    </row>
    <row r="412" spans="1:80">
      <c r="A412" t="s">
        <v>923</v>
      </c>
      <c r="B412" t="s">
        <v>60</v>
      </c>
      <c r="C412">
        <v>1</v>
      </c>
      <c r="D412">
        <v>1</v>
      </c>
      <c r="E412"/>
      <c r="F412">
        <v>1</v>
      </c>
      <c r="G412">
        <v>1</v>
      </c>
      <c r="H412">
        <v>1</v>
      </c>
      <c r="I412">
        <v>1</v>
      </c>
      <c r="J412" s="5">
        <v>1</v>
      </c>
      <c r="K412" s="5">
        <v>1</v>
      </c>
      <c r="L412" s="23">
        <v>0</v>
      </c>
      <c r="O412" s="5">
        <v>75</v>
      </c>
      <c r="V412" s="73" t="s">
        <v>187</v>
      </c>
    </row>
  </sheetData>
  <sheetProtection selectLockedCells="1" selectUnlockedCells="1"/>
  <dataValidations count="5">
    <dataValidation type="list" allowBlank="1" showInputMessage="1" showErrorMessage="1" sqref="G786540:K786556 UD410:VL1048576 L410:L1048576 AWN410:AWS65642 BGJ410:BGO65642 BQF410:BQK65642 CAB410:CAG65642 CJX410:CKC65642 CTT410:CTY65642 DDP410:DDU65642 DNL410:DNQ65642 DXH410:DXM65642 EHD410:EHI65642 EQZ410:ERE65642 FAV410:FBA65642 FKR410:FKW65642 FUN410:FUS65642 GEJ410:GEO65642 GOF410:GOK65642 GYB410:GYG65642 HHX410:HIC65642 HRT410:HRY65642 IBP410:IBU65642 ILL410:ILQ65642 IVH410:IVM65642 JFD410:JFI65642 JOZ410:JPE65642 JYV410:JZA65642 KIR410:KIW65642 KSN410:KSS65642 LCJ410:LCO65642 LMF410:LMK65642 LWB410:LWG65642 MFX410:MGC65642 MPT410:MPY65642 MZP410:MZU65642 NJL410:NJQ65642 NTH410:NTM65642 ODD410:ODI65642 OMZ410:ONE65642 OWV410:OXA65642 PGR410:PGW65642 PQN410:PQS65642 QAJ410:QAO65642 QKF410:QKK65642 QUB410:QUG65642 RDX410:REC65642 RNT410:RNY65642 RXP410:RXU65642 SHL410:SHQ65642 SRH410:SRM65642 TBD410:TBI65642 TKZ410:TLE65642 TUV410:TVA65642 UER410:UEW65642 UON410:UOS65642 UYJ410:UYO65642 VIF410:VIK65642 VSB410:VSG65642 WBX410:WCC65642 WLT410:WLY65642 WVP410:WVU65642 JD410:JI65642 F410:K65642 SZ410:TE65642 ACV410:ADA65642 AN410:AN1048576 AO410:AO65642 JJ410:JK1048576 TF410:TG1048576 ADB410:ADC1048576 AMX410:AMY1048576 AWT410:AWU1048576 BGP410:BGQ1048576 BQL410:BQM1048576 CAH410:CAI1048576 CKD410:CKE1048576 CTZ410:CUA1048576 DDV410:DDW1048576 DNR410:DNS1048576 DXN410:DXO1048576 EHJ410:EHK1048576 ERF410:ERG1048576 FBB410:FBC1048576 FKX410:FKY1048576 FUT410:FUU1048576 GEP410:GEQ1048576 GOL410:GOM1048576 GYH410:GYI1048576 HID410:HIE1048576 HRZ410:HSA1048576 IBV410:IBW1048576 ILR410:ILS1048576 IVN410:IVO1048576 JFJ410:JFK1048576 JPF410:JPG1048576 JZB410:JZC1048576 KIX410:KIY1048576 KST410:KSU1048576 LCP410:LCQ1048576 LML410:LMM1048576 LWH410:LWI1048576 MGD410:MGE1048576 MPZ410:MQA1048576 MZV410:MZW1048576 NJR410:NJS1048576 NTN410:NTO1048576 ODJ410:ODK1048576 ONF410:ONG1048576 OXB410:OXC1048576 PGX410:PGY1048576 PQT410:PQU1048576 QAP410:QAQ1048576 QKL410:QKM1048576 QUH410:QUI1048576 RED410:REE1048576 RNZ410:ROA1048576 RXV410:RXW1048576 SHR410:SHS1048576 SRN410:SRO1048576 TBJ410:TBK1048576 TLF410:TLG1048576 TVB410:TVC1048576 UEX410:UEY1048576 UOT410:UOU1048576 UYP410:UYQ1048576 VIL410:VIM1048576 VSH410:VSI1048576 WCD410:WCE1048576 WLZ410:WMA1048576 WVV410:WVW1048576 KH410:LP1048576 AMR410:AMW65642 WLU983148:WLY983164 WBY983148:WCC983164 VSC983148:VSG983164 VIG983148:VIK983164 UYK983148:UYO983164 UOO983148:UOS983164 UES983148:UEW983164 TUW983148:TVA983164 TLA983148:TLE983164 TBE983148:TBI983164 SRI983148:SRM983164 SHM983148:SHQ983164 RXQ983148:RXU983164 RNU983148:RNY983164 RDY983148:REC983164 QUC983148:QUG983164 QKG983148:QKK983164 QAK983148:QAO983164 PQO983148:PQS983164 PGS983148:PGW983164 OWW983148:OXA983164 ONA983148:ONE983164 ODE983148:ODI983164 NTI983148:NTM983164 NJM983148:NJQ983164 MZQ983148:MZU983164 MPU983148:MPY983164 MFY983148:MGC983164 LWC983148:LWG983164 LMG983148:LMK983164 LCK983148:LCO983164 KSO983148:KSS983164 KIS983148:KIW983164 JYW983148:JZA983164 JPA983148:JPE983164 JFE983148:JFI983164 IVI983148:IVM983164 ILM983148:ILQ983164 IBQ983148:IBU983164 HRU983148:HRY983164 HHY983148:HIC983164 GYC983148:GYG983164 GOG983148:GOK983164 GEK983148:GEO983164 FUO983148:FUS983164 FKS983148:FKW983164 FAW983148:FBA983164 ERA983148:ERE983164 EHE983148:EHI983164 DXI983148:DXM983164 DNM983148:DNQ983164 DDQ983148:DDU983164 CTU983148:CTY983164 CJY983148:CKC983164 CAC983148:CAG983164 BQG983148:BQK983164 BGK983148:BGO983164 AWO983148:AWS983164 AMS983148:AMW983164 ACW983148:ADA983164 TA983148:TE983164 JE983148:JI983164 WVQ917612:WVU917628 WLU917612:WLY917628 WBY917612:WCC917628 VSC917612:VSG917628 VIG917612:VIK917628 UYK917612:UYO917628 UOO917612:UOS917628 UES917612:UEW917628 TUW917612:TVA917628 TLA917612:TLE917628 TBE917612:TBI917628 SRI917612:SRM917628 SHM917612:SHQ917628 RXQ917612:RXU917628 RNU917612:RNY917628 RDY917612:REC917628 QUC917612:QUG917628 QKG917612:QKK917628 QAK917612:QAO917628 PQO917612:PQS917628 PGS917612:PGW917628 OWW917612:OXA917628 ONA917612:ONE917628 ODE917612:ODI917628 NTI917612:NTM917628 NJM917612:NJQ917628 MZQ917612:MZU917628 MPU917612:MPY917628 MFY917612:MGC917628 LWC917612:LWG917628 LMG917612:LMK917628 LCK917612:LCO917628 KSO917612:KSS917628 KIS917612:KIW917628 JYW917612:JZA917628 JPA917612:JPE917628 JFE917612:JFI917628 IVI917612:IVM917628 ILM917612:ILQ917628 IBQ917612:IBU917628 HRU917612:HRY917628 HHY917612:HIC917628 GYC917612:GYG917628 GOG917612:GOK917628 GEK917612:GEO917628 FUO917612:FUS917628 FKS917612:FKW917628 FAW917612:FBA917628 ERA917612:ERE917628 EHE917612:EHI917628 DXI917612:DXM917628 DNM917612:DNQ917628 DDQ917612:DDU917628 CTU917612:CTY917628 CJY917612:CKC917628 CAC917612:CAG917628 BQG917612:BQK917628 BGK917612:BGO917628 AWO917612:AWS917628 AMS917612:AMW917628 ACW917612:ADA917628 TA917612:TE917628 JE917612:JI917628 WVQ852076:WVU852092 WLU852076:WLY852092 WBY852076:WCC852092 VSC852076:VSG852092 VIG852076:VIK852092 UYK852076:UYO852092 UOO852076:UOS852092 UES852076:UEW852092 TUW852076:TVA852092 TLA852076:TLE852092 TBE852076:TBI852092 SRI852076:SRM852092 SHM852076:SHQ852092 RXQ852076:RXU852092 RNU852076:RNY852092 RDY852076:REC852092 QUC852076:QUG852092 QKG852076:QKK852092 QAK852076:QAO852092 PQO852076:PQS852092 PGS852076:PGW852092 OWW852076:OXA852092 ONA852076:ONE852092 ODE852076:ODI852092 NTI852076:NTM852092 NJM852076:NJQ852092 MZQ852076:MZU852092 MPU852076:MPY852092 MFY852076:MGC852092 LWC852076:LWG852092 LMG852076:LMK852092 LCK852076:LCO852092 KSO852076:KSS852092 KIS852076:KIW852092 JYW852076:JZA852092 JPA852076:JPE852092 JFE852076:JFI852092 IVI852076:IVM852092 ILM852076:ILQ852092 IBQ852076:IBU852092 HRU852076:HRY852092 HHY852076:HIC852092 GYC852076:GYG852092 GOG852076:GOK852092 GEK852076:GEO852092 FUO852076:FUS852092 FKS852076:FKW852092 FAW852076:FBA852092 ERA852076:ERE852092 EHE852076:EHI852092 DXI852076:DXM852092 DNM852076:DNQ852092 DDQ852076:DDU852092 CTU852076:CTY852092 CJY852076:CKC852092 CAC852076:CAG852092 BQG852076:BQK852092 BGK852076:BGO852092 AWO852076:AWS852092 AMS852076:AMW852092 ACW852076:ADA852092 TA852076:TE852092 JE852076:JI852092 WVQ786540:WVU786556 WLU786540:WLY786556 WBY786540:WCC786556 VSC786540:VSG786556 VIG786540:VIK786556 UYK786540:UYO786556 UOO786540:UOS786556 UES786540:UEW786556 TUW786540:TVA786556 TLA786540:TLE786556 TBE786540:TBI786556 SRI786540:SRM786556 SHM786540:SHQ786556 RXQ786540:RXU786556 RNU786540:RNY786556 RDY786540:REC786556 QUC786540:QUG786556 QKG786540:QKK786556 QAK786540:QAO786556 PQO786540:PQS786556 PGS786540:PGW786556 OWW786540:OXA786556 ONA786540:ONE786556 ODE786540:ODI786556 NTI786540:NTM786556 NJM786540:NJQ786556 MZQ786540:MZU786556 MPU786540:MPY786556 MFY786540:MGC786556 LWC786540:LWG786556 LMG786540:LMK786556 LCK786540:LCO786556 KSO786540:KSS786556 KIS786540:KIW786556 JYW786540:JZA786556 JPA786540:JPE786556 JFE786540:JFI786556 IVI786540:IVM786556 ILM786540:ILQ786556 IBQ786540:IBU786556 HRU786540:HRY786556 HHY786540:HIC786556 GYC786540:GYG786556 GOG786540:GOK786556 GEK786540:GEO786556 FUO786540:FUS786556 FKS786540:FKW786556 FAW786540:FBA786556 ERA786540:ERE786556 EHE786540:EHI786556 DXI786540:DXM786556 DNM786540:DNQ786556 DDQ786540:DDU786556 CTU786540:CTY786556 CJY786540:CKC786556 CAC786540:CAG786556 BQG786540:BQK786556 BGK786540:BGO786556 AWO786540:AWS786556 AMS786540:AMW786556 ACW786540:ADA786556 TA786540:TE786556 JE786540:JI786556 WVQ721004:WVU721020 WLU721004:WLY721020 WBY721004:WCC721020 VSC721004:VSG721020 VIG721004:VIK721020 UYK721004:UYO721020 UOO721004:UOS721020 UES721004:UEW721020 TUW721004:TVA721020 TLA721004:TLE721020 TBE721004:TBI721020 SRI721004:SRM721020 SHM721004:SHQ721020 RXQ721004:RXU721020 RNU721004:RNY721020 RDY721004:REC721020 QUC721004:QUG721020 QKG721004:QKK721020 QAK721004:QAO721020 PQO721004:PQS721020 PGS721004:PGW721020 OWW721004:OXA721020 ONA721004:ONE721020 ODE721004:ODI721020 NTI721004:NTM721020 NJM721004:NJQ721020 MZQ721004:MZU721020 MPU721004:MPY721020 MFY721004:MGC721020 LWC721004:LWG721020 LMG721004:LMK721020 LCK721004:LCO721020 KSO721004:KSS721020 KIS721004:KIW721020 JYW721004:JZA721020 JPA721004:JPE721020 JFE721004:JFI721020 IVI721004:IVM721020 ILM721004:ILQ721020 IBQ721004:IBU721020 HRU721004:HRY721020 HHY721004:HIC721020 GYC721004:GYG721020 GOG721004:GOK721020 GEK721004:GEO721020 FUO721004:FUS721020 FKS721004:FKW721020 FAW721004:FBA721020 ERA721004:ERE721020 EHE721004:EHI721020 DXI721004:DXM721020 DNM721004:DNQ721020 DDQ721004:DDU721020 CTU721004:CTY721020 CJY721004:CKC721020 CAC721004:CAG721020 BQG721004:BQK721020 BGK721004:BGO721020 AWO721004:AWS721020 AMS721004:AMW721020 ACW721004:ADA721020 TA721004:TE721020 JE721004:JI721020 WVQ655468:WVU655484 WLU655468:WLY655484 WBY655468:WCC655484 VSC655468:VSG655484 VIG655468:VIK655484 UYK655468:UYO655484 UOO655468:UOS655484 UES655468:UEW655484 TUW655468:TVA655484 TLA655468:TLE655484 TBE655468:TBI655484 SRI655468:SRM655484 SHM655468:SHQ655484 RXQ655468:RXU655484 RNU655468:RNY655484 RDY655468:REC655484 QUC655468:QUG655484 QKG655468:QKK655484 QAK655468:QAO655484 PQO655468:PQS655484 PGS655468:PGW655484 OWW655468:OXA655484 ONA655468:ONE655484 ODE655468:ODI655484 NTI655468:NTM655484 NJM655468:NJQ655484 MZQ655468:MZU655484 MPU655468:MPY655484 MFY655468:MGC655484 LWC655468:LWG655484 LMG655468:LMK655484 LCK655468:LCO655484 KSO655468:KSS655484 KIS655468:KIW655484 JYW655468:JZA655484 JPA655468:JPE655484 JFE655468:JFI655484 IVI655468:IVM655484 ILM655468:ILQ655484 IBQ655468:IBU655484 HRU655468:HRY655484 HHY655468:HIC655484 GYC655468:GYG655484 GOG655468:GOK655484 GEK655468:GEO655484 FUO655468:FUS655484 FKS655468:FKW655484 FAW655468:FBA655484 ERA655468:ERE655484 EHE655468:EHI655484 DXI655468:DXM655484 DNM655468:DNQ655484 DDQ655468:DDU655484 CTU655468:CTY655484 CJY655468:CKC655484 CAC655468:CAG655484 BQG655468:BQK655484 BGK655468:BGO655484 AWO655468:AWS655484 AMS655468:AMW655484 ACW655468:ADA655484 TA655468:TE655484 JE655468:JI655484 WVQ589932:WVU589948 WLU589932:WLY589948 WBY589932:WCC589948 VSC589932:VSG589948 VIG589932:VIK589948 UYK589932:UYO589948 UOO589932:UOS589948 UES589932:UEW589948 TUW589932:TVA589948 TLA589932:TLE589948 TBE589932:TBI589948 SRI589932:SRM589948 SHM589932:SHQ589948 RXQ589932:RXU589948 RNU589932:RNY589948 RDY589932:REC589948 QUC589932:QUG589948 QKG589932:QKK589948 QAK589932:QAO589948 PQO589932:PQS589948 PGS589932:PGW589948 OWW589932:OXA589948 ONA589932:ONE589948 ODE589932:ODI589948 NTI589932:NTM589948 NJM589932:NJQ589948 MZQ589932:MZU589948 MPU589932:MPY589948 MFY589932:MGC589948 LWC589932:LWG589948 LMG589932:LMK589948 LCK589932:LCO589948 KSO589932:KSS589948 KIS589932:KIW589948 JYW589932:JZA589948 JPA589932:JPE589948 JFE589932:JFI589948 IVI589932:IVM589948 ILM589932:ILQ589948 IBQ589932:IBU589948 HRU589932:HRY589948 HHY589932:HIC589948 GYC589932:GYG589948 GOG589932:GOK589948 GEK589932:GEO589948 FUO589932:FUS589948 FKS589932:FKW589948 FAW589932:FBA589948 ERA589932:ERE589948 EHE589932:EHI589948 DXI589932:DXM589948 DNM589932:DNQ589948 DDQ589932:DDU589948 CTU589932:CTY589948 CJY589932:CKC589948 CAC589932:CAG589948 BQG589932:BQK589948 BGK589932:BGO589948 AWO589932:AWS589948 AMS589932:AMW589948 ACW589932:ADA589948 TA589932:TE589948 JE589932:JI589948 WVQ524396:WVU524412 WLU524396:WLY524412 WBY524396:WCC524412 VSC524396:VSG524412 VIG524396:VIK524412 UYK524396:UYO524412 UOO524396:UOS524412 UES524396:UEW524412 TUW524396:TVA524412 TLA524396:TLE524412 TBE524396:TBI524412 SRI524396:SRM524412 SHM524396:SHQ524412 RXQ524396:RXU524412 RNU524396:RNY524412 RDY524396:REC524412 QUC524396:QUG524412 QKG524396:QKK524412 QAK524396:QAO524412 PQO524396:PQS524412 PGS524396:PGW524412 OWW524396:OXA524412 ONA524396:ONE524412 ODE524396:ODI524412 NTI524396:NTM524412 NJM524396:NJQ524412 MZQ524396:MZU524412 MPU524396:MPY524412 MFY524396:MGC524412 LWC524396:LWG524412 LMG524396:LMK524412 LCK524396:LCO524412 KSO524396:KSS524412 KIS524396:KIW524412 JYW524396:JZA524412 JPA524396:JPE524412 JFE524396:JFI524412 IVI524396:IVM524412 ILM524396:ILQ524412 IBQ524396:IBU524412 HRU524396:HRY524412 HHY524396:HIC524412 GYC524396:GYG524412 GOG524396:GOK524412 GEK524396:GEO524412 FUO524396:FUS524412 FKS524396:FKW524412 FAW524396:FBA524412 ERA524396:ERE524412 EHE524396:EHI524412 DXI524396:DXM524412 DNM524396:DNQ524412 DDQ524396:DDU524412 CTU524396:CTY524412 CJY524396:CKC524412 CAC524396:CAG524412 BQG524396:BQK524412 BGK524396:BGO524412 AWO524396:AWS524412 AMS524396:AMW524412 ACW524396:ADA524412 TA524396:TE524412 JE524396:JI524412 WVQ458860:WVU458876 WLU458860:WLY458876 WBY458860:WCC458876 VSC458860:VSG458876 VIG458860:VIK458876 UYK458860:UYO458876 UOO458860:UOS458876 UES458860:UEW458876 TUW458860:TVA458876 TLA458860:TLE458876 TBE458860:TBI458876 SRI458860:SRM458876 SHM458860:SHQ458876 RXQ458860:RXU458876 RNU458860:RNY458876 RDY458860:REC458876 QUC458860:QUG458876 QKG458860:QKK458876 QAK458860:QAO458876 PQO458860:PQS458876 PGS458860:PGW458876 OWW458860:OXA458876 ONA458860:ONE458876 ODE458860:ODI458876 NTI458860:NTM458876 NJM458860:NJQ458876 MZQ458860:MZU458876 MPU458860:MPY458876 MFY458860:MGC458876 LWC458860:LWG458876 LMG458860:LMK458876 LCK458860:LCO458876 KSO458860:KSS458876 KIS458860:KIW458876 JYW458860:JZA458876 JPA458860:JPE458876 JFE458860:JFI458876 IVI458860:IVM458876 ILM458860:ILQ458876 IBQ458860:IBU458876 HRU458860:HRY458876 HHY458860:HIC458876 GYC458860:GYG458876 GOG458860:GOK458876 GEK458860:GEO458876 FUO458860:FUS458876 FKS458860:FKW458876 FAW458860:FBA458876 ERA458860:ERE458876 EHE458860:EHI458876 DXI458860:DXM458876 DNM458860:DNQ458876 DDQ458860:DDU458876 CTU458860:CTY458876 CJY458860:CKC458876 CAC458860:CAG458876 BQG458860:BQK458876 BGK458860:BGO458876 AWO458860:AWS458876 AMS458860:AMW458876 ACW458860:ADA458876 TA458860:TE458876 JE458860:JI458876 WVQ393324:WVU393340 WLU393324:WLY393340 WBY393324:WCC393340 VSC393324:VSG393340 VIG393324:VIK393340 UYK393324:UYO393340 UOO393324:UOS393340 UES393324:UEW393340 TUW393324:TVA393340 TLA393324:TLE393340 TBE393324:TBI393340 SRI393324:SRM393340 SHM393324:SHQ393340 RXQ393324:RXU393340 RNU393324:RNY393340 RDY393324:REC393340 QUC393324:QUG393340 QKG393324:QKK393340 QAK393324:QAO393340 PQO393324:PQS393340 PGS393324:PGW393340 OWW393324:OXA393340 ONA393324:ONE393340 ODE393324:ODI393340 NTI393324:NTM393340 NJM393324:NJQ393340 MZQ393324:MZU393340 MPU393324:MPY393340 MFY393324:MGC393340 LWC393324:LWG393340 LMG393324:LMK393340 LCK393324:LCO393340 KSO393324:KSS393340 KIS393324:KIW393340 JYW393324:JZA393340 JPA393324:JPE393340 JFE393324:JFI393340 IVI393324:IVM393340 ILM393324:ILQ393340 IBQ393324:IBU393340 HRU393324:HRY393340 HHY393324:HIC393340 GYC393324:GYG393340 GOG393324:GOK393340 GEK393324:GEO393340 FUO393324:FUS393340 FKS393324:FKW393340 FAW393324:FBA393340 ERA393324:ERE393340 EHE393324:EHI393340 DXI393324:DXM393340 DNM393324:DNQ393340 DDQ393324:DDU393340 CTU393324:CTY393340 CJY393324:CKC393340 CAC393324:CAG393340 BQG393324:BQK393340 BGK393324:BGO393340 AWO393324:AWS393340 AMS393324:AMW393340 ACW393324:ADA393340 TA393324:TE393340 JE393324:JI393340 WVQ327788:WVU327804 WLU327788:WLY327804 WBY327788:WCC327804 VSC327788:VSG327804 VIG327788:VIK327804 UYK327788:UYO327804 UOO327788:UOS327804 UES327788:UEW327804 TUW327788:TVA327804 TLA327788:TLE327804 TBE327788:TBI327804 SRI327788:SRM327804 SHM327788:SHQ327804 RXQ327788:RXU327804 RNU327788:RNY327804 RDY327788:REC327804 QUC327788:QUG327804 QKG327788:QKK327804 QAK327788:QAO327804 PQO327788:PQS327804 PGS327788:PGW327804 OWW327788:OXA327804 ONA327788:ONE327804 ODE327788:ODI327804 NTI327788:NTM327804 NJM327788:NJQ327804 MZQ327788:MZU327804 MPU327788:MPY327804 MFY327788:MGC327804 LWC327788:LWG327804 LMG327788:LMK327804 LCK327788:LCO327804 KSO327788:KSS327804 KIS327788:KIW327804 JYW327788:JZA327804 JPA327788:JPE327804 JFE327788:JFI327804 IVI327788:IVM327804 ILM327788:ILQ327804 IBQ327788:IBU327804 HRU327788:HRY327804 HHY327788:HIC327804 GYC327788:GYG327804 GOG327788:GOK327804 GEK327788:GEO327804 FUO327788:FUS327804 FKS327788:FKW327804 FAW327788:FBA327804 ERA327788:ERE327804 EHE327788:EHI327804 DXI327788:DXM327804 DNM327788:DNQ327804 DDQ327788:DDU327804 CTU327788:CTY327804 CJY327788:CKC327804 CAC327788:CAG327804 BQG327788:BQK327804 BGK327788:BGO327804 AWO327788:AWS327804 AMS327788:AMW327804 ACW327788:ADA327804 TA327788:TE327804 JE327788:JI327804 WVQ262252:WVU262268 WLU262252:WLY262268 WBY262252:WCC262268 VSC262252:VSG262268 VIG262252:VIK262268 UYK262252:UYO262268 UOO262252:UOS262268 UES262252:UEW262268 TUW262252:TVA262268 TLA262252:TLE262268 TBE262252:TBI262268 SRI262252:SRM262268 SHM262252:SHQ262268 RXQ262252:RXU262268 RNU262252:RNY262268 RDY262252:REC262268 QUC262252:QUG262268 QKG262252:QKK262268 QAK262252:QAO262268 PQO262252:PQS262268 PGS262252:PGW262268 OWW262252:OXA262268 ONA262252:ONE262268 ODE262252:ODI262268 NTI262252:NTM262268 NJM262252:NJQ262268 MZQ262252:MZU262268 MPU262252:MPY262268 MFY262252:MGC262268 LWC262252:LWG262268 LMG262252:LMK262268 LCK262252:LCO262268 KSO262252:KSS262268 KIS262252:KIW262268 JYW262252:JZA262268 JPA262252:JPE262268 JFE262252:JFI262268 IVI262252:IVM262268 ILM262252:ILQ262268 IBQ262252:IBU262268 HRU262252:HRY262268 HHY262252:HIC262268 GYC262252:GYG262268 GOG262252:GOK262268 GEK262252:GEO262268 FUO262252:FUS262268 FKS262252:FKW262268 FAW262252:FBA262268 ERA262252:ERE262268 EHE262252:EHI262268 DXI262252:DXM262268 DNM262252:DNQ262268 DDQ262252:DDU262268 CTU262252:CTY262268 CJY262252:CKC262268 CAC262252:CAG262268 BQG262252:BQK262268 BGK262252:BGO262268 AWO262252:AWS262268 AMS262252:AMW262268 ACW262252:ADA262268 TA262252:TE262268 JE262252:JI262268 WVQ196716:WVU196732 WLU196716:WLY196732 WBY196716:WCC196732 VSC196716:VSG196732 VIG196716:VIK196732 UYK196716:UYO196732 UOO196716:UOS196732 UES196716:UEW196732 TUW196716:TVA196732 TLA196716:TLE196732 TBE196716:TBI196732 SRI196716:SRM196732 SHM196716:SHQ196732 RXQ196716:RXU196732 RNU196716:RNY196732 RDY196716:REC196732 QUC196716:QUG196732 QKG196716:QKK196732 QAK196716:QAO196732 PQO196716:PQS196732 PGS196716:PGW196732 OWW196716:OXA196732 ONA196716:ONE196732 ODE196716:ODI196732 NTI196716:NTM196732 NJM196716:NJQ196732 MZQ196716:MZU196732 MPU196716:MPY196732 MFY196716:MGC196732 LWC196716:LWG196732 LMG196716:LMK196732 LCK196716:LCO196732 KSO196716:KSS196732 KIS196716:KIW196732 JYW196716:JZA196732 JPA196716:JPE196732 JFE196716:JFI196732 IVI196716:IVM196732 ILM196716:ILQ196732 IBQ196716:IBU196732 HRU196716:HRY196732 HHY196716:HIC196732 GYC196716:GYG196732 GOG196716:GOK196732 GEK196716:GEO196732 FUO196716:FUS196732 FKS196716:FKW196732 FAW196716:FBA196732 ERA196716:ERE196732 EHE196716:EHI196732 DXI196716:DXM196732 DNM196716:DNQ196732 DDQ196716:DDU196732 CTU196716:CTY196732 CJY196716:CKC196732 CAC196716:CAG196732 BQG196716:BQK196732 BGK196716:BGO196732 AWO196716:AWS196732 AMS196716:AMW196732 ACW196716:ADA196732 TA196716:TE196732 JE196716:JI196732 WVQ131180:WVU131196 WLU131180:WLY131196 WBY131180:WCC131196 VSC131180:VSG131196 VIG131180:VIK131196 UYK131180:UYO131196 UOO131180:UOS131196 UES131180:UEW131196 TUW131180:TVA131196 TLA131180:TLE131196 TBE131180:TBI131196 SRI131180:SRM131196 SHM131180:SHQ131196 RXQ131180:RXU131196 RNU131180:RNY131196 RDY131180:REC131196 QUC131180:QUG131196 QKG131180:QKK131196 QAK131180:QAO131196 PQO131180:PQS131196 PGS131180:PGW131196 OWW131180:OXA131196 ONA131180:ONE131196 ODE131180:ODI131196 NTI131180:NTM131196 NJM131180:NJQ131196 MZQ131180:MZU131196 MPU131180:MPY131196 MFY131180:MGC131196 LWC131180:LWG131196 LMG131180:LMK131196 LCK131180:LCO131196 KSO131180:KSS131196 KIS131180:KIW131196 JYW131180:JZA131196 JPA131180:JPE131196 JFE131180:JFI131196 IVI131180:IVM131196 ILM131180:ILQ131196 IBQ131180:IBU131196 HRU131180:HRY131196 HHY131180:HIC131196 GYC131180:GYG131196 GOG131180:GOK131196 GEK131180:GEO131196 FUO131180:FUS131196 FKS131180:FKW131196 FAW131180:FBA131196 ERA131180:ERE131196 EHE131180:EHI131196 DXI131180:DXM131196 DNM131180:DNQ131196 DDQ131180:DDU131196 CTU131180:CTY131196 CJY131180:CKC131196 CAC131180:CAG131196 BQG131180:BQK131196 BGK131180:BGO131196 AWO131180:AWS131196 AMS131180:AMW131196 ACW131180:ADA131196 TA131180:TE131196 JE131180:JI131196 WVQ65644:WVU65660 WLU65644:WLY65660 WBY65644:WCC65660 VSC65644:VSG65660 VIG65644:VIK65660 UYK65644:UYO65660 UOO65644:UOS65660 UES65644:UEW65660 TUW65644:TVA65660 TLA65644:TLE65660 TBE65644:TBI65660 SRI65644:SRM65660 SHM65644:SHQ65660 RXQ65644:RXU65660 RNU65644:RNY65660 RDY65644:REC65660 QUC65644:QUG65660 QKG65644:QKK65660 QAK65644:QAO65660 PQO65644:PQS65660 PGS65644:PGW65660 OWW65644:OXA65660 ONA65644:ONE65660 ODE65644:ODI65660 NTI65644:NTM65660 NJM65644:NJQ65660 MZQ65644:MZU65660 MPU65644:MPY65660 MFY65644:MGC65660 LWC65644:LWG65660 LMG65644:LMK65660 LCK65644:LCO65660 KSO65644:KSS65660 KIS65644:KIW65660 JYW65644:JZA65660 JPA65644:JPE65660 JFE65644:JFI65660 IVI65644:IVM65660 ILM65644:ILQ65660 IBQ65644:IBU65660 HRU65644:HRY65660 HHY65644:HIC65660 GYC65644:GYG65660 GOG65644:GOK65660 GEK65644:GEO65660 FUO65644:FUS65660 FKS65644:FKW65660 FAW65644:FBA65660 ERA65644:ERE65660 EHE65644:EHI65660 DXI65644:DXM65660 DNM65644:DNQ65660 DDQ65644:DDU65660 CTU65644:CTY65660 CJY65644:CKC65660 CAC65644:CAG65660 BQG65644:BQK65660 BGK65644:BGO65660 AWO65644:AWS65660 AMS65644:AMW65660 ACW65644:ADA65660 TA65644:TE65660 JE65644:JI65660 WVR983147 WLV983147 WBZ983147 VSD983147 VIH983147 UYL983147 UOP983147 UET983147 TUX983147 TLB983147 TBF983147 SRJ983147 SHN983147 RXR983147 RNV983147 RDZ983147 QUD983147 QKH983147 QAL983147 PQP983147 PGT983147 OWX983147 ONB983147 ODF983147 NTJ983147 NJN983147 MZR983147 MPV983147 MFZ983147 LWD983147 LMH983147 LCL983147 KSP983147 KIT983147 JYX983147 JPB983147 JFF983147 IVJ983147 ILN983147 IBR983147 HRV983147 HHZ983147 GYD983147 GOH983147 GEL983147 FUP983147 FKT983147 FAX983147 ERB983147 EHF983147 DXJ983147 DNN983147 DDR983147 CTV983147 CJZ983147 CAD983147 BQH983147 BGL983147 AWP983147 AMT983147 ACX983147 TB983147 JF983147 WVR917611 WLV917611 WBZ917611 VSD917611 VIH917611 UYL917611 UOP917611 UET917611 TUX917611 TLB917611 TBF917611 SRJ917611 SHN917611 RXR917611 RNV917611 RDZ917611 QUD917611 QKH917611 QAL917611 PQP917611 PGT917611 OWX917611 ONB917611 ODF917611 NTJ917611 NJN917611 MZR917611 MPV917611 MFZ917611 LWD917611 LMH917611 LCL917611 KSP917611 KIT917611 JYX917611 JPB917611 JFF917611 IVJ917611 ILN917611 IBR917611 HRV917611 HHZ917611 GYD917611 GOH917611 GEL917611 FUP917611 FKT917611 FAX917611 ERB917611 EHF917611 DXJ917611 DNN917611 DDR917611 CTV917611 CJZ917611 CAD917611 BQH917611 BGL917611 AWP917611 AMT917611 ACX917611 TB917611 JF917611 WVR852075 WLV852075 WBZ852075 VSD852075 VIH852075 UYL852075 UOP852075 UET852075 TUX852075 TLB852075 TBF852075 SRJ852075 SHN852075 RXR852075 RNV852075 RDZ852075 QUD852075 QKH852075 QAL852075 PQP852075 PGT852075 OWX852075 ONB852075 ODF852075 NTJ852075 NJN852075 MZR852075 MPV852075 MFZ852075 LWD852075 LMH852075 LCL852075 KSP852075 KIT852075 JYX852075 JPB852075 JFF852075 IVJ852075 ILN852075 IBR852075 HRV852075 HHZ852075 GYD852075 GOH852075 GEL852075 FUP852075 FKT852075 FAX852075 ERB852075 EHF852075 DXJ852075 DNN852075 DDR852075 CTV852075 CJZ852075 CAD852075 BQH852075 BGL852075 AWP852075 AMT852075 ACX852075 TB852075 JF852075 WVR786539 WLV786539 WBZ786539 VSD786539 VIH786539 UYL786539 UOP786539 UET786539 TUX786539 TLB786539 TBF786539 SRJ786539 SHN786539 RXR786539 RNV786539 RDZ786539 QUD786539 QKH786539 QAL786539 PQP786539 PGT786539 OWX786539 ONB786539 ODF786539 NTJ786539 NJN786539 MZR786539 MPV786539 MFZ786539 LWD786539 LMH786539 LCL786539 KSP786539 KIT786539 JYX786539 JPB786539 JFF786539 IVJ786539 ILN786539 IBR786539 HRV786539 HHZ786539 GYD786539 GOH786539 GEL786539 FUP786539 FKT786539 FAX786539 ERB786539 EHF786539 DXJ786539 DNN786539 DDR786539 CTV786539 CJZ786539 CAD786539 BQH786539 BGL786539 AWP786539 AMT786539 ACX786539 TB786539 JF786539 WVR721003 WLV721003 WBZ721003 VSD721003 VIH721003 UYL721003 UOP721003 UET721003 TUX721003 TLB721003 TBF721003 SRJ721003 SHN721003 RXR721003 RNV721003 RDZ721003 QUD721003 QKH721003 QAL721003 PQP721003 PGT721003 OWX721003 ONB721003 ODF721003 NTJ721003 NJN721003 MZR721003 MPV721003 MFZ721003 LWD721003 LMH721003 LCL721003 KSP721003 KIT721003 JYX721003 JPB721003 JFF721003 IVJ721003 ILN721003 IBR721003 HRV721003 HHZ721003 GYD721003 GOH721003 GEL721003 FUP721003 FKT721003 FAX721003 ERB721003 EHF721003 DXJ721003 DNN721003 DDR721003 CTV721003 CJZ721003 CAD721003 BQH721003 BGL721003 AWP721003 AMT721003 ACX721003 TB721003 JF721003 WVR655467 WLV655467 WBZ655467 VSD655467 VIH655467 UYL655467 UOP655467 UET655467 TUX655467 TLB655467 TBF655467 SRJ655467 SHN655467 RXR655467 RNV655467 RDZ655467 QUD655467 QKH655467 QAL655467 PQP655467 PGT655467 OWX655467 ONB655467 ODF655467 NTJ655467 NJN655467 MZR655467 MPV655467 MFZ655467 LWD655467 LMH655467 LCL655467 KSP655467 KIT655467 JYX655467 JPB655467 JFF655467 IVJ655467 ILN655467 IBR655467 HRV655467 HHZ655467 GYD655467 GOH655467 GEL655467 FUP655467 FKT655467 FAX655467 ERB655467 EHF655467 DXJ655467 DNN655467 DDR655467 CTV655467 CJZ655467 CAD655467 BQH655467 BGL655467 AWP655467 AMT655467 ACX655467 TB655467 JF655467 WVR589931 WLV589931 WBZ589931 VSD589931 VIH589931 UYL589931 UOP589931 UET589931 TUX589931 TLB589931 TBF589931 SRJ589931 SHN589931 RXR589931 RNV589931 RDZ589931 QUD589931 QKH589931 QAL589931 PQP589931 PGT589931 OWX589931 ONB589931 ODF589931 NTJ589931 NJN589931 MZR589931 MPV589931 MFZ589931 LWD589931 LMH589931 LCL589931 KSP589931 KIT589931 JYX589931 JPB589931 JFF589931 IVJ589931 ILN589931 IBR589931 HRV589931 HHZ589931 GYD589931 GOH589931 GEL589931 FUP589931 FKT589931 FAX589931 ERB589931 EHF589931 DXJ589931 DNN589931 DDR589931 CTV589931 CJZ589931 CAD589931 BQH589931 BGL589931 AWP589931 AMT589931 ACX589931 TB589931 JF589931 WVR524395 WLV524395 WBZ524395 VSD524395 VIH524395 UYL524395 UOP524395 UET524395 TUX524395 TLB524395 TBF524395 SRJ524395 SHN524395 RXR524395 RNV524395 RDZ524395 QUD524395 QKH524395 QAL524395 PQP524395 PGT524395 OWX524395 ONB524395 ODF524395 NTJ524395 NJN524395 MZR524395 MPV524395 MFZ524395 LWD524395 LMH524395 LCL524395 KSP524395 KIT524395 JYX524395 JPB524395 JFF524395 IVJ524395 ILN524395 IBR524395 HRV524395 HHZ524395 GYD524395 GOH524395 GEL524395 FUP524395 FKT524395 FAX524395 ERB524395 EHF524395 DXJ524395 DNN524395 DDR524395 CTV524395 CJZ524395 CAD524395 BQH524395 BGL524395 AWP524395 AMT524395 ACX524395 TB524395 JF524395 WVR458859 WLV458859 WBZ458859 VSD458859 VIH458859 UYL458859 UOP458859 UET458859 TUX458859 TLB458859 TBF458859 SRJ458859 SHN458859 RXR458859 RNV458859 RDZ458859 QUD458859 QKH458859 QAL458859 PQP458859 PGT458859 OWX458859 ONB458859 ODF458859 NTJ458859 NJN458859 MZR458859 MPV458859 MFZ458859 LWD458859 LMH458859 LCL458859 KSP458859 KIT458859 JYX458859 JPB458859 JFF458859 IVJ458859 ILN458859 IBR458859 HRV458859 HHZ458859 GYD458859 GOH458859 GEL458859 FUP458859 FKT458859 FAX458859 ERB458859 EHF458859 DXJ458859 DNN458859 DDR458859 CTV458859 CJZ458859 CAD458859 BQH458859 BGL458859 AWP458859 AMT458859 ACX458859 TB458859 JF458859 WVR393323 WLV393323 WBZ393323 VSD393323 VIH393323 UYL393323 UOP393323 UET393323 TUX393323 TLB393323 TBF393323 SRJ393323 SHN393323 RXR393323 RNV393323 RDZ393323 QUD393323 QKH393323 QAL393323 PQP393323 PGT393323 OWX393323 ONB393323 ODF393323 NTJ393323 NJN393323 MZR393323 MPV393323 MFZ393323 LWD393323 LMH393323 LCL393323 KSP393323 KIT393323 JYX393323 JPB393323 JFF393323 IVJ393323 ILN393323 IBR393323 HRV393323 HHZ393323 GYD393323 GOH393323 GEL393323 FUP393323 FKT393323 FAX393323 ERB393323 EHF393323 DXJ393323 DNN393323 DDR393323 CTV393323 CJZ393323 CAD393323 BQH393323 BGL393323 AWP393323 AMT393323 ACX393323 TB393323 JF393323 WVR327787 WLV327787 WBZ327787 VSD327787 VIH327787 UYL327787 UOP327787 UET327787 TUX327787 TLB327787 TBF327787 SRJ327787 SHN327787 RXR327787 RNV327787 RDZ327787 QUD327787 QKH327787 QAL327787 PQP327787 PGT327787 OWX327787 ONB327787 ODF327787 NTJ327787 NJN327787 MZR327787 MPV327787 MFZ327787 LWD327787 LMH327787 LCL327787 KSP327787 KIT327787 JYX327787 JPB327787 JFF327787 IVJ327787 ILN327787 IBR327787 HRV327787 HHZ327787 GYD327787 GOH327787 GEL327787 FUP327787 FKT327787 FAX327787 ERB327787 EHF327787 DXJ327787 DNN327787 DDR327787 CTV327787 CJZ327787 CAD327787 BQH327787 BGL327787 AWP327787 AMT327787 ACX327787 TB327787 JF327787 WVR262251 WLV262251 WBZ262251 VSD262251 VIH262251 UYL262251 UOP262251 UET262251 TUX262251 TLB262251 TBF262251 SRJ262251 SHN262251 RXR262251 RNV262251 RDZ262251 QUD262251 QKH262251 QAL262251 PQP262251 PGT262251 OWX262251 ONB262251 ODF262251 NTJ262251 NJN262251 MZR262251 MPV262251 MFZ262251 LWD262251 LMH262251 LCL262251 KSP262251 KIT262251 JYX262251 JPB262251 JFF262251 IVJ262251 ILN262251 IBR262251 HRV262251 HHZ262251 GYD262251 GOH262251 GEL262251 FUP262251 FKT262251 FAX262251 ERB262251 EHF262251 DXJ262251 DNN262251 DDR262251 CTV262251 CJZ262251 CAD262251 BQH262251 BGL262251 AWP262251 AMT262251 ACX262251 TB262251 JF262251 WVR196715 WLV196715 WBZ196715 VSD196715 VIH196715 UYL196715 UOP196715 UET196715 TUX196715 TLB196715 TBF196715 SRJ196715 SHN196715 RXR196715 RNV196715 RDZ196715 QUD196715 QKH196715 QAL196715 PQP196715 PGT196715 OWX196715 ONB196715 ODF196715 NTJ196715 NJN196715 MZR196715 MPV196715 MFZ196715 LWD196715 LMH196715 LCL196715 KSP196715 KIT196715 JYX196715 JPB196715 JFF196715 IVJ196715 ILN196715 IBR196715 HRV196715 HHZ196715 GYD196715 GOH196715 GEL196715 FUP196715 FKT196715 FAX196715 ERB196715 EHF196715 DXJ196715 DNN196715 DDR196715 CTV196715 CJZ196715 CAD196715 BQH196715 BGL196715 AWP196715 AMT196715 ACX196715 TB196715 JF196715 WVR131179 WLV131179 WBZ131179 VSD131179 VIH131179 UYL131179 UOP131179 UET131179 TUX131179 TLB131179 TBF131179 SRJ131179 SHN131179 RXR131179 RNV131179 RDZ131179 QUD131179 QKH131179 QAL131179 PQP131179 PGT131179 OWX131179 ONB131179 ODF131179 NTJ131179 NJN131179 MZR131179 MPV131179 MFZ131179 LWD131179 LMH131179 LCL131179 KSP131179 KIT131179 JYX131179 JPB131179 JFF131179 IVJ131179 ILN131179 IBR131179 HRV131179 HHZ131179 GYD131179 GOH131179 GEL131179 FUP131179 FKT131179 FAX131179 ERB131179 EHF131179 DXJ131179 DNN131179 DDR131179 CTV131179 CJZ131179 CAD131179 BQH131179 BGL131179 AWP131179 AMT131179 ACX131179 TB131179 JF131179 WVR65643 WLV65643 WBZ65643 VSD65643 VIH65643 UYL65643 UOP65643 UET65643 TUX65643 TLB65643 TBF65643 SRJ65643 SHN65643 RXR65643 RNV65643 RDZ65643 QUD65643 QKH65643 QAL65643 PQP65643 PGT65643 OWX65643 ONB65643 ODF65643 NTJ65643 NJN65643 MZR65643 MPV65643 MFZ65643 LWD65643 LMH65643 LCL65643 KSP65643 KIT65643 JYX65643 JPB65643 JFF65643 IVJ65643 ILN65643 IBR65643 HRV65643 HHZ65643 GYD65643 GOH65643 GEL65643 FUP65643 FKT65643 FAX65643 ERB65643 EHF65643 DXJ65643 DNN65643 DDR65643 CTV65643 CJZ65643 CAD65643 BQH65643 BGL65643 AWP65643 AMT65643 ACX65643 TB65643 JF65643 WWS983148:WWS1048576 WMW983148:WMW1048576 WDA983148:WDA1048576 VTE983148:VTE1048576 VJI983148:VJI1048576 UZM983148:UZM1048576 UPQ983148:UPQ1048576 UFU983148:UFU1048576 TVY983148:TVY1048576 TMC983148:TMC1048576 TCG983148:TCG1048576 SSK983148:SSK1048576 SIO983148:SIO1048576 RYS983148:RYS1048576 ROW983148:ROW1048576 RFA983148:RFA1048576 QVE983148:QVE1048576 QLI983148:QLI1048576 QBM983148:QBM1048576 PRQ983148:PRQ1048576 PHU983148:PHU1048576 OXY983148:OXY1048576 OOC983148:OOC1048576 OEG983148:OEG1048576 NUK983148:NUK1048576 NKO983148:NKO1048576 NAS983148:NAS1048576 MQW983148:MQW1048576 MHA983148:MHA1048576 LXE983148:LXE1048576 LNI983148:LNI1048576 LDM983148:LDM1048576 KTQ983148:KTQ1048576 KJU983148:KJU1048576 JZY983148:JZY1048576 JQC983148:JQC1048576 JGG983148:JGG1048576 IWK983148:IWK1048576 IMO983148:IMO1048576 ICS983148:ICS1048576 HSW983148:HSW1048576 HJA983148:HJA1048576 GZE983148:GZE1048576 GPI983148:GPI1048576 GFM983148:GFM1048576 FVQ983148:FVQ1048576 FLU983148:FLU1048576 FBY983148:FBY1048576 ESC983148:ESC1048576 EIG983148:EIG1048576 DYK983148:DYK1048576 DOO983148:DOO1048576 DES983148:DES1048576 CUW983148:CUW1048576 CLA983148:CLA1048576 CBE983148:CBE1048576 BRI983148:BRI1048576 BHM983148:BHM1048576 AXQ983148:AXQ1048576 ANU983148:ANU1048576 ADY983148:ADY1048576 UC983148:UC1048576 KG983148:KG1048576 WWS917612:WWS983146 WMW917612:WMW983146 WDA917612:WDA983146 VTE917612:VTE983146 VJI917612:VJI983146 UZM917612:UZM983146 UPQ917612:UPQ983146 UFU917612:UFU983146 TVY917612:TVY983146 TMC917612:TMC983146 TCG917612:TCG983146 SSK917612:SSK983146 SIO917612:SIO983146 RYS917612:RYS983146 ROW917612:ROW983146 RFA917612:RFA983146 QVE917612:QVE983146 QLI917612:QLI983146 QBM917612:QBM983146 PRQ917612:PRQ983146 PHU917612:PHU983146 OXY917612:OXY983146 OOC917612:OOC983146 OEG917612:OEG983146 NUK917612:NUK983146 NKO917612:NKO983146 NAS917612:NAS983146 MQW917612:MQW983146 MHA917612:MHA983146 LXE917612:LXE983146 LNI917612:LNI983146 LDM917612:LDM983146 KTQ917612:KTQ983146 KJU917612:KJU983146 JZY917612:JZY983146 JQC917612:JQC983146 JGG917612:JGG983146 IWK917612:IWK983146 IMO917612:IMO983146 ICS917612:ICS983146 HSW917612:HSW983146 HJA917612:HJA983146 GZE917612:GZE983146 GPI917612:GPI983146 GFM917612:GFM983146 FVQ917612:FVQ983146 FLU917612:FLU983146 FBY917612:FBY983146 ESC917612:ESC983146 EIG917612:EIG983146 DYK917612:DYK983146 DOO917612:DOO983146 DES917612:DES983146 CUW917612:CUW983146 CLA917612:CLA983146 CBE917612:CBE983146 BRI917612:BRI983146 BHM917612:BHM983146 AXQ917612:AXQ983146 ANU917612:ANU983146 ADY917612:ADY983146 UC917612:UC983146 KG917612:KG983146 WWS852076:WWS917610 WMW852076:WMW917610 WDA852076:WDA917610 VTE852076:VTE917610 VJI852076:VJI917610 UZM852076:UZM917610 UPQ852076:UPQ917610 UFU852076:UFU917610 TVY852076:TVY917610 TMC852076:TMC917610 TCG852076:TCG917610 SSK852076:SSK917610 SIO852076:SIO917610 RYS852076:RYS917610 ROW852076:ROW917610 RFA852076:RFA917610 QVE852076:QVE917610 QLI852076:QLI917610 QBM852076:QBM917610 PRQ852076:PRQ917610 PHU852076:PHU917610 OXY852076:OXY917610 OOC852076:OOC917610 OEG852076:OEG917610 NUK852076:NUK917610 NKO852076:NKO917610 NAS852076:NAS917610 MQW852076:MQW917610 MHA852076:MHA917610 LXE852076:LXE917610 LNI852076:LNI917610 LDM852076:LDM917610 KTQ852076:KTQ917610 KJU852076:KJU917610 JZY852076:JZY917610 JQC852076:JQC917610 JGG852076:JGG917610 IWK852076:IWK917610 IMO852076:IMO917610 ICS852076:ICS917610 HSW852076:HSW917610 HJA852076:HJA917610 GZE852076:GZE917610 GPI852076:GPI917610 GFM852076:GFM917610 FVQ852076:FVQ917610 FLU852076:FLU917610 FBY852076:FBY917610 ESC852076:ESC917610 EIG852076:EIG917610 DYK852076:DYK917610 DOO852076:DOO917610 DES852076:DES917610 CUW852076:CUW917610 CLA852076:CLA917610 CBE852076:CBE917610 BRI852076:BRI917610 BHM852076:BHM917610 AXQ852076:AXQ917610 ANU852076:ANU917610 ADY852076:ADY917610 UC852076:UC917610 KG852076:KG917610 WWS786540:WWS852074 WMW786540:WMW852074 WDA786540:WDA852074 VTE786540:VTE852074 VJI786540:VJI852074 UZM786540:UZM852074 UPQ786540:UPQ852074 UFU786540:UFU852074 TVY786540:TVY852074 TMC786540:TMC852074 TCG786540:TCG852074 SSK786540:SSK852074 SIO786540:SIO852074 RYS786540:RYS852074 ROW786540:ROW852074 RFA786540:RFA852074 QVE786540:QVE852074 QLI786540:QLI852074 QBM786540:QBM852074 PRQ786540:PRQ852074 PHU786540:PHU852074 OXY786540:OXY852074 OOC786540:OOC852074 OEG786540:OEG852074 NUK786540:NUK852074 NKO786540:NKO852074 NAS786540:NAS852074 MQW786540:MQW852074 MHA786540:MHA852074 LXE786540:LXE852074 LNI786540:LNI852074 LDM786540:LDM852074 KTQ786540:KTQ852074 KJU786540:KJU852074 JZY786540:JZY852074 JQC786540:JQC852074 JGG786540:JGG852074 IWK786540:IWK852074 IMO786540:IMO852074 ICS786540:ICS852074 HSW786540:HSW852074 HJA786540:HJA852074 GZE786540:GZE852074 GPI786540:GPI852074 GFM786540:GFM852074 FVQ786540:FVQ852074 FLU786540:FLU852074 FBY786540:FBY852074 ESC786540:ESC852074 EIG786540:EIG852074 DYK786540:DYK852074 DOO786540:DOO852074 DES786540:DES852074 CUW786540:CUW852074 CLA786540:CLA852074 CBE786540:CBE852074 BRI786540:BRI852074 BHM786540:BHM852074 AXQ786540:AXQ852074 ANU786540:ANU852074 ADY786540:ADY852074 UC786540:UC852074 KG786540:KG852074 WWS721004:WWS786538 WMW721004:WMW786538 WDA721004:WDA786538 VTE721004:VTE786538 VJI721004:VJI786538 UZM721004:UZM786538 UPQ721004:UPQ786538 UFU721004:UFU786538 TVY721004:TVY786538 TMC721004:TMC786538 TCG721004:TCG786538 SSK721004:SSK786538 SIO721004:SIO786538 RYS721004:RYS786538 ROW721004:ROW786538 RFA721004:RFA786538 QVE721004:QVE786538 QLI721004:QLI786538 QBM721004:QBM786538 PRQ721004:PRQ786538 PHU721004:PHU786538 OXY721004:OXY786538 OOC721004:OOC786538 OEG721004:OEG786538 NUK721004:NUK786538 NKO721004:NKO786538 NAS721004:NAS786538 MQW721004:MQW786538 MHA721004:MHA786538 LXE721004:LXE786538 LNI721004:LNI786538 LDM721004:LDM786538 KTQ721004:KTQ786538 KJU721004:KJU786538 JZY721004:JZY786538 JQC721004:JQC786538 JGG721004:JGG786538 IWK721004:IWK786538 IMO721004:IMO786538 ICS721004:ICS786538 HSW721004:HSW786538 HJA721004:HJA786538 GZE721004:GZE786538 GPI721004:GPI786538 GFM721004:GFM786538 FVQ721004:FVQ786538 FLU721004:FLU786538 FBY721004:FBY786538 ESC721004:ESC786538 EIG721004:EIG786538 DYK721004:DYK786538 DOO721004:DOO786538 DES721004:DES786538 CUW721004:CUW786538 CLA721004:CLA786538 CBE721004:CBE786538 BRI721004:BRI786538 BHM721004:BHM786538 AXQ721004:AXQ786538 ANU721004:ANU786538 ADY721004:ADY786538 UC721004:UC786538 KG721004:KG786538 WWS655468:WWS721002 WMW655468:WMW721002 WDA655468:WDA721002 VTE655468:VTE721002 VJI655468:VJI721002 UZM655468:UZM721002 UPQ655468:UPQ721002 UFU655468:UFU721002 TVY655468:TVY721002 TMC655468:TMC721002 TCG655468:TCG721002 SSK655468:SSK721002 SIO655468:SIO721002 RYS655468:RYS721002 ROW655468:ROW721002 RFA655468:RFA721002 QVE655468:QVE721002 QLI655468:QLI721002 QBM655468:QBM721002 PRQ655468:PRQ721002 PHU655468:PHU721002 OXY655468:OXY721002 OOC655468:OOC721002 OEG655468:OEG721002 NUK655468:NUK721002 NKO655468:NKO721002 NAS655468:NAS721002 MQW655468:MQW721002 MHA655468:MHA721002 LXE655468:LXE721002 LNI655468:LNI721002 LDM655468:LDM721002 KTQ655468:KTQ721002 KJU655468:KJU721002 JZY655468:JZY721002 JQC655468:JQC721002 JGG655468:JGG721002 IWK655468:IWK721002 IMO655468:IMO721002 ICS655468:ICS721002 HSW655468:HSW721002 HJA655468:HJA721002 GZE655468:GZE721002 GPI655468:GPI721002 GFM655468:GFM721002 FVQ655468:FVQ721002 FLU655468:FLU721002 FBY655468:FBY721002 ESC655468:ESC721002 EIG655468:EIG721002 DYK655468:DYK721002 DOO655468:DOO721002 DES655468:DES721002 CUW655468:CUW721002 CLA655468:CLA721002 CBE655468:CBE721002 BRI655468:BRI721002 BHM655468:BHM721002 AXQ655468:AXQ721002 ANU655468:ANU721002 ADY655468:ADY721002 UC655468:UC721002 KG655468:KG721002 WWS589932:WWS655466 WMW589932:WMW655466 WDA589932:WDA655466 VTE589932:VTE655466 VJI589932:VJI655466 UZM589932:UZM655466 UPQ589932:UPQ655466 UFU589932:UFU655466 TVY589932:TVY655466 TMC589932:TMC655466 TCG589932:TCG655466 SSK589932:SSK655466 SIO589932:SIO655466 RYS589932:RYS655466 ROW589932:ROW655466 RFA589932:RFA655466 QVE589932:QVE655466 QLI589932:QLI655466 QBM589932:QBM655466 PRQ589932:PRQ655466 PHU589932:PHU655466 OXY589932:OXY655466 OOC589932:OOC655466 OEG589932:OEG655466 NUK589932:NUK655466 NKO589932:NKO655466 NAS589932:NAS655466 MQW589932:MQW655466 MHA589932:MHA655466 LXE589932:LXE655466 LNI589932:LNI655466 LDM589932:LDM655466 KTQ589932:KTQ655466 KJU589932:KJU655466 JZY589932:JZY655466 JQC589932:JQC655466 JGG589932:JGG655466 IWK589932:IWK655466 IMO589932:IMO655466 ICS589932:ICS655466 HSW589932:HSW655466 HJA589932:HJA655466 GZE589932:GZE655466 GPI589932:GPI655466 GFM589932:GFM655466 FVQ589932:FVQ655466 FLU589932:FLU655466 FBY589932:FBY655466 ESC589932:ESC655466 EIG589932:EIG655466 DYK589932:DYK655466 DOO589932:DOO655466 DES589932:DES655466 CUW589932:CUW655466 CLA589932:CLA655466 CBE589932:CBE655466 BRI589932:BRI655466 BHM589932:BHM655466 AXQ589932:AXQ655466 ANU589932:ANU655466 ADY589932:ADY655466 UC589932:UC655466 KG589932:KG655466 WWS524396:WWS589930 WMW524396:WMW589930 WDA524396:WDA589930 VTE524396:VTE589930 VJI524396:VJI589930 UZM524396:UZM589930 UPQ524396:UPQ589930 UFU524396:UFU589930 TVY524396:TVY589930 TMC524396:TMC589930 TCG524396:TCG589930 SSK524396:SSK589930 SIO524396:SIO589930 RYS524396:RYS589930 ROW524396:ROW589930 RFA524396:RFA589930 QVE524396:QVE589930 QLI524396:QLI589930 QBM524396:QBM589930 PRQ524396:PRQ589930 PHU524396:PHU589930 OXY524396:OXY589930 OOC524396:OOC589930 OEG524396:OEG589930 NUK524396:NUK589930 NKO524396:NKO589930 NAS524396:NAS589930 MQW524396:MQW589930 MHA524396:MHA589930 LXE524396:LXE589930 LNI524396:LNI589930 LDM524396:LDM589930 KTQ524396:KTQ589930 KJU524396:KJU589930 JZY524396:JZY589930 JQC524396:JQC589930 JGG524396:JGG589930 IWK524396:IWK589930 IMO524396:IMO589930 ICS524396:ICS589930 HSW524396:HSW589930 HJA524396:HJA589930 GZE524396:GZE589930 GPI524396:GPI589930 GFM524396:GFM589930 FVQ524396:FVQ589930 FLU524396:FLU589930 FBY524396:FBY589930 ESC524396:ESC589930 EIG524396:EIG589930 DYK524396:DYK589930 DOO524396:DOO589930 DES524396:DES589930 CUW524396:CUW589930 CLA524396:CLA589930 CBE524396:CBE589930 BRI524396:BRI589930 BHM524396:BHM589930 AXQ524396:AXQ589930 ANU524396:ANU589930 ADY524396:ADY589930 UC524396:UC589930 KG524396:KG589930 WWS458860:WWS524394 WMW458860:WMW524394 WDA458860:WDA524394 VTE458860:VTE524394 VJI458860:VJI524394 UZM458860:UZM524394 UPQ458860:UPQ524394 UFU458860:UFU524394 TVY458860:TVY524394 TMC458860:TMC524394 TCG458860:TCG524394 SSK458860:SSK524394 SIO458860:SIO524394 RYS458860:RYS524394 ROW458860:ROW524394 RFA458860:RFA524394 QVE458860:QVE524394 QLI458860:QLI524394 QBM458860:QBM524394 PRQ458860:PRQ524394 PHU458860:PHU524394 OXY458860:OXY524394 OOC458860:OOC524394 OEG458860:OEG524394 NUK458860:NUK524394 NKO458860:NKO524394 NAS458860:NAS524394 MQW458860:MQW524394 MHA458860:MHA524394 LXE458860:LXE524394 LNI458860:LNI524394 LDM458860:LDM524394 KTQ458860:KTQ524394 KJU458860:KJU524394 JZY458860:JZY524394 JQC458860:JQC524394 JGG458860:JGG524394 IWK458860:IWK524394 IMO458860:IMO524394 ICS458860:ICS524394 HSW458860:HSW524394 HJA458860:HJA524394 GZE458860:GZE524394 GPI458860:GPI524394 GFM458860:GFM524394 FVQ458860:FVQ524394 FLU458860:FLU524394 FBY458860:FBY524394 ESC458860:ESC524394 EIG458860:EIG524394 DYK458860:DYK524394 DOO458860:DOO524394 DES458860:DES524394 CUW458860:CUW524394 CLA458860:CLA524394 CBE458860:CBE524394 BRI458860:BRI524394 BHM458860:BHM524394 AXQ458860:AXQ524394 ANU458860:ANU524394 ADY458860:ADY524394 UC458860:UC524394 KG458860:KG524394 WWS393324:WWS458858 WMW393324:WMW458858 WDA393324:WDA458858 VTE393324:VTE458858 VJI393324:VJI458858 UZM393324:UZM458858 UPQ393324:UPQ458858 UFU393324:UFU458858 TVY393324:TVY458858 TMC393324:TMC458858 TCG393324:TCG458858 SSK393324:SSK458858 SIO393324:SIO458858 RYS393324:RYS458858 ROW393324:ROW458858 RFA393324:RFA458858 QVE393324:QVE458858 QLI393324:QLI458858 QBM393324:QBM458858 PRQ393324:PRQ458858 PHU393324:PHU458858 OXY393324:OXY458858 OOC393324:OOC458858 OEG393324:OEG458858 NUK393324:NUK458858 NKO393324:NKO458858 NAS393324:NAS458858 MQW393324:MQW458858 MHA393324:MHA458858 LXE393324:LXE458858 LNI393324:LNI458858 LDM393324:LDM458858 KTQ393324:KTQ458858 KJU393324:KJU458858 JZY393324:JZY458858 JQC393324:JQC458858 JGG393324:JGG458858 IWK393324:IWK458858 IMO393324:IMO458858 ICS393324:ICS458858 HSW393324:HSW458858 HJA393324:HJA458858 GZE393324:GZE458858 GPI393324:GPI458858 GFM393324:GFM458858 FVQ393324:FVQ458858 FLU393324:FLU458858 FBY393324:FBY458858 ESC393324:ESC458858 EIG393324:EIG458858 DYK393324:DYK458858 DOO393324:DOO458858 DES393324:DES458858 CUW393324:CUW458858 CLA393324:CLA458858 CBE393324:CBE458858 BRI393324:BRI458858 BHM393324:BHM458858 AXQ393324:AXQ458858 ANU393324:ANU458858 ADY393324:ADY458858 UC393324:UC458858 KG393324:KG458858 WWS327788:WWS393322 WMW327788:WMW393322 WDA327788:WDA393322 VTE327788:VTE393322 VJI327788:VJI393322 UZM327788:UZM393322 UPQ327788:UPQ393322 UFU327788:UFU393322 TVY327788:TVY393322 TMC327788:TMC393322 TCG327788:TCG393322 SSK327788:SSK393322 SIO327788:SIO393322 RYS327788:RYS393322 ROW327788:ROW393322 RFA327788:RFA393322 QVE327788:QVE393322 QLI327788:QLI393322 QBM327788:QBM393322 PRQ327788:PRQ393322 PHU327788:PHU393322 OXY327788:OXY393322 OOC327788:OOC393322 OEG327788:OEG393322 NUK327788:NUK393322 NKO327788:NKO393322 NAS327788:NAS393322 MQW327788:MQW393322 MHA327788:MHA393322 LXE327788:LXE393322 LNI327788:LNI393322 LDM327788:LDM393322 KTQ327788:KTQ393322 KJU327788:KJU393322 JZY327788:JZY393322 JQC327788:JQC393322 JGG327788:JGG393322 IWK327788:IWK393322 IMO327788:IMO393322 ICS327788:ICS393322 HSW327788:HSW393322 HJA327788:HJA393322 GZE327788:GZE393322 GPI327788:GPI393322 GFM327788:GFM393322 FVQ327788:FVQ393322 FLU327788:FLU393322 FBY327788:FBY393322 ESC327788:ESC393322 EIG327788:EIG393322 DYK327788:DYK393322 DOO327788:DOO393322 DES327788:DES393322 CUW327788:CUW393322 CLA327788:CLA393322 CBE327788:CBE393322 BRI327788:BRI393322 BHM327788:BHM393322 AXQ327788:AXQ393322 ANU327788:ANU393322 ADY327788:ADY393322 UC327788:UC393322 KG327788:KG393322 WWS262252:WWS327786 WMW262252:WMW327786 WDA262252:WDA327786 VTE262252:VTE327786 VJI262252:VJI327786 UZM262252:UZM327786 UPQ262252:UPQ327786 UFU262252:UFU327786 TVY262252:TVY327786 TMC262252:TMC327786 TCG262252:TCG327786 SSK262252:SSK327786 SIO262252:SIO327786 RYS262252:RYS327786 ROW262252:ROW327786 RFA262252:RFA327786 QVE262252:QVE327786 QLI262252:QLI327786 QBM262252:QBM327786 PRQ262252:PRQ327786 PHU262252:PHU327786 OXY262252:OXY327786 OOC262252:OOC327786 OEG262252:OEG327786 NUK262252:NUK327786 NKO262252:NKO327786 NAS262252:NAS327786 MQW262252:MQW327786 MHA262252:MHA327786 LXE262252:LXE327786 LNI262252:LNI327786 LDM262252:LDM327786 KTQ262252:KTQ327786 KJU262252:KJU327786 JZY262252:JZY327786 JQC262252:JQC327786 JGG262252:JGG327786 IWK262252:IWK327786 IMO262252:IMO327786 ICS262252:ICS327786 HSW262252:HSW327786 HJA262252:HJA327786 GZE262252:GZE327786 GPI262252:GPI327786 GFM262252:GFM327786 FVQ262252:FVQ327786 FLU262252:FLU327786 FBY262252:FBY327786 ESC262252:ESC327786 EIG262252:EIG327786 DYK262252:DYK327786 DOO262252:DOO327786 DES262252:DES327786 CUW262252:CUW327786 CLA262252:CLA327786 CBE262252:CBE327786 BRI262252:BRI327786 BHM262252:BHM327786 AXQ262252:AXQ327786 ANU262252:ANU327786 ADY262252:ADY327786 UC262252:UC327786 KG262252:KG327786 WWS196716:WWS262250 WMW196716:WMW262250 WDA196716:WDA262250 VTE196716:VTE262250 VJI196716:VJI262250 UZM196716:UZM262250 UPQ196716:UPQ262250 UFU196716:UFU262250 TVY196716:TVY262250 TMC196716:TMC262250 TCG196716:TCG262250 SSK196716:SSK262250 SIO196716:SIO262250 RYS196716:RYS262250 ROW196716:ROW262250 RFA196716:RFA262250 QVE196716:QVE262250 QLI196716:QLI262250 QBM196716:QBM262250 PRQ196716:PRQ262250 PHU196716:PHU262250 OXY196716:OXY262250 OOC196716:OOC262250 OEG196716:OEG262250 NUK196716:NUK262250 NKO196716:NKO262250 NAS196716:NAS262250 MQW196716:MQW262250 MHA196716:MHA262250 LXE196716:LXE262250 LNI196716:LNI262250 LDM196716:LDM262250 KTQ196716:KTQ262250 KJU196716:KJU262250 JZY196716:JZY262250 JQC196716:JQC262250 JGG196716:JGG262250 IWK196716:IWK262250 IMO196716:IMO262250 ICS196716:ICS262250 HSW196716:HSW262250 HJA196716:HJA262250 GZE196716:GZE262250 GPI196716:GPI262250 GFM196716:GFM262250 FVQ196716:FVQ262250 FLU196716:FLU262250 FBY196716:FBY262250 ESC196716:ESC262250 EIG196716:EIG262250 DYK196716:DYK262250 DOO196716:DOO262250 DES196716:DES262250 CUW196716:CUW262250 CLA196716:CLA262250 CBE196716:CBE262250 BRI196716:BRI262250 BHM196716:BHM262250 AXQ196716:AXQ262250 ANU196716:ANU262250 ADY196716:ADY262250 UC196716:UC262250 KG196716:KG262250 WWS131180:WWS196714 WMW131180:WMW196714 WDA131180:WDA196714 VTE131180:VTE196714 VJI131180:VJI196714 UZM131180:UZM196714 UPQ131180:UPQ196714 UFU131180:UFU196714 TVY131180:TVY196714 TMC131180:TMC196714 TCG131180:TCG196714 SSK131180:SSK196714 SIO131180:SIO196714 RYS131180:RYS196714 ROW131180:ROW196714 RFA131180:RFA196714 QVE131180:QVE196714 QLI131180:QLI196714 QBM131180:QBM196714 PRQ131180:PRQ196714 PHU131180:PHU196714 OXY131180:OXY196714 OOC131180:OOC196714 OEG131180:OEG196714 NUK131180:NUK196714 NKO131180:NKO196714 NAS131180:NAS196714 MQW131180:MQW196714 MHA131180:MHA196714 LXE131180:LXE196714 LNI131180:LNI196714 LDM131180:LDM196714 KTQ131180:KTQ196714 KJU131180:KJU196714 JZY131180:JZY196714 JQC131180:JQC196714 JGG131180:JGG196714 IWK131180:IWK196714 IMO131180:IMO196714 ICS131180:ICS196714 HSW131180:HSW196714 HJA131180:HJA196714 GZE131180:GZE196714 GPI131180:GPI196714 GFM131180:GFM196714 FVQ131180:FVQ196714 FLU131180:FLU196714 FBY131180:FBY196714 ESC131180:ESC196714 EIG131180:EIG196714 DYK131180:DYK196714 DOO131180:DOO196714 DES131180:DES196714 CUW131180:CUW196714 CLA131180:CLA196714 CBE131180:CBE196714 BRI131180:BRI196714 BHM131180:BHM196714 AXQ131180:AXQ196714 ANU131180:ANU196714 ADY131180:ADY196714 UC131180:UC196714 KG131180:KG196714 WWS65644:WWS131178 WMW65644:WMW131178 WDA65644:WDA131178 VTE65644:VTE131178 VJI65644:VJI131178 UZM65644:UZM131178 UPQ65644:UPQ131178 UFU65644:UFU131178 TVY65644:TVY131178 TMC65644:TMC131178 TCG65644:TCG131178 SSK65644:SSK131178 SIO65644:SIO131178 RYS65644:RYS131178 ROW65644:ROW131178 RFA65644:RFA131178 QVE65644:QVE131178 QLI65644:QLI131178 QBM65644:QBM131178 PRQ65644:PRQ131178 PHU65644:PHU131178 OXY65644:OXY131178 OOC65644:OOC131178 OEG65644:OEG131178 NUK65644:NUK131178 NKO65644:NKO131178 NAS65644:NAS131178 MQW65644:MQW131178 MHA65644:MHA131178 LXE65644:LXE131178 LNI65644:LNI131178 LDM65644:LDM131178 KTQ65644:KTQ131178 KJU65644:KJU131178 JZY65644:JZY131178 JQC65644:JQC131178 JGG65644:JGG131178 IWK65644:IWK131178 IMO65644:IMO131178 ICS65644:ICS131178 HSW65644:HSW131178 HJA65644:HJA131178 GZE65644:GZE131178 GPI65644:GPI131178 GFM65644:GFM131178 FVQ65644:FVQ131178 FLU65644:FLU131178 FBY65644:FBY131178 ESC65644:ESC131178 EIG65644:EIG131178 DYK65644:DYK131178 DOO65644:DOO131178 DES65644:DES131178 CUW65644:CUW131178 CLA65644:CLA131178 CBE65644:CBE131178 BRI65644:BRI131178 BHM65644:BHM131178 AXQ65644:AXQ131178 ANU65644:ANU131178 ADY65644:ADY131178 UC65644:UC131178 KG65644:KG131178 WVQ983148:WVU983164 WVP983165:WVU1048576 WLT983165:WLY1048576 WBX983165:WCC1048576 VSB983165:VSG1048576 VIF983165:VIK1048576 UYJ983165:UYO1048576 UON983165:UOS1048576 UER983165:UEW1048576 TUV983165:TVA1048576 TKZ983165:TLE1048576 TBD983165:TBI1048576 SRH983165:SRM1048576 SHL983165:SHQ1048576 RXP983165:RXU1048576 RNT983165:RNY1048576 RDX983165:REC1048576 QUB983165:QUG1048576 QKF983165:QKK1048576 QAJ983165:QAO1048576 PQN983165:PQS1048576 PGR983165:PGW1048576 OWV983165:OXA1048576 OMZ983165:ONE1048576 ODD983165:ODI1048576 NTH983165:NTM1048576 NJL983165:NJQ1048576 MZP983165:MZU1048576 MPT983165:MPY1048576 MFX983165:MGC1048576 LWB983165:LWG1048576 LMF983165:LMK1048576 LCJ983165:LCO1048576 KSN983165:KSS1048576 KIR983165:KIW1048576 JYV983165:JZA1048576 JOZ983165:JPE1048576 JFD983165:JFI1048576 IVH983165:IVM1048576 ILL983165:ILQ1048576 IBP983165:IBU1048576 HRT983165:HRY1048576 HHX983165:HIC1048576 GYB983165:GYG1048576 GOF983165:GOK1048576 GEJ983165:GEO1048576 FUN983165:FUS1048576 FKR983165:FKW1048576 FAV983165:FBA1048576 EQZ983165:ERE1048576 EHD983165:EHI1048576 DXH983165:DXM1048576 DNL983165:DNQ1048576 DDP983165:DDU1048576 CTT983165:CTY1048576 CJX983165:CKC1048576 CAB983165:CAG1048576 BQF983165:BQK1048576 BGJ983165:BGO1048576 AWN983165:AWS1048576 AMR983165:AMW1048576 ACV983165:ADA1048576 SZ983165:TE1048576 JD983165:JI1048576 WVP917629:WVU983146 WLT917629:WLY983146 WBX917629:WCC983146 VSB917629:VSG983146 VIF917629:VIK983146 UYJ917629:UYO983146 UON917629:UOS983146 UER917629:UEW983146 TUV917629:TVA983146 TKZ917629:TLE983146 TBD917629:TBI983146 SRH917629:SRM983146 SHL917629:SHQ983146 RXP917629:RXU983146 RNT917629:RNY983146 RDX917629:REC983146 QUB917629:QUG983146 QKF917629:QKK983146 QAJ917629:QAO983146 PQN917629:PQS983146 PGR917629:PGW983146 OWV917629:OXA983146 OMZ917629:ONE983146 ODD917629:ODI983146 NTH917629:NTM983146 NJL917629:NJQ983146 MZP917629:MZU983146 MPT917629:MPY983146 MFX917629:MGC983146 LWB917629:LWG983146 LMF917629:LMK983146 LCJ917629:LCO983146 KSN917629:KSS983146 KIR917629:KIW983146 JYV917629:JZA983146 JOZ917629:JPE983146 JFD917629:JFI983146 IVH917629:IVM983146 ILL917629:ILQ983146 IBP917629:IBU983146 HRT917629:HRY983146 HHX917629:HIC983146 GYB917629:GYG983146 GOF917629:GOK983146 GEJ917629:GEO983146 FUN917629:FUS983146 FKR917629:FKW983146 FAV917629:FBA983146 EQZ917629:ERE983146 EHD917629:EHI983146 DXH917629:DXM983146 DNL917629:DNQ983146 DDP917629:DDU983146 CTT917629:CTY983146 CJX917629:CKC983146 CAB917629:CAG983146 BQF917629:BQK983146 BGJ917629:BGO983146 AWN917629:AWS983146 AMR917629:AMW983146 ACV917629:ADA983146 SZ917629:TE983146 JD917629:JI983146 WVP852093:WVU917610 WLT852093:WLY917610 WBX852093:WCC917610 VSB852093:VSG917610 VIF852093:VIK917610 UYJ852093:UYO917610 UON852093:UOS917610 UER852093:UEW917610 TUV852093:TVA917610 TKZ852093:TLE917610 TBD852093:TBI917610 SRH852093:SRM917610 SHL852093:SHQ917610 RXP852093:RXU917610 RNT852093:RNY917610 RDX852093:REC917610 QUB852093:QUG917610 QKF852093:QKK917610 QAJ852093:QAO917610 PQN852093:PQS917610 PGR852093:PGW917610 OWV852093:OXA917610 OMZ852093:ONE917610 ODD852093:ODI917610 NTH852093:NTM917610 NJL852093:NJQ917610 MZP852093:MZU917610 MPT852093:MPY917610 MFX852093:MGC917610 LWB852093:LWG917610 LMF852093:LMK917610 LCJ852093:LCO917610 KSN852093:KSS917610 KIR852093:KIW917610 JYV852093:JZA917610 JOZ852093:JPE917610 JFD852093:JFI917610 IVH852093:IVM917610 ILL852093:ILQ917610 IBP852093:IBU917610 HRT852093:HRY917610 HHX852093:HIC917610 GYB852093:GYG917610 GOF852093:GOK917610 GEJ852093:GEO917610 FUN852093:FUS917610 FKR852093:FKW917610 FAV852093:FBA917610 EQZ852093:ERE917610 EHD852093:EHI917610 DXH852093:DXM917610 DNL852093:DNQ917610 DDP852093:DDU917610 CTT852093:CTY917610 CJX852093:CKC917610 CAB852093:CAG917610 BQF852093:BQK917610 BGJ852093:BGO917610 AWN852093:AWS917610 AMR852093:AMW917610 ACV852093:ADA917610 SZ852093:TE917610 JD852093:JI917610 WVP786557:WVU852074 WLT786557:WLY852074 WBX786557:WCC852074 VSB786557:VSG852074 VIF786557:VIK852074 UYJ786557:UYO852074 UON786557:UOS852074 UER786557:UEW852074 TUV786557:TVA852074 TKZ786557:TLE852074 TBD786557:TBI852074 SRH786557:SRM852074 SHL786557:SHQ852074 RXP786557:RXU852074 RNT786557:RNY852074 RDX786557:REC852074 QUB786557:QUG852074 QKF786557:QKK852074 QAJ786557:QAO852074 PQN786557:PQS852074 PGR786557:PGW852074 OWV786557:OXA852074 OMZ786557:ONE852074 ODD786557:ODI852074 NTH786557:NTM852074 NJL786557:NJQ852074 MZP786557:MZU852074 MPT786557:MPY852074 MFX786557:MGC852074 LWB786557:LWG852074 LMF786557:LMK852074 LCJ786557:LCO852074 KSN786557:KSS852074 KIR786557:KIW852074 JYV786557:JZA852074 JOZ786557:JPE852074 JFD786557:JFI852074 IVH786557:IVM852074 ILL786557:ILQ852074 IBP786557:IBU852074 HRT786557:HRY852074 HHX786557:HIC852074 GYB786557:GYG852074 GOF786557:GOK852074 GEJ786557:GEO852074 FUN786557:FUS852074 FKR786557:FKW852074 FAV786557:FBA852074 EQZ786557:ERE852074 EHD786557:EHI852074 DXH786557:DXM852074 DNL786557:DNQ852074 DDP786557:DDU852074 CTT786557:CTY852074 CJX786557:CKC852074 CAB786557:CAG852074 BQF786557:BQK852074 BGJ786557:BGO852074 AWN786557:AWS852074 AMR786557:AMW852074 ACV786557:ADA852074 SZ786557:TE852074 JD786557:JI852074 WVP721021:WVU786538 WLT721021:WLY786538 WBX721021:WCC786538 VSB721021:VSG786538 VIF721021:VIK786538 UYJ721021:UYO786538 UON721021:UOS786538 UER721021:UEW786538 TUV721021:TVA786538 TKZ721021:TLE786538 TBD721021:TBI786538 SRH721021:SRM786538 SHL721021:SHQ786538 RXP721021:RXU786538 RNT721021:RNY786538 RDX721021:REC786538 QUB721021:QUG786538 QKF721021:QKK786538 QAJ721021:QAO786538 PQN721021:PQS786538 PGR721021:PGW786538 OWV721021:OXA786538 OMZ721021:ONE786538 ODD721021:ODI786538 NTH721021:NTM786538 NJL721021:NJQ786538 MZP721021:MZU786538 MPT721021:MPY786538 MFX721021:MGC786538 LWB721021:LWG786538 LMF721021:LMK786538 LCJ721021:LCO786538 KSN721021:KSS786538 KIR721021:KIW786538 JYV721021:JZA786538 JOZ721021:JPE786538 JFD721021:JFI786538 IVH721021:IVM786538 ILL721021:ILQ786538 IBP721021:IBU786538 HRT721021:HRY786538 HHX721021:HIC786538 GYB721021:GYG786538 GOF721021:GOK786538 GEJ721021:GEO786538 FUN721021:FUS786538 FKR721021:FKW786538 FAV721021:FBA786538 EQZ721021:ERE786538 EHD721021:EHI786538 DXH721021:DXM786538 DNL721021:DNQ786538 DDP721021:DDU786538 CTT721021:CTY786538 CJX721021:CKC786538 CAB721021:CAG786538 BQF721021:BQK786538 BGJ721021:BGO786538 AWN721021:AWS786538 AMR721021:AMW786538 ACV721021:ADA786538 SZ721021:TE786538 JD721021:JI786538 WVP655485:WVU721002 WLT655485:WLY721002 WBX655485:WCC721002 VSB655485:VSG721002 VIF655485:VIK721002 UYJ655485:UYO721002 UON655485:UOS721002 UER655485:UEW721002 TUV655485:TVA721002 TKZ655485:TLE721002 TBD655485:TBI721002 SRH655485:SRM721002 SHL655485:SHQ721002 RXP655485:RXU721002 RNT655485:RNY721002 RDX655485:REC721002 QUB655485:QUG721002 QKF655485:QKK721002 QAJ655485:QAO721002 PQN655485:PQS721002 PGR655485:PGW721002 OWV655485:OXA721002 OMZ655485:ONE721002 ODD655485:ODI721002 NTH655485:NTM721002 NJL655485:NJQ721002 MZP655485:MZU721002 MPT655485:MPY721002 MFX655485:MGC721002 LWB655485:LWG721002 LMF655485:LMK721002 LCJ655485:LCO721002 KSN655485:KSS721002 KIR655485:KIW721002 JYV655485:JZA721002 JOZ655485:JPE721002 JFD655485:JFI721002 IVH655485:IVM721002 ILL655485:ILQ721002 IBP655485:IBU721002 HRT655485:HRY721002 HHX655485:HIC721002 GYB655485:GYG721002 GOF655485:GOK721002 GEJ655485:GEO721002 FUN655485:FUS721002 FKR655485:FKW721002 FAV655485:FBA721002 EQZ655485:ERE721002 EHD655485:EHI721002 DXH655485:DXM721002 DNL655485:DNQ721002 DDP655485:DDU721002 CTT655485:CTY721002 CJX655485:CKC721002 CAB655485:CAG721002 BQF655485:BQK721002 BGJ655485:BGO721002 AWN655485:AWS721002 AMR655485:AMW721002 ACV655485:ADA721002 SZ655485:TE721002 JD655485:JI721002 WVP589949:WVU655466 WLT589949:WLY655466 WBX589949:WCC655466 VSB589949:VSG655466 VIF589949:VIK655466 UYJ589949:UYO655466 UON589949:UOS655466 UER589949:UEW655466 TUV589949:TVA655466 TKZ589949:TLE655466 TBD589949:TBI655466 SRH589949:SRM655466 SHL589949:SHQ655466 RXP589949:RXU655466 RNT589949:RNY655466 RDX589949:REC655466 QUB589949:QUG655466 QKF589949:QKK655466 QAJ589949:QAO655466 PQN589949:PQS655466 PGR589949:PGW655466 OWV589949:OXA655466 OMZ589949:ONE655466 ODD589949:ODI655466 NTH589949:NTM655466 NJL589949:NJQ655466 MZP589949:MZU655466 MPT589949:MPY655466 MFX589949:MGC655466 LWB589949:LWG655466 LMF589949:LMK655466 LCJ589949:LCO655466 KSN589949:KSS655466 KIR589949:KIW655466 JYV589949:JZA655466 JOZ589949:JPE655466 JFD589949:JFI655466 IVH589949:IVM655466 ILL589949:ILQ655466 IBP589949:IBU655466 HRT589949:HRY655466 HHX589949:HIC655466 GYB589949:GYG655466 GOF589949:GOK655466 GEJ589949:GEO655466 FUN589949:FUS655466 FKR589949:FKW655466 FAV589949:FBA655466 EQZ589949:ERE655466 EHD589949:EHI655466 DXH589949:DXM655466 DNL589949:DNQ655466 DDP589949:DDU655466 CTT589949:CTY655466 CJX589949:CKC655466 CAB589949:CAG655466 BQF589949:BQK655466 BGJ589949:BGO655466 AWN589949:AWS655466 AMR589949:AMW655466 ACV589949:ADA655466 SZ589949:TE655466 JD589949:JI655466 WVP524413:WVU589930 WLT524413:WLY589930 WBX524413:WCC589930 VSB524413:VSG589930 VIF524413:VIK589930 UYJ524413:UYO589930 UON524413:UOS589930 UER524413:UEW589930 TUV524413:TVA589930 TKZ524413:TLE589930 TBD524413:TBI589930 SRH524413:SRM589930 SHL524413:SHQ589930 RXP524413:RXU589930 RNT524413:RNY589930 RDX524413:REC589930 QUB524413:QUG589930 QKF524413:QKK589930 QAJ524413:QAO589930 PQN524413:PQS589930 PGR524413:PGW589930 OWV524413:OXA589930 OMZ524413:ONE589930 ODD524413:ODI589930 NTH524413:NTM589930 NJL524413:NJQ589930 MZP524413:MZU589930 MPT524413:MPY589930 MFX524413:MGC589930 LWB524413:LWG589930 LMF524413:LMK589930 LCJ524413:LCO589930 KSN524413:KSS589930 KIR524413:KIW589930 JYV524413:JZA589930 JOZ524413:JPE589930 JFD524413:JFI589930 IVH524413:IVM589930 ILL524413:ILQ589930 IBP524413:IBU589930 HRT524413:HRY589930 HHX524413:HIC589930 GYB524413:GYG589930 GOF524413:GOK589930 GEJ524413:GEO589930 FUN524413:FUS589930 FKR524413:FKW589930 FAV524413:FBA589930 EQZ524413:ERE589930 EHD524413:EHI589930 DXH524413:DXM589930 DNL524413:DNQ589930 DDP524413:DDU589930 CTT524413:CTY589930 CJX524413:CKC589930 CAB524413:CAG589930 BQF524413:BQK589930 BGJ524413:BGO589930 AWN524413:AWS589930 AMR524413:AMW589930 ACV524413:ADA589930 SZ524413:TE589930 JD524413:JI589930 WVP458877:WVU524394 WLT458877:WLY524394 WBX458877:WCC524394 VSB458877:VSG524394 VIF458877:VIK524394 UYJ458877:UYO524394 UON458877:UOS524394 UER458877:UEW524394 TUV458877:TVA524394 TKZ458877:TLE524394 TBD458877:TBI524394 SRH458877:SRM524394 SHL458877:SHQ524394 RXP458877:RXU524394 RNT458877:RNY524394 RDX458877:REC524394 QUB458877:QUG524394 QKF458877:QKK524394 QAJ458877:QAO524394 PQN458877:PQS524394 PGR458877:PGW524394 OWV458877:OXA524394 OMZ458877:ONE524394 ODD458877:ODI524394 NTH458877:NTM524394 NJL458877:NJQ524394 MZP458877:MZU524394 MPT458877:MPY524394 MFX458877:MGC524394 LWB458877:LWG524394 LMF458877:LMK524394 LCJ458877:LCO524394 KSN458877:KSS524394 KIR458877:KIW524394 JYV458877:JZA524394 JOZ458877:JPE524394 JFD458877:JFI524394 IVH458877:IVM524394 ILL458877:ILQ524394 IBP458877:IBU524394 HRT458877:HRY524394 HHX458877:HIC524394 GYB458877:GYG524394 GOF458877:GOK524394 GEJ458877:GEO524394 FUN458877:FUS524394 FKR458877:FKW524394 FAV458877:FBA524394 EQZ458877:ERE524394 EHD458877:EHI524394 DXH458877:DXM524394 DNL458877:DNQ524394 DDP458877:DDU524394 CTT458877:CTY524394 CJX458877:CKC524394 CAB458877:CAG524394 BQF458877:BQK524394 BGJ458877:BGO524394 AWN458877:AWS524394 AMR458877:AMW524394 ACV458877:ADA524394 SZ458877:TE524394 JD458877:JI524394 WVP393341:WVU458858 WLT393341:WLY458858 WBX393341:WCC458858 VSB393341:VSG458858 VIF393341:VIK458858 UYJ393341:UYO458858 UON393341:UOS458858 UER393341:UEW458858 TUV393341:TVA458858 TKZ393341:TLE458858 TBD393341:TBI458858 SRH393341:SRM458858 SHL393341:SHQ458858 RXP393341:RXU458858 RNT393341:RNY458858 RDX393341:REC458858 QUB393341:QUG458858 QKF393341:QKK458858 QAJ393341:QAO458858 PQN393341:PQS458858 PGR393341:PGW458858 OWV393341:OXA458858 OMZ393341:ONE458858 ODD393341:ODI458858 NTH393341:NTM458858 NJL393341:NJQ458858 MZP393341:MZU458858 MPT393341:MPY458858 MFX393341:MGC458858 LWB393341:LWG458858 LMF393341:LMK458858 LCJ393341:LCO458858 KSN393341:KSS458858 KIR393341:KIW458858 JYV393341:JZA458858 JOZ393341:JPE458858 JFD393341:JFI458858 IVH393341:IVM458858 ILL393341:ILQ458858 IBP393341:IBU458858 HRT393341:HRY458858 HHX393341:HIC458858 GYB393341:GYG458858 GOF393341:GOK458858 GEJ393341:GEO458858 FUN393341:FUS458858 FKR393341:FKW458858 FAV393341:FBA458858 EQZ393341:ERE458858 EHD393341:EHI458858 DXH393341:DXM458858 DNL393341:DNQ458858 DDP393341:DDU458858 CTT393341:CTY458858 CJX393341:CKC458858 CAB393341:CAG458858 BQF393341:BQK458858 BGJ393341:BGO458858 AWN393341:AWS458858 AMR393341:AMW458858 ACV393341:ADA458858 SZ393341:TE458858 JD393341:JI458858 WVP327805:WVU393322 WLT327805:WLY393322 WBX327805:WCC393322 VSB327805:VSG393322 VIF327805:VIK393322 UYJ327805:UYO393322 UON327805:UOS393322 UER327805:UEW393322 TUV327805:TVA393322 TKZ327805:TLE393322 TBD327805:TBI393322 SRH327805:SRM393322 SHL327805:SHQ393322 RXP327805:RXU393322 RNT327805:RNY393322 RDX327805:REC393322 QUB327805:QUG393322 QKF327805:QKK393322 QAJ327805:QAO393322 PQN327805:PQS393322 PGR327805:PGW393322 OWV327805:OXA393322 OMZ327805:ONE393322 ODD327805:ODI393322 NTH327805:NTM393322 NJL327805:NJQ393322 MZP327805:MZU393322 MPT327805:MPY393322 MFX327805:MGC393322 LWB327805:LWG393322 LMF327805:LMK393322 LCJ327805:LCO393322 KSN327805:KSS393322 KIR327805:KIW393322 JYV327805:JZA393322 JOZ327805:JPE393322 JFD327805:JFI393322 IVH327805:IVM393322 ILL327805:ILQ393322 IBP327805:IBU393322 HRT327805:HRY393322 HHX327805:HIC393322 GYB327805:GYG393322 GOF327805:GOK393322 GEJ327805:GEO393322 FUN327805:FUS393322 FKR327805:FKW393322 FAV327805:FBA393322 EQZ327805:ERE393322 EHD327805:EHI393322 DXH327805:DXM393322 DNL327805:DNQ393322 DDP327805:DDU393322 CTT327805:CTY393322 CJX327805:CKC393322 CAB327805:CAG393322 BQF327805:BQK393322 BGJ327805:BGO393322 AWN327805:AWS393322 AMR327805:AMW393322 ACV327805:ADA393322 SZ327805:TE393322 JD327805:JI393322 WVP262269:WVU327786 WLT262269:WLY327786 WBX262269:WCC327786 VSB262269:VSG327786 VIF262269:VIK327786 UYJ262269:UYO327786 UON262269:UOS327786 UER262269:UEW327786 TUV262269:TVA327786 TKZ262269:TLE327786 TBD262269:TBI327786 SRH262269:SRM327786 SHL262269:SHQ327786 RXP262269:RXU327786 RNT262269:RNY327786 RDX262269:REC327786 QUB262269:QUG327786 QKF262269:QKK327786 QAJ262269:QAO327786 PQN262269:PQS327786 PGR262269:PGW327786 OWV262269:OXA327786 OMZ262269:ONE327786 ODD262269:ODI327786 NTH262269:NTM327786 NJL262269:NJQ327786 MZP262269:MZU327786 MPT262269:MPY327786 MFX262269:MGC327786 LWB262269:LWG327786 LMF262269:LMK327786 LCJ262269:LCO327786 KSN262269:KSS327786 KIR262269:KIW327786 JYV262269:JZA327786 JOZ262269:JPE327786 JFD262269:JFI327786 IVH262269:IVM327786 ILL262269:ILQ327786 IBP262269:IBU327786 HRT262269:HRY327786 HHX262269:HIC327786 GYB262269:GYG327786 GOF262269:GOK327786 GEJ262269:GEO327786 FUN262269:FUS327786 FKR262269:FKW327786 FAV262269:FBA327786 EQZ262269:ERE327786 EHD262269:EHI327786 DXH262269:DXM327786 DNL262269:DNQ327786 DDP262269:DDU327786 CTT262269:CTY327786 CJX262269:CKC327786 CAB262269:CAG327786 BQF262269:BQK327786 BGJ262269:BGO327786 AWN262269:AWS327786 AMR262269:AMW327786 ACV262269:ADA327786 SZ262269:TE327786 JD262269:JI327786 WVP196733:WVU262250 WLT196733:WLY262250 WBX196733:WCC262250 VSB196733:VSG262250 VIF196733:VIK262250 UYJ196733:UYO262250 UON196733:UOS262250 UER196733:UEW262250 TUV196733:TVA262250 TKZ196733:TLE262250 TBD196733:TBI262250 SRH196733:SRM262250 SHL196733:SHQ262250 RXP196733:RXU262250 RNT196733:RNY262250 RDX196733:REC262250 QUB196733:QUG262250 QKF196733:QKK262250 QAJ196733:QAO262250 PQN196733:PQS262250 PGR196733:PGW262250 OWV196733:OXA262250 OMZ196733:ONE262250 ODD196733:ODI262250 NTH196733:NTM262250 NJL196733:NJQ262250 MZP196733:MZU262250 MPT196733:MPY262250 MFX196733:MGC262250 LWB196733:LWG262250 LMF196733:LMK262250 LCJ196733:LCO262250 KSN196733:KSS262250 KIR196733:KIW262250 JYV196733:JZA262250 JOZ196733:JPE262250 JFD196733:JFI262250 IVH196733:IVM262250 ILL196733:ILQ262250 IBP196733:IBU262250 HRT196733:HRY262250 HHX196733:HIC262250 GYB196733:GYG262250 GOF196733:GOK262250 GEJ196733:GEO262250 FUN196733:FUS262250 FKR196733:FKW262250 FAV196733:FBA262250 EQZ196733:ERE262250 EHD196733:EHI262250 DXH196733:DXM262250 DNL196733:DNQ262250 DDP196733:DDU262250 CTT196733:CTY262250 CJX196733:CKC262250 CAB196733:CAG262250 BQF196733:BQK262250 BGJ196733:BGO262250 AWN196733:AWS262250 AMR196733:AMW262250 ACV196733:ADA262250 SZ196733:TE262250 JD196733:JI262250 WVP131197:WVU196714 WLT131197:WLY196714 WBX131197:WCC196714 VSB131197:VSG196714 VIF131197:VIK196714 UYJ131197:UYO196714 UON131197:UOS196714 UER131197:UEW196714 TUV131197:TVA196714 TKZ131197:TLE196714 TBD131197:TBI196714 SRH131197:SRM196714 SHL131197:SHQ196714 RXP131197:RXU196714 RNT131197:RNY196714 RDX131197:REC196714 QUB131197:QUG196714 QKF131197:QKK196714 QAJ131197:QAO196714 PQN131197:PQS196714 PGR131197:PGW196714 OWV131197:OXA196714 OMZ131197:ONE196714 ODD131197:ODI196714 NTH131197:NTM196714 NJL131197:NJQ196714 MZP131197:MZU196714 MPT131197:MPY196714 MFX131197:MGC196714 LWB131197:LWG196714 LMF131197:LMK196714 LCJ131197:LCO196714 KSN131197:KSS196714 KIR131197:KIW196714 JYV131197:JZA196714 JOZ131197:JPE196714 JFD131197:JFI196714 IVH131197:IVM196714 ILL131197:ILQ196714 IBP131197:IBU196714 HRT131197:HRY196714 HHX131197:HIC196714 GYB131197:GYG196714 GOF131197:GOK196714 GEJ131197:GEO196714 FUN131197:FUS196714 FKR131197:FKW196714 FAV131197:FBA196714 EQZ131197:ERE196714 EHD131197:EHI196714 DXH131197:DXM196714 DNL131197:DNQ196714 DDP131197:DDU196714 CTT131197:CTY196714 CJX131197:CKC196714 CAB131197:CAG196714 BQF131197:BQK196714 BGJ131197:BGO196714 AWN131197:AWS196714 AMR131197:AMW196714 ACV131197:ADA196714 SZ131197:TE196714 JD131197:JI196714 WVP65661:WVU131178 WLT65661:WLY131178 WBX65661:WCC131178 VSB65661:VSG131178 VIF65661:VIK131178 UYJ65661:UYO131178 UON65661:UOS131178 UER65661:UEW131178 TUV65661:TVA131178 TKZ65661:TLE131178 TBD65661:TBI131178 SRH65661:SRM131178 SHL65661:SHQ131178 RXP65661:RXU131178 RNT65661:RNY131178 RDX65661:REC131178 QUB65661:QUG131178 QKF65661:QKK131178 QAJ65661:QAO131178 PQN65661:PQS131178 PGR65661:PGW131178 OWV65661:OXA131178 OMZ65661:ONE131178 ODD65661:ODI131178 NTH65661:NTM131178 NJL65661:NJQ131178 MZP65661:MZU131178 MPT65661:MPY131178 MFX65661:MGC131178 LWB65661:LWG131178 LMF65661:LMK131178 LCJ65661:LCO131178 KSN65661:KSS131178 KIR65661:KIW131178 JYV65661:JZA131178 JOZ65661:JPE131178 JFD65661:JFI131178 IVH65661:IVM131178 ILL65661:ILQ131178 IBP65661:IBU131178 HRT65661:HRY131178 HHX65661:HIC131178 GYB65661:GYG131178 GOF65661:GOK131178 GEJ65661:GEO131178 FUN65661:FUS131178 FKR65661:FKW131178 FAV65661:FBA131178 EQZ65661:ERE131178 EHD65661:EHI131178 DXH65661:DXM131178 DNL65661:DNQ131178 DDP65661:DDU131178 CTT65661:CTY131178 CJX65661:CKC131178 CAB65661:CAG131178 BQF65661:BQK131178 BGJ65661:BGO131178 AWN65661:AWS131178 AMR65661:AMW131178 ACV65661:ADA131178 SZ65661:TE131178 JD65661:JI131178 WVP983147:WVP983164 WLT983147:WLT983164 WBX983147:WBX983164 VSB983147:VSB983164 VIF983147:VIF983164 UYJ983147:UYJ983164 UON983147:UON983164 UER983147:UER983164 TUV983147:TUV983164 TKZ983147:TKZ983164 TBD983147:TBD983164 SRH983147:SRH983164 SHL983147:SHL983164 RXP983147:RXP983164 RNT983147:RNT983164 RDX983147:RDX983164 QUB983147:QUB983164 QKF983147:QKF983164 QAJ983147:QAJ983164 PQN983147:PQN983164 PGR983147:PGR983164 OWV983147:OWV983164 OMZ983147:OMZ983164 ODD983147:ODD983164 NTH983147:NTH983164 NJL983147:NJL983164 MZP983147:MZP983164 MPT983147:MPT983164 MFX983147:MFX983164 LWB983147:LWB983164 LMF983147:LMF983164 LCJ983147:LCJ983164 KSN983147:KSN983164 KIR983147:KIR983164 JYV983147:JYV983164 JOZ983147:JOZ983164 JFD983147:JFD983164 IVH983147:IVH983164 ILL983147:ILL983164 IBP983147:IBP983164 HRT983147:HRT983164 HHX983147:HHX983164 GYB983147:GYB983164 GOF983147:GOF983164 GEJ983147:GEJ983164 FUN983147:FUN983164 FKR983147:FKR983164 FAV983147:FAV983164 EQZ983147:EQZ983164 EHD983147:EHD983164 DXH983147:DXH983164 DNL983147:DNL983164 DDP983147:DDP983164 CTT983147:CTT983164 CJX983147:CJX983164 CAB983147:CAB983164 BQF983147:BQF983164 BGJ983147:BGJ983164 AWN983147:AWN983164 AMR983147:AMR983164 ACV983147:ACV983164 SZ983147:SZ983164 JD983147:JD983164 WVP917611:WVP917628 WLT917611:WLT917628 WBX917611:WBX917628 VSB917611:VSB917628 VIF917611:VIF917628 UYJ917611:UYJ917628 UON917611:UON917628 UER917611:UER917628 TUV917611:TUV917628 TKZ917611:TKZ917628 TBD917611:TBD917628 SRH917611:SRH917628 SHL917611:SHL917628 RXP917611:RXP917628 RNT917611:RNT917628 RDX917611:RDX917628 QUB917611:QUB917628 QKF917611:QKF917628 QAJ917611:QAJ917628 PQN917611:PQN917628 PGR917611:PGR917628 OWV917611:OWV917628 OMZ917611:OMZ917628 ODD917611:ODD917628 NTH917611:NTH917628 NJL917611:NJL917628 MZP917611:MZP917628 MPT917611:MPT917628 MFX917611:MFX917628 LWB917611:LWB917628 LMF917611:LMF917628 LCJ917611:LCJ917628 KSN917611:KSN917628 KIR917611:KIR917628 JYV917611:JYV917628 JOZ917611:JOZ917628 JFD917611:JFD917628 IVH917611:IVH917628 ILL917611:ILL917628 IBP917611:IBP917628 HRT917611:HRT917628 HHX917611:HHX917628 GYB917611:GYB917628 GOF917611:GOF917628 GEJ917611:GEJ917628 FUN917611:FUN917628 FKR917611:FKR917628 FAV917611:FAV917628 EQZ917611:EQZ917628 EHD917611:EHD917628 DXH917611:DXH917628 DNL917611:DNL917628 DDP917611:DDP917628 CTT917611:CTT917628 CJX917611:CJX917628 CAB917611:CAB917628 BQF917611:BQF917628 BGJ917611:BGJ917628 AWN917611:AWN917628 AMR917611:AMR917628 ACV917611:ACV917628 SZ917611:SZ917628 JD917611:JD917628 WVP852075:WVP852092 WLT852075:WLT852092 WBX852075:WBX852092 VSB852075:VSB852092 VIF852075:VIF852092 UYJ852075:UYJ852092 UON852075:UON852092 UER852075:UER852092 TUV852075:TUV852092 TKZ852075:TKZ852092 TBD852075:TBD852092 SRH852075:SRH852092 SHL852075:SHL852092 RXP852075:RXP852092 RNT852075:RNT852092 RDX852075:RDX852092 QUB852075:QUB852092 QKF852075:QKF852092 QAJ852075:QAJ852092 PQN852075:PQN852092 PGR852075:PGR852092 OWV852075:OWV852092 OMZ852075:OMZ852092 ODD852075:ODD852092 NTH852075:NTH852092 NJL852075:NJL852092 MZP852075:MZP852092 MPT852075:MPT852092 MFX852075:MFX852092 LWB852075:LWB852092 LMF852075:LMF852092 LCJ852075:LCJ852092 KSN852075:KSN852092 KIR852075:KIR852092 JYV852075:JYV852092 JOZ852075:JOZ852092 JFD852075:JFD852092 IVH852075:IVH852092 ILL852075:ILL852092 IBP852075:IBP852092 HRT852075:HRT852092 HHX852075:HHX852092 GYB852075:GYB852092 GOF852075:GOF852092 GEJ852075:GEJ852092 FUN852075:FUN852092 FKR852075:FKR852092 FAV852075:FAV852092 EQZ852075:EQZ852092 EHD852075:EHD852092 DXH852075:DXH852092 DNL852075:DNL852092 DDP852075:DDP852092 CTT852075:CTT852092 CJX852075:CJX852092 CAB852075:CAB852092 BQF852075:BQF852092 BGJ852075:BGJ852092 AWN852075:AWN852092 AMR852075:AMR852092 ACV852075:ACV852092 SZ852075:SZ852092 JD852075:JD852092 WVP786539:WVP786556 WLT786539:WLT786556 WBX786539:WBX786556 VSB786539:VSB786556 VIF786539:VIF786556 UYJ786539:UYJ786556 UON786539:UON786556 UER786539:UER786556 TUV786539:TUV786556 TKZ786539:TKZ786556 TBD786539:TBD786556 SRH786539:SRH786556 SHL786539:SHL786556 RXP786539:RXP786556 RNT786539:RNT786556 RDX786539:RDX786556 QUB786539:QUB786556 QKF786539:QKF786556 QAJ786539:QAJ786556 PQN786539:PQN786556 PGR786539:PGR786556 OWV786539:OWV786556 OMZ786539:OMZ786556 ODD786539:ODD786556 NTH786539:NTH786556 NJL786539:NJL786556 MZP786539:MZP786556 MPT786539:MPT786556 MFX786539:MFX786556 LWB786539:LWB786556 LMF786539:LMF786556 LCJ786539:LCJ786556 KSN786539:KSN786556 KIR786539:KIR786556 JYV786539:JYV786556 JOZ786539:JOZ786556 JFD786539:JFD786556 IVH786539:IVH786556 ILL786539:ILL786556 IBP786539:IBP786556 HRT786539:HRT786556 HHX786539:HHX786556 GYB786539:GYB786556 GOF786539:GOF786556 GEJ786539:GEJ786556 FUN786539:FUN786556 FKR786539:FKR786556 FAV786539:FAV786556 EQZ786539:EQZ786556 EHD786539:EHD786556 DXH786539:DXH786556 DNL786539:DNL786556 DDP786539:DDP786556 CTT786539:CTT786556 CJX786539:CJX786556 CAB786539:CAB786556 BQF786539:BQF786556 BGJ786539:BGJ786556 AWN786539:AWN786556 AMR786539:AMR786556 ACV786539:ACV786556 SZ786539:SZ786556 JD786539:JD786556 WVP721003:WVP721020 WLT721003:WLT721020 WBX721003:WBX721020 VSB721003:VSB721020 VIF721003:VIF721020 UYJ721003:UYJ721020 UON721003:UON721020 UER721003:UER721020 TUV721003:TUV721020 TKZ721003:TKZ721020 TBD721003:TBD721020 SRH721003:SRH721020 SHL721003:SHL721020 RXP721003:RXP721020 RNT721003:RNT721020 RDX721003:RDX721020 QUB721003:QUB721020 QKF721003:QKF721020 QAJ721003:QAJ721020 PQN721003:PQN721020 PGR721003:PGR721020 OWV721003:OWV721020 OMZ721003:OMZ721020 ODD721003:ODD721020 NTH721003:NTH721020 NJL721003:NJL721020 MZP721003:MZP721020 MPT721003:MPT721020 MFX721003:MFX721020 LWB721003:LWB721020 LMF721003:LMF721020 LCJ721003:LCJ721020 KSN721003:KSN721020 KIR721003:KIR721020 JYV721003:JYV721020 JOZ721003:JOZ721020 JFD721003:JFD721020 IVH721003:IVH721020 ILL721003:ILL721020 IBP721003:IBP721020 HRT721003:HRT721020 HHX721003:HHX721020 GYB721003:GYB721020 GOF721003:GOF721020 GEJ721003:GEJ721020 FUN721003:FUN721020 FKR721003:FKR721020 FAV721003:FAV721020 EQZ721003:EQZ721020 EHD721003:EHD721020 DXH721003:DXH721020 DNL721003:DNL721020 DDP721003:DDP721020 CTT721003:CTT721020 CJX721003:CJX721020 CAB721003:CAB721020 BQF721003:BQF721020 BGJ721003:BGJ721020 AWN721003:AWN721020 AMR721003:AMR721020 ACV721003:ACV721020 SZ721003:SZ721020 JD721003:JD721020 WVP655467:WVP655484 WLT655467:WLT655484 WBX655467:WBX655484 VSB655467:VSB655484 VIF655467:VIF655484 UYJ655467:UYJ655484 UON655467:UON655484 UER655467:UER655484 TUV655467:TUV655484 TKZ655467:TKZ655484 TBD655467:TBD655484 SRH655467:SRH655484 SHL655467:SHL655484 RXP655467:RXP655484 RNT655467:RNT655484 RDX655467:RDX655484 QUB655467:QUB655484 QKF655467:QKF655484 QAJ655467:QAJ655484 PQN655467:PQN655484 PGR655467:PGR655484 OWV655467:OWV655484 OMZ655467:OMZ655484 ODD655467:ODD655484 NTH655467:NTH655484 NJL655467:NJL655484 MZP655467:MZP655484 MPT655467:MPT655484 MFX655467:MFX655484 LWB655467:LWB655484 LMF655467:LMF655484 LCJ655467:LCJ655484 KSN655467:KSN655484 KIR655467:KIR655484 JYV655467:JYV655484 JOZ655467:JOZ655484 JFD655467:JFD655484 IVH655467:IVH655484 ILL655467:ILL655484 IBP655467:IBP655484 HRT655467:HRT655484 HHX655467:HHX655484 GYB655467:GYB655484 GOF655467:GOF655484 GEJ655467:GEJ655484 FUN655467:FUN655484 FKR655467:FKR655484 FAV655467:FAV655484 EQZ655467:EQZ655484 EHD655467:EHD655484 DXH655467:DXH655484 DNL655467:DNL655484 DDP655467:DDP655484 CTT655467:CTT655484 CJX655467:CJX655484 CAB655467:CAB655484 BQF655467:BQF655484 BGJ655467:BGJ655484 AWN655467:AWN655484 AMR655467:AMR655484 ACV655467:ACV655484 SZ655467:SZ655484 JD655467:JD655484 WVP589931:WVP589948 WLT589931:WLT589948 WBX589931:WBX589948 VSB589931:VSB589948 VIF589931:VIF589948 UYJ589931:UYJ589948 UON589931:UON589948 UER589931:UER589948 TUV589931:TUV589948 TKZ589931:TKZ589948 TBD589931:TBD589948 SRH589931:SRH589948 SHL589931:SHL589948 RXP589931:RXP589948 RNT589931:RNT589948 RDX589931:RDX589948 QUB589931:QUB589948 QKF589931:QKF589948 QAJ589931:QAJ589948 PQN589931:PQN589948 PGR589931:PGR589948 OWV589931:OWV589948 OMZ589931:OMZ589948 ODD589931:ODD589948 NTH589931:NTH589948 NJL589931:NJL589948 MZP589931:MZP589948 MPT589931:MPT589948 MFX589931:MFX589948 LWB589931:LWB589948 LMF589931:LMF589948 LCJ589931:LCJ589948 KSN589931:KSN589948 KIR589931:KIR589948 JYV589931:JYV589948 JOZ589931:JOZ589948 JFD589931:JFD589948 IVH589931:IVH589948 ILL589931:ILL589948 IBP589931:IBP589948 HRT589931:HRT589948 HHX589931:HHX589948 GYB589931:GYB589948 GOF589931:GOF589948 GEJ589931:GEJ589948 FUN589931:FUN589948 FKR589931:FKR589948 FAV589931:FAV589948 EQZ589931:EQZ589948 EHD589931:EHD589948 DXH589931:DXH589948 DNL589931:DNL589948 DDP589931:DDP589948 CTT589931:CTT589948 CJX589931:CJX589948 CAB589931:CAB589948 BQF589931:BQF589948 BGJ589931:BGJ589948 AWN589931:AWN589948 AMR589931:AMR589948 ACV589931:ACV589948 SZ589931:SZ589948 JD589931:JD589948 WVP524395:WVP524412 WLT524395:WLT524412 WBX524395:WBX524412 VSB524395:VSB524412 VIF524395:VIF524412 UYJ524395:UYJ524412 UON524395:UON524412 UER524395:UER524412 TUV524395:TUV524412 TKZ524395:TKZ524412 TBD524395:TBD524412 SRH524395:SRH524412 SHL524395:SHL524412 RXP524395:RXP524412 RNT524395:RNT524412 RDX524395:RDX524412 QUB524395:QUB524412 QKF524395:QKF524412 QAJ524395:QAJ524412 PQN524395:PQN524412 PGR524395:PGR524412 OWV524395:OWV524412 OMZ524395:OMZ524412 ODD524395:ODD524412 NTH524395:NTH524412 NJL524395:NJL524412 MZP524395:MZP524412 MPT524395:MPT524412 MFX524395:MFX524412 LWB524395:LWB524412 LMF524395:LMF524412 LCJ524395:LCJ524412 KSN524395:KSN524412 KIR524395:KIR524412 JYV524395:JYV524412 JOZ524395:JOZ524412 JFD524395:JFD524412 IVH524395:IVH524412 ILL524395:ILL524412 IBP524395:IBP524412 HRT524395:HRT524412 HHX524395:HHX524412 GYB524395:GYB524412 GOF524395:GOF524412 GEJ524395:GEJ524412 FUN524395:FUN524412 FKR524395:FKR524412 FAV524395:FAV524412 EQZ524395:EQZ524412 EHD524395:EHD524412 DXH524395:DXH524412 DNL524395:DNL524412 DDP524395:DDP524412 CTT524395:CTT524412 CJX524395:CJX524412 CAB524395:CAB524412 BQF524395:BQF524412 BGJ524395:BGJ524412 AWN524395:AWN524412 AMR524395:AMR524412 ACV524395:ACV524412 SZ524395:SZ524412 JD524395:JD524412 WVP458859:WVP458876 WLT458859:WLT458876 WBX458859:WBX458876 VSB458859:VSB458876 VIF458859:VIF458876 UYJ458859:UYJ458876 UON458859:UON458876 UER458859:UER458876 TUV458859:TUV458876 TKZ458859:TKZ458876 TBD458859:TBD458876 SRH458859:SRH458876 SHL458859:SHL458876 RXP458859:RXP458876 RNT458859:RNT458876 RDX458859:RDX458876 QUB458859:QUB458876 QKF458859:QKF458876 QAJ458859:QAJ458876 PQN458859:PQN458876 PGR458859:PGR458876 OWV458859:OWV458876 OMZ458859:OMZ458876 ODD458859:ODD458876 NTH458859:NTH458876 NJL458859:NJL458876 MZP458859:MZP458876 MPT458859:MPT458876 MFX458859:MFX458876 LWB458859:LWB458876 LMF458859:LMF458876 LCJ458859:LCJ458876 KSN458859:KSN458876 KIR458859:KIR458876 JYV458859:JYV458876 JOZ458859:JOZ458876 JFD458859:JFD458876 IVH458859:IVH458876 ILL458859:ILL458876 IBP458859:IBP458876 HRT458859:HRT458876 HHX458859:HHX458876 GYB458859:GYB458876 GOF458859:GOF458876 GEJ458859:GEJ458876 FUN458859:FUN458876 FKR458859:FKR458876 FAV458859:FAV458876 EQZ458859:EQZ458876 EHD458859:EHD458876 DXH458859:DXH458876 DNL458859:DNL458876 DDP458859:DDP458876 CTT458859:CTT458876 CJX458859:CJX458876 CAB458859:CAB458876 BQF458859:BQF458876 BGJ458859:BGJ458876 AWN458859:AWN458876 AMR458859:AMR458876 ACV458859:ACV458876 SZ458859:SZ458876 JD458859:JD458876 WVP393323:WVP393340 WLT393323:WLT393340 WBX393323:WBX393340 VSB393323:VSB393340 VIF393323:VIF393340 UYJ393323:UYJ393340 UON393323:UON393340 UER393323:UER393340 TUV393323:TUV393340 TKZ393323:TKZ393340 TBD393323:TBD393340 SRH393323:SRH393340 SHL393323:SHL393340 RXP393323:RXP393340 RNT393323:RNT393340 RDX393323:RDX393340 QUB393323:QUB393340 QKF393323:QKF393340 QAJ393323:QAJ393340 PQN393323:PQN393340 PGR393323:PGR393340 OWV393323:OWV393340 OMZ393323:OMZ393340 ODD393323:ODD393340 NTH393323:NTH393340 NJL393323:NJL393340 MZP393323:MZP393340 MPT393323:MPT393340 MFX393323:MFX393340 LWB393323:LWB393340 LMF393323:LMF393340 LCJ393323:LCJ393340 KSN393323:KSN393340 KIR393323:KIR393340 JYV393323:JYV393340 JOZ393323:JOZ393340 JFD393323:JFD393340 IVH393323:IVH393340 ILL393323:ILL393340 IBP393323:IBP393340 HRT393323:HRT393340 HHX393323:HHX393340 GYB393323:GYB393340 GOF393323:GOF393340 GEJ393323:GEJ393340 FUN393323:FUN393340 FKR393323:FKR393340 FAV393323:FAV393340 EQZ393323:EQZ393340 EHD393323:EHD393340 DXH393323:DXH393340 DNL393323:DNL393340 DDP393323:DDP393340 CTT393323:CTT393340 CJX393323:CJX393340 CAB393323:CAB393340 BQF393323:BQF393340 BGJ393323:BGJ393340 AWN393323:AWN393340 AMR393323:AMR393340 ACV393323:ACV393340 SZ393323:SZ393340 JD393323:JD393340 WVP327787:WVP327804 WLT327787:WLT327804 WBX327787:WBX327804 VSB327787:VSB327804 VIF327787:VIF327804 UYJ327787:UYJ327804 UON327787:UON327804 UER327787:UER327804 TUV327787:TUV327804 TKZ327787:TKZ327804 TBD327787:TBD327804 SRH327787:SRH327804 SHL327787:SHL327804 RXP327787:RXP327804 RNT327787:RNT327804 RDX327787:RDX327804 QUB327787:QUB327804 QKF327787:QKF327804 QAJ327787:QAJ327804 PQN327787:PQN327804 PGR327787:PGR327804 OWV327787:OWV327804 OMZ327787:OMZ327804 ODD327787:ODD327804 NTH327787:NTH327804 NJL327787:NJL327804 MZP327787:MZP327804 MPT327787:MPT327804 MFX327787:MFX327804 LWB327787:LWB327804 LMF327787:LMF327804 LCJ327787:LCJ327804 KSN327787:KSN327804 KIR327787:KIR327804 JYV327787:JYV327804 JOZ327787:JOZ327804 JFD327787:JFD327804 IVH327787:IVH327804 ILL327787:ILL327804 IBP327787:IBP327804 HRT327787:HRT327804 HHX327787:HHX327804 GYB327787:GYB327804 GOF327787:GOF327804 GEJ327787:GEJ327804 FUN327787:FUN327804 FKR327787:FKR327804 FAV327787:FAV327804 EQZ327787:EQZ327804 EHD327787:EHD327804 DXH327787:DXH327804 DNL327787:DNL327804 DDP327787:DDP327804 CTT327787:CTT327804 CJX327787:CJX327804 CAB327787:CAB327804 BQF327787:BQF327804 BGJ327787:BGJ327804 AWN327787:AWN327804 AMR327787:AMR327804 ACV327787:ACV327804 SZ327787:SZ327804 JD327787:JD327804 WVP262251:WVP262268 WLT262251:WLT262268 WBX262251:WBX262268 VSB262251:VSB262268 VIF262251:VIF262268 UYJ262251:UYJ262268 UON262251:UON262268 UER262251:UER262268 TUV262251:TUV262268 TKZ262251:TKZ262268 TBD262251:TBD262268 SRH262251:SRH262268 SHL262251:SHL262268 RXP262251:RXP262268 RNT262251:RNT262268 RDX262251:RDX262268 QUB262251:QUB262268 QKF262251:QKF262268 QAJ262251:QAJ262268 PQN262251:PQN262268 PGR262251:PGR262268 OWV262251:OWV262268 OMZ262251:OMZ262268 ODD262251:ODD262268 NTH262251:NTH262268 NJL262251:NJL262268 MZP262251:MZP262268 MPT262251:MPT262268 MFX262251:MFX262268 LWB262251:LWB262268 LMF262251:LMF262268 LCJ262251:LCJ262268 KSN262251:KSN262268 KIR262251:KIR262268 JYV262251:JYV262268 JOZ262251:JOZ262268 JFD262251:JFD262268 IVH262251:IVH262268 ILL262251:ILL262268 IBP262251:IBP262268 HRT262251:HRT262268 HHX262251:HHX262268 GYB262251:GYB262268 GOF262251:GOF262268 GEJ262251:GEJ262268 FUN262251:FUN262268 FKR262251:FKR262268 FAV262251:FAV262268 EQZ262251:EQZ262268 EHD262251:EHD262268 DXH262251:DXH262268 DNL262251:DNL262268 DDP262251:DDP262268 CTT262251:CTT262268 CJX262251:CJX262268 CAB262251:CAB262268 BQF262251:BQF262268 BGJ262251:BGJ262268 AWN262251:AWN262268 AMR262251:AMR262268 ACV262251:ACV262268 SZ262251:SZ262268 JD262251:JD262268 WVP196715:WVP196732 WLT196715:WLT196732 WBX196715:WBX196732 VSB196715:VSB196732 VIF196715:VIF196732 UYJ196715:UYJ196732 UON196715:UON196732 UER196715:UER196732 TUV196715:TUV196732 TKZ196715:TKZ196732 TBD196715:TBD196732 SRH196715:SRH196732 SHL196715:SHL196732 RXP196715:RXP196732 RNT196715:RNT196732 RDX196715:RDX196732 QUB196715:QUB196732 QKF196715:QKF196732 QAJ196715:QAJ196732 PQN196715:PQN196732 PGR196715:PGR196732 OWV196715:OWV196732 OMZ196715:OMZ196732 ODD196715:ODD196732 NTH196715:NTH196732 NJL196715:NJL196732 MZP196715:MZP196732 MPT196715:MPT196732 MFX196715:MFX196732 LWB196715:LWB196732 LMF196715:LMF196732 LCJ196715:LCJ196732 KSN196715:KSN196732 KIR196715:KIR196732 JYV196715:JYV196732 JOZ196715:JOZ196732 JFD196715:JFD196732 IVH196715:IVH196732 ILL196715:ILL196732 IBP196715:IBP196732 HRT196715:HRT196732 HHX196715:HHX196732 GYB196715:GYB196732 GOF196715:GOF196732 GEJ196715:GEJ196732 FUN196715:FUN196732 FKR196715:FKR196732 FAV196715:FAV196732 EQZ196715:EQZ196732 EHD196715:EHD196732 DXH196715:DXH196732 DNL196715:DNL196732 DDP196715:DDP196732 CTT196715:CTT196732 CJX196715:CJX196732 CAB196715:CAB196732 BQF196715:BQF196732 BGJ196715:BGJ196732 AWN196715:AWN196732 AMR196715:AMR196732 ACV196715:ACV196732 SZ196715:SZ196732 JD196715:JD196732 WVP131179:WVP131196 WLT131179:WLT131196 WBX131179:WBX131196 VSB131179:VSB131196 VIF131179:VIF131196 UYJ131179:UYJ131196 UON131179:UON131196 UER131179:UER131196 TUV131179:TUV131196 TKZ131179:TKZ131196 TBD131179:TBD131196 SRH131179:SRH131196 SHL131179:SHL131196 RXP131179:RXP131196 RNT131179:RNT131196 RDX131179:RDX131196 QUB131179:QUB131196 QKF131179:QKF131196 QAJ131179:QAJ131196 PQN131179:PQN131196 PGR131179:PGR131196 OWV131179:OWV131196 OMZ131179:OMZ131196 ODD131179:ODD131196 NTH131179:NTH131196 NJL131179:NJL131196 MZP131179:MZP131196 MPT131179:MPT131196 MFX131179:MFX131196 LWB131179:LWB131196 LMF131179:LMF131196 LCJ131179:LCJ131196 KSN131179:KSN131196 KIR131179:KIR131196 JYV131179:JYV131196 JOZ131179:JOZ131196 JFD131179:JFD131196 IVH131179:IVH131196 ILL131179:ILL131196 IBP131179:IBP131196 HRT131179:HRT131196 HHX131179:HHX131196 GYB131179:GYB131196 GOF131179:GOF131196 GEJ131179:GEJ131196 FUN131179:FUN131196 FKR131179:FKR131196 FAV131179:FAV131196 EQZ131179:EQZ131196 EHD131179:EHD131196 DXH131179:DXH131196 DNL131179:DNL131196 DDP131179:DDP131196 CTT131179:CTT131196 CJX131179:CJX131196 CAB131179:CAB131196 BQF131179:BQF131196 BGJ131179:BGJ131196 AWN131179:AWN131196 AMR131179:AMR131196 ACV131179:ACV131196 SZ131179:SZ131196 JD131179:JD131196 WVP65643:WVP65660 WLT65643:WLT65660 WBX65643:WBX65660 VSB65643:VSB65660 VIF65643:VIF65660 UYJ65643:UYJ65660 UON65643:UON65660 UER65643:UER65660 TUV65643:TUV65660 TKZ65643:TKZ65660 TBD65643:TBD65660 SRH65643:SRH65660 SHL65643:SHL65660 RXP65643:RXP65660 RNT65643:RNT65660 RDX65643:RDX65660 QUB65643:QUB65660 QKF65643:QKF65660 QAJ65643:QAJ65660 PQN65643:PQN65660 PGR65643:PGR65660 OWV65643:OWV65660 OMZ65643:OMZ65660 ODD65643:ODD65660 NTH65643:NTH65660 NJL65643:NJL65660 MZP65643:MZP65660 MPT65643:MPT65660 MFX65643:MFX65660 LWB65643:LWB65660 LMF65643:LMF65660 LCJ65643:LCJ65660 KSN65643:KSN65660 KIR65643:KIR65660 JYV65643:JYV65660 JOZ65643:JOZ65660 JFD65643:JFD65660 IVH65643:IVH65660 ILL65643:ILL65660 IBP65643:IBP65660 HRT65643:HRT65660 HHX65643:HHX65660 GYB65643:GYB65660 GOF65643:GOF65660 GEJ65643:GEJ65660 FUN65643:FUN65660 FKR65643:FKR65660 FAV65643:FAV65660 EQZ65643:EQZ65660 EHD65643:EHD65660 DXH65643:DXH65660 DNL65643:DNL65660 DDP65643:DDP65660 CTT65643:CTT65660 CJX65643:CJX65660 CAB65643:CAB65660 BQF65643:BQF65660 BGJ65643:BGJ65660 AWN65643:AWN65660 AMR65643:AMR65660 ACV65643:ACV65660 SZ65643:SZ65660 JD65643:JD65660 WWS410:WWS65642 WWT410:WYB1048576 WWR410:WWR1048576 WMW410:WMW65642 WDA410:WDA65642 VTE410:VTE65642 VJI410:VJI65642 UZM410:UZM65642 UPQ410:UPQ65642 UFU410:UFU65642 TVY410:TVY65642 TMC410:TMC65642 TCG410:TCG65642 SSK410:SSK65642 SIO410:SIO65642 RYS410:RYS65642 ROW410:ROW65642 RFA410:RFA65642 QVE410:QVE65642 QLI410:QLI65642 QBM410:QBM65642 PRQ410:PRQ65642 PHU410:PHU65642 OXY410:OXY65642 OOC410:OOC65642 OEG410:OEG65642 NUK410:NUK65642 NKO410:NKO65642 NAS410:NAS65642 MQW410:MQW65642 MHA410:MHA65642 LXE410:LXE65642 LNI410:LNI65642 LDM410:LDM65642 KTQ410:KTQ65642 KJU410:KJU65642 JZY410:JZY65642 JQC410:JQC65642 JGG410:JGG65642 IWK410:IWK65642 IMO410:IMO65642 ICS410:ICS65642 HSW410:HSW65642 HJA410:HJA65642 GZE410:GZE65642 GPI410:GPI65642 GFM410:GFM65642 FVQ410:FVQ65642 FLU410:FLU65642 FBY410:FBY65642 ESC410:ESC65642 EIG410:EIG65642 DYK410:DYK65642 DOO410:DOO65642 DES410:DES65642 CUW410:CUW65642 CLA410:CLA65642 CBE410:CBE65642 BRI410:BRI65642 BHM410:BHM65642 AXQ410:AXQ65642 ANU410:ANU65642 ADY410:ADY65642 UC410:UC65642 KG410:KG65642 WMV410:WMV1048576 WCZ410:WCZ1048576 VTD410:VTD1048576 VJH410:VJH1048576 UZL410:UZL1048576 UPP410:UPP1048576 UFT410:UFT1048576 TVX410:TVX1048576 TMB410:TMB1048576 TCF410:TCF1048576 SSJ410:SSJ1048576 SIN410:SIN1048576 RYR410:RYR1048576 ROV410:ROV1048576 REZ410:REZ1048576 QVD410:QVD1048576 QLH410:QLH1048576 QBL410:QBL1048576 PRP410:PRP1048576 PHT410:PHT1048576 OXX410:OXX1048576 OOB410:OOB1048576 OEF410:OEF1048576 NUJ410:NUJ1048576 NKN410:NKN1048576 NAR410:NAR1048576 MQV410:MQV1048576 MGZ410:MGZ1048576 LXD410:LXD1048576 LNH410:LNH1048576 LDL410:LDL1048576 KTP410:KTP1048576 KJT410:KJT1048576 JZX410:JZX1048576 JQB410:JQB1048576 JGF410:JGF1048576 IWJ410:IWJ1048576 IMN410:IMN1048576 ICR410:ICR1048576 HSV410:HSV1048576 HIZ410:HIZ1048576 GZD410:GZD1048576 GPH410:GPH1048576 GFL410:GFL1048576 FVP410:FVP1048576 FLT410:FLT1048576 FBX410:FBX1048576 ESB410:ESB1048576 EIF410:EIF1048576 DYJ410:DYJ1048576 DON410:DON1048576 DER410:DER1048576 CUV410:CUV1048576 CKZ410:CKZ1048576 CBD410:CBD1048576 BRH410:BRH1048576 BHL410:BHL1048576 AXP410:AXP1048576 ANT410:ANT1048576 ADX410:ADX1048576 UB410:UB1048576 KF410:KF1048576 WMX410:WOF1048576 WDB410:WEJ1048576 VTF410:VUN1048576 VJJ410:VKR1048576 UZN410:VAV1048576 UPR410:UQZ1048576 UFV410:UHD1048576 TVZ410:TXH1048576 TMD410:TNL1048576 TCH410:TDP1048576 SSL410:STT1048576 SIP410:SJX1048576 RYT410:SAB1048576 ROX410:RQF1048576 RFB410:RGJ1048576 QVF410:QWN1048576 QLJ410:QMR1048576 QBN410:QCV1048576 PRR410:PSZ1048576 PHV410:PJD1048576 OXZ410:OZH1048576 OOD410:OPL1048576 OEH410:OFP1048576 NUL410:NVT1048576 NKP410:NLX1048576 NAT410:NCB1048576 MQX410:MSF1048576 MHB410:MIJ1048576 LXF410:LYN1048576 LNJ410:LOR1048576 LDN410:LEV1048576 KTR410:KUZ1048576 KJV410:KLD1048576 JZZ410:KBH1048576 JQD410:JRL1048576 JGH410:JHP1048576 IWL410:IXT1048576 IMP410:INX1048576 ICT410:IEB1048576 HSX410:HUF1048576 HJB410:HKJ1048576 GZF410:HAN1048576 GPJ410:GQR1048576 GFN410:GGV1048576 FVR410:FWZ1048576 FLV410:FND1048576 FBZ410:FDH1048576 ESD410:ETL1048576 EIH410:EJP1048576 DYL410:DZT1048576 DOP410:DPX1048576 DET410:DGB1048576 CUX410:CWF1048576 CLB410:CMJ1048576 CBF410:CCN1048576 BRJ410:BSR1048576 BHN410:BIV1048576 AXR410:AYZ1048576 ANV410:APD1048576 G852076:K852092 G917612:K917628 G983148:K983164 F65643:F65660 F131179:F131196 F196715:F196732 F262251:F262268 F327787:F327804 F393323:F393340 F458859:F458876 F524395:F524412 F589931:F589948 F655467:F655484 F721003:F721020 F786539:F786556 F852075:F852092 F917611:F917628 F983147:F983164 F65661:K131178 F131197:K196714 F196733:K262250 F262269:K327786 F327805:K393322 F393341:K458858 F458877:K524394 F524413:K589930 F589949:K655466 F655485:K721002 F721021:K786538 F786557:K852074 F852093:K917610 F917629:K983146 F983165:K1048576 AO65644:AO131178 AO131180:AO196714 AO196716:AO262250 AO262252:AO327786 AO327788:AO393322 AO393324:AO458858 AO458860:AO524394 AO524396:AO589930 AO589932:AO655466 AO655468:AO721002 AO721004:AO786538 AO786540:AO852074 AO852076:AO917610 AO917612:AO983146 AO983148:AO1048576 H65643 H131179 H196715 H262251 H327787 H393323 H458859 H524395 H589931 H655467 H721003 H786539 H852075 H917611 H983147 G65644:K65660 G131180:K131196 G196716:K196732 G262252:K262268 G327788:K327804 G393324:K393340 G458860:K458876 G524396:K524412 G589932:K589948 G655468:K655484 G721004:K721020 ADZ410:AFH1048576 AP410:BT1048576 AN408:BT409 F408:L409 N408:N1048576 BJ404:BK407 AMR408:AMY409 AWN408:AWU409 BGJ408:BGQ409 BQF408:BQM409 CAB408:CAI409 CJX408:CKE409 CTT408:CUA409 DDP408:DDW409 DNL408:DNS409 DXH408:DXO409 EHD408:EHK409 EQZ408:ERG409 FAV408:FBC409 FKR408:FKY409 FUN408:FUU409 GEJ408:GEQ409 GOF408:GOM409 GYB408:GYI409 HHX408:HIE409 HRT408:HSA409 IBP408:IBW409 ILL408:ILS409 IVH408:IVO409 JFD408:JFK409 JOZ408:JPG409 JYV408:JZC409 KIR408:KIY409 KSN408:KSU409 LCJ408:LCQ409 LMF408:LMM409 LWB408:LWI409 MFX408:MGE409 MPT408:MQA409 MZP408:MZW409 NJL408:NJS409 NTH408:NTO409 ODD408:ODK409 OMZ408:ONG409 OWV408:OXC409 PGR408:PGY409 PQN408:PQU409 QAJ408:QAQ409 QKF408:QKM409 QUB408:QUI409 RDX408:REE409 RNT408:ROA409 RXP408:RXW409 SHL408:SHS409 SRH408:SRO409 TBD408:TBK409 TKZ408:TLG409 TUV408:TVC409 UER408:UEY409 UON408:UOU409 UYJ408:UYQ409 VIF408:VIM409 VSB408:VSI409 WBX408:WCE409 WLT408:WMA409 WVP408:WVW409 KF408:LP409 UB408:VL409 ADX408:AFH409 ANT408:APD409 AXP408:AYZ409 BHL408:BIV409 BRH408:BSR409 CBD408:CCN409 CKZ408:CMJ409 CUV408:CWF409 DER408:DGB409 DON408:DPX409 DYJ408:DZT409 EIF408:EJP409 ESB408:ETL409 FBX408:FDH409 FLT408:FND409 FVP408:FWZ409 GFL408:GGV409 GPH408:GQR409 GZD408:HAN409 HIZ408:HKJ409 HSV408:HUF409 ICR408:IEB409 IMN408:INX409 IWJ408:IXT409 JGF408:JHP409 JQB408:JRL409 JZX408:KBH409 KJT408:KLD409 KTP408:KUZ409 LDL408:LEV409 LNH408:LOR409 LXD408:LYN409 MGZ408:MIJ409 MQV408:MSF409 NAR408:NCB409 NKN408:NLX409 NUJ408:NVT409 OEF408:OFP409 OOB408:OPL409 OXX408:OZH409 PHT408:PJD409 PRP408:PSZ409 QBL408:QCV409 QLH408:QMR409 QVD408:QWN409 REZ408:RGJ409 ROV408:RQF409 RYR408:SAB409 SIN408:SJX409 SSJ408:STT409 TCF408:TDP409 TMB408:TNL409 TVX408:TXH409 UFT408:UHD409 UPP408:UQZ409 UZL408:VAV409 VJH408:VKR409 VTD408:VUN409 WCZ408:WEJ409 WMV408:WOF409 ACV408:ADC409 SZ408:TG409 WWR408:WYB409 JD408:JK409 AX2:AX40 F2:L403 AMR2:AMY403 AY2:BT158 N2:N403 JD2:JK403 WWR2:WYB403 SZ2:TG403 ACV2:ADC403 WMV2:WOF403 WCZ2:WEJ403 VTD2:VUN403 VJH2:VKR403 UZL2:VAV403 UPP2:UQZ403 UFT2:UHD403 TVX2:TXH403 TMB2:TNL403 TCF2:TDP403 SSJ2:STT403 SIN2:SJX403 RYR2:SAB403 ROV2:RQF403 REZ2:RGJ403 QVD2:QWN403 QLH2:QMR403 QBL2:QCV403 PRP2:PSZ403 PHT2:PJD403 OXX2:OZH403 OOB2:OPL403 OEF2:OFP403 NUJ2:NVT403 NKN2:NLX403 NAR2:NCB403 MQV2:MSF403 MGZ2:MIJ403 LXD2:LYN403 LNH2:LOR403 LDL2:LEV403 KTP2:KUZ403 KJT2:KLD403 JZX2:KBH403 JQB2:JRL403 JGF2:JHP403 IWJ2:IXT403 IMN2:INX403 ICR2:IEB403 HSV2:HUF403 HIZ2:HKJ403 GZD2:HAN403 GPH2:GQR403 GFL2:GGV403 FVP2:FWZ403 FLT2:FND403 FBX2:FDH403 ESB2:ETL403 EIF2:EJP403 DYJ2:DZT403 DON2:DPX403 DER2:DGB403 CUV2:CWF403 CKZ2:CMJ403 CBD2:CCN403 BRH2:BSR403 BHL2:BIV403 AXP2:AYZ403 ANT2:APD403 ADX2:AFH403 UB2:VL403 KF2:LP403 WVP2:WVW403 WLT2:WMA403 WBX2:WCE403 VSB2:VSI403 VIF2:VIM403 UYJ2:UYQ403 UON2:UOU403 UER2:UEY403 TUV2:TVC403 TKZ2:TLG403 TBD2:TBK403 SRH2:SRO403 SHL2:SHS403 RXP2:RXW403 RNT2:ROA403 RDX2:REE403 QUB2:QUI403 QKF2:QKM403 QAJ2:QAQ403 PQN2:PQU403 PGR2:PGY403 OWV2:OXC403 OMZ2:ONG403 ODD2:ODK403 NTH2:NTO403 NJL2:NJS403 MZP2:MZW403 MPT2:MQA403 MFX2:MGE403 LWB2:LWI403 LMF2:LMM403 LCJ2:LCQ403 KSN2:KSU403 KIR2:KIY403 JYV2:JZC403 JOZ2:JPG403 JFD2:JFK403 IVH2:IVO403 ILL2:ILS403 IBP2:IBW403 HRT2:HSA403 HHX2:HIE403 GYB2:GYI403 GOF2:GOM403 GEJ2:GEQ403 FUN2:FUU403 FKR2:FKY403 FAV2:FBC403 EQZ2:ERG403 EHD2:EHK403 DXH2:DXO403 DNL2:DNS403 DDP2:DDW403 CTT2:CUA403 CJX2:CKE403 CAB2:CAI403 BQF2:BQM403 BGJ2:BGQ403 AWN2:AWU403 AN2:AW158 AX42:AX158 AN159:BT403">
      <formula1>Value_Qualifier</formula1>
    </dataValidation>
    <dataValidation type="list" allowBlank="1" showInputMessage="1" showErrorMessage="1" sqref="WWS983147 VTE983147 VJI983147 UZM983147 UPQ983147 UFU983147 TVY983147 TMC983147 TCG983147 SSK983147 SIO983147 RYS983147 ROW983147 RFA983147 QVE983147 QLI983147 QBM983147 PRQ983147 PHU983147 OXY983147 OOC983147 OEG983147 NUK983147 NKO983147 NAS983147 MQW983147 MHA983147 LXE983147 LNI983147 LDM983147 KTQ983147 KJU983147 JZY983147 JQC983147 JGG983147 IWK983147 IMO983147 ICS983147 HSW983147 HJA983147 GZE983147 GPI983147 GFM983147 FVQ983147 FLU983147 FBY983147 ESC983147 EIG983147 DYK983147 DOO983147 DES983147 CUW983147 CLA983147 CBE983147 BRI983147 BHM983147 AXQ983147 ANU983147 ADY983147 UC983147 KG983147 WWS917611 WMW917611 WDA917611 VTE917611 VJI917611 UZM917611 UPQ917611 UFU917611 TVY917611 TMC917611 TCG917611 SSK917611 SIO917611 RYS917611 ROW917611 RFA917611 QVE917611 QLI917611 QBM917611 PRQ917611 PHU917611 OXY917611 OOC917611 OEG917611 NUK917611 NKO917611 NAS917611 MQW917611 MHA917611 LXE917611 LNI917611 LDM917611 KTQ917611 KJU917611 JZY917611 JQC917611 JGG917611 IWK917611 IMO917611 ICS917611 HSW917611 HJA917611 GZE917611 GPI917611 GFM917611 FVQ917611 FLU917611 FBY917611 ESC917611 EIG917611 DYK917611 DOO917611 DES917611 CUW917611 CLA917611 CBE917611 BRI917611 BHM917611 AXQ917611 ANU917611 ADY917611 UC917611 KG917611 WWS852075 WMW852075 WDA852075 VTE852075 VJI852075 UZM852075 UPQ852075 UFU852075 TVY852075 TMC852075 TCG852075 SSK852075 SIO852075 RYS852075 ROW852075 RFA852075 QVE852075 QLI852075 QBM852075 PRQ852075 PHU852075 OXY852075 OOC852075 OEG852075 NUK852075 NKO852075 NAS852075 MQW852075 MHA852075 LXE852075 LNI852075 LDM852075 KTQ852075 KJU852075 JZY852075 JQC852075 JGG852075 IWK852075 IMO852075 ICS852075 HSW852075 HJA852075 GZE852075 GPI852075 GFM852075 FVQ852075 FLU852075 FBY852075 ESC852075 EIG852075 DYK852075 DOO852075 DES852075 CUW852075 CLA852075 CBE852075 BRI852075 BHM852075 AXQ852075 ANU852075 ADY852075 UC852075 KG852075 WWS786539 WMW786539 WDA786539 VTE786539 VJI786539 UZM786539 UPQ786539 UFU786539 TVY786539 TMC786539 TCG786539 SSK786539 SIO786539 RYS786539 ROW786539 RFA786539 QVE786539 QLI786539 QBM786539 PRQ786539 PHU786539 OXY786539 OOC786539 OEG786539 NUK786539 NKO786539 NAS786539 MQW786539 MHA786539 LXE786539 LNI786539 LDM786539 KTQ786539 KJU786539 JZY786539 JQC786539 JGG786539 IWK786539 IMO786539 ICS786539 HSW786539 HJA786539 GZE786539 GPI786539 GFM786539 FVQ786539 FLU786539 FBY786539 ESC786539 EIG786539 DYK786539 DOO786539 DES786539 CUW786539 CLA786539 CBE786539 BRI786539 BHM786539 AXQ786539 ANU786539 ADY786539 UC786539 KG786539 WWS721003 WMW721003 WDA721003 VTE721003 VJI721003 UZM721003 UPQ721003 UFU721003 TVY721003 TMC721003 TCG721003 SSK721003 SIO721003 RYS721003 ROW721003 RFA721003 QVE721003 QLI721003 QBM721003 PRQ721003 PHU721003 OXY721003 OOC721003 OEG721003 NUK721003 NKO721003 NAS721003 MQW721003 MHA721003 LXE721003 LNI721003 LDM721003 KTQ721003 KJU721003 JZY721003 JQC721003 JGG721003 IWK721003 IMO721003 ICS721003 HSW721003 HJA721003 GZE721003 GPI721003 GFM721003 FVQ721003 FLU721003 FBY721003 ESC721003 EIG721003 DYK721003 DOO721003 DES721003 CUW721003 CLA721003 CBE721003 BRI721003 BHM721003 AXQ721003 ANU721003 ADY721003 UC721003 KG721003 WWS655467 WMW655467 WDA655467 VTE655467 VJI655467 UZM655467 UPQ655467 UFU655467 TVY655467 TMC655467 TCG655467 SSK655467 SIO655467 RYS655467 ROW655467 RFA655467 QVE655467 QLI655467 QBM655467 PRQ655467 PHU655467 OXY655467 OOC655467 OEG655467 NUK655467 NKO655467 NAS655467 MQW655467 MHA655467 LXE655467 LNI655467 LDM655467 KTQ655467 KJU655467 JZY655467 JQC655467 JGG655467 IWK655467 IMO655467 ICS655467 HSW655467 HJA655467 GZE655467 GPI655467 GFM655467 FVQ655467 FLU655467 FBY655467 ESC655467 EIG655467 DYK655467 DOO655467 DES655467 CUW655467 CLA655467 CBE655467 BRI655467 BHM655467 AXQ655467 ANU655467 ADY655467 UC655467 KG655467 WWS589931 WMW589931 WDA589931 VTE589931 VJI589931 UZM589931 UPQ589931 UFU589931 TVY589931 TMC589931 TCG589931 SSK589931 SIO589931 RYS589931 ROW589931 RFA589931 QVE589931 QLI589931 QBM589931 PRQ589931 PHU589931 OXY589931 OOC589931 OEG589931 NUK589931 NKO589931 NAS589931 MQW589931 MHA589931 LXE589931 LNI589931 LDM589931 KTQ589931 KJU589931 JZY589931 JQC589931 JGG589931 IWK589931 IMO589931 ICS589931 HSW589931 HJA589931 GZE589931 GPI589931 GFM589931 FVQ589931 FLU589931 FBY589931 ESC589931 EIG589931 DYK589931 DOO589931 DES589931 CUW589931 CLA589931 CBE589931 BRI589931 BHM589931 AXQ589931 ANU589931 ADY589931 UC589931 KG589931 WWS524395 WMW524395 WDA524395 VTE524395 VJI524395 UZM524395 UPQ524395 UFU524395 TVY524395 TMC524395 TCG524395 SSK524395 SIO524395 RYS524395 ROW524395 RFA524395 QVE524395 QLI524395 QBM524395 PRQ524395 PHU524395 OXY524395 OOC524395 OEG524395 NUK524395 NKO524395 NAS524395 MQW524395 MHA524395 LXE524395 LNI524395 LDM524395 KTQ524395 KJU524395 JZY524395 JQC524395 JGG524395 IWK524395 IMO524395 ICS524395 HSW524395 HJA524395 GZE524395 GPI524395 GFM524395 FVQ524395 FLU524395 FBY524395 ESC524395 EIG524395 DYK524395 DOO524395 DES524395 CUW524395 CLA524395 CBE524395 BRI524395 BHM524395 AXQ524395 ANU524395 ADY524395 UC524395 KG524395 WWS458859 WMW458859 WDA458859 VTE458859 VJI458859 UZM458859 UPQ458859 UFU458859 TVY458859 TMC458859 TCG458859 SSK458859 SIO458859 RYS458859 ROW458859 RFA458859 QVE458859 QLI458859 QBM458859 PRQ458859 PHU458859 OXY458859 OOC458859 OEG458859 NUK458859 NKO458859 NAS458859 MQW458859 MHA458859 LXE458859 LNI458859 LDM458859 KTQ458859 KJU458859 JZY458859 JQC458859 JGG458859 IWK458859 IMO458859 ICS458859 HSW458859 HJA458859 GZE458859 GPI458859 GFM458859 FVQ458859 FLU458859 FBY458859 ESC458859 EIG458859 DYK458859 DOO458859 DES458859 CUW458859 CLA458859 CBE458859 BRI458859 BHM458859 AXQ458859 ANU458859 ADY458859 UC458859 KG458859 WWS393323 WMW393323 WDA393323 VTE393323 VJI393323 UZM393323 UPQ393323 UFU393323 TVY393323 TMC393323 TCG393323 SSK393323 SIO393323 RYS393323 ROW393323 RFA393323 QVE393323 QLI393323 QBM393323 PRQ393323 PHU393323 OXY393323 OOC393323 OEG393323 NUK393323 NKO393323 NAS393323 MQW393323 MHA393323 LXE393323 LNI393323 LDM393323 KTQ393323 KJU393323 JZY393323 JQC393323 JGG393323 IWK393323 IMO393323 ICS393323 HSW393323 HJA393323 GZE393323 GPI393323 GFM393323 FVQ393323 FLU393323 FBY393323 ESC393323 EIG393323 DYK393323 DOO393323 DES393323 CUW393323 CLA393323 CBE393323 BRI393323 BHM393323 AXQ393323 ANU393323 ADY393323 UC393323 KG393323 WWS327787 WMW327787 WDA327787 VTE327787 VJI327787 UZM327787 UPQ327787 UFU327787 TVY327787 TMC327787 TCG327787 SSK327787 SIO327787 RYS327787 ROW327787 RFA327787 QVE327787 QLI327787 QBM327787 PRQ327787 PHU327787 OXY327787 OOC327787 OEG327787 NUK327787 NKO327787 NAS327787 MQW327787 MHA327787 LXE327787 LNI327787 LDM327787 KTQ327787 KJU327787 JZY327787 JQC327787 JGG327787 IWK327787 IMO327787 ICS327787 HSW327787 HJA327787 GZE327787 GPI327787 GFM327787 FVQ327787 FLU327787 FBY327787 ESC327787 EIG327787 DYK327787 DOO327787 DES327787 CUW327787 CLA327787 CBE327787 BRI327787 BHM327787 AXQ327787 ANU327787 ADY327787 UC327787 KG327787 WWS262251 WMW262251 WDA262251 VTE262251 VJI262251 UZM262251 UPQ262251 UFU262251 TVY262251 TMC262251 TCG262251 SSK262251 SIO262251 RYS262251 ROW262251 RFA262251 QVE262251 QLI262251 QBM262251 PRQ262251 PHU262251 OXY262251 OOC262251 OEG262251 NUK262251 NKO262251 NAS262251 MQW262251 MHA262251 LXE262251 LNI262251 LDM262251 KTQ262251 KJU262251 JZY262251 JQC262251 JGG262251 IWK262251 IMO262251 ICS262251 HSW262251 HJA262251 GZE262251 GPI262251 GFM262251 FVQ262251 FLU262251 FBY262251 ESC262251 EIG262251 DYK262251 DOO262251 DES262251 CUW262251 CLA262251 CBE262251 BRI262251 BHM262251 AXQ262251 ANU262251 ADY262251 UC262251 KG262251 WWS196715 WMW196715 WDA196715 VTE196715 VJI196715 UZM196715 UPQ196715 UFU196715 TVY196715 TMC196715 TCG196715 SSK196715 SIO196715 RYS196715 ROW196715 RFA196715 QVE196715 QLI196715 QBM196715 PRQ196715 PHU196715 OXY196715 OOC196715 OEG196715 NUK196715 NKO196715 NAS196715 MQW196715 MHA196715 LXE196715 LNI196715 LDM196715 KTQ196715 KJU196715 JZY196715 JQC196715 JGG196715 IWK196715 IMO196715 ICS196715 HSW196715 HJA196715 GZE196715 GPI196715 GFM196715 FVQ196715 FLU196715 FBY196715 ESC196715 EIG196715 DYK196715 DOO196715 DES196715 CUW196715 CLA196715 CBE196715 BRI196715 BHM196715 AXQ196715 ANU196715 ADY196715 UC196715 KG196715 WWS131179 WMW131179 WDA131179 VTE131179 VJI131179 UZM131179 UPQ131179 UFU131179 TVY131179 TMC131179 TCG131179 SSK131179 SIO131179 RYS131179 ROW131179 RFA131179 QVE131179 QLI131179 QBM131179 PRQ131179 PHU131179 OXY131179 OOC131179 OEG131179 NUK131179 NKO131179 NAS131179 MQW131179 MHA131179 LXE131179 LNI131179 LDM131179 KTQ131179 KJU131179 JZY131179 JQC131179 JGG131179 IWK131179 IMO131179 ICS131179 HSW131179 HJA131179 GZE131179 GPI131179 GFM131179 FVQ131179 FLU131179 FBY131179 ESC131179 EIG131179 DYK131179 DOO131179 DES131179 CUW131179 CLA131179 CBE131179 BRI131179 BHM131179 AXQ131179 ANU131179 ADY131179 UC131179 KG131179 WWS65643 WMW65643 WDA65643 VTE65643 VJI65643 UZM65643 UPQ65643 UFU65643 TVY65643 TMC65643 TCG65643 SSK65643 SIO65643 RYS65643 ROW65643 RFA65643 QVE65643 QLI65643 QBM65643 PRQ65643 PHU65643 OXY65643 OOC65643 OEG65643 NUK65643 NKO65643 NAS65643 MQW65643 MHA65643 LXE65643 LNI65643 LDM65643 KTQ65643 KJU65643 JZY65643 JQC65643 JGG65643 IWK65643 IMO65643 ICS65643 HSW65643 HJA65643 GZE65643 GPI65643 GFM65643 FVQ65643 FLU65643 FBY65643 ESC65643 EIG65643 DYK65643 DOO65643 DES65643 CUW65643 CLA65643 CBE65643 BRI65643 BHM65643 AXQ65643 ANU65643 ADY65643 UC65643 KG65643 AO655467 AO721003 AO786539 AO852075 AO917611 AO983147 AO65643 AO131179 AO196715 AO262251 AO327787 AO393323 AO458859 AO524395 AO589931 WMW983147 WDA983147 AF408:AF1048576 BU408:BV1048576 U408:X1048576 E408:E1048576 WBW408:WBW1048576 WLS408:WLS1048576 WVO408:WVO1048576 JO408:JS1048576 TK408:TO1048576 ADG408:ADK1048576 ANC408:ANG1048576 AWY408:AXC1048576 BGU408:BGY1048576 BQQ408:BQU1048576 CAM408:CAQ1048576 CKI408:CKM1048576 CUE408:CUI1048576 DEA408:DEE1048576 DNW408:DOA1048576 DXS408:DXW1048576 EHO408:EHS1048576 ERK408:ERO1048576 FBG408:FBK1048576 FLC408:FLG1048576 FUY408:FVC1048576 GEU408:GEY1048576 GOQ408:GOU1048576 GYM408:GYQ1048576 HII408:HIM1048576 HSE408:HSI1048576 ICA408:ICE1048576 ILW408:IMA1048576 IVS408:IVW1048576 JFO408:JFS1048576 JPK408:JPO1048576 JZG408:JZK1048576 KJC408:KJG1048576 KSY408:KTC1048576 LCU408:LCY1048576 LMQ408:LMU1048576 LWM408:LWQ1048576 MGI408:MGM1048576 MQE408:MQI1048576 NAA408:NAE1048576 NJW408:NKA1048576 NTS408:NTW1048576 ODO408:ODS1048576 ONK408:ONO1048576 OXG408:OXK1048576 PHC408:PHG1048576 PQY408:PRC1048576 QAU408:QAY1048576 QKQ408:QKU1048576 QUM408:QUQ1048576 REI408:REM1048576 ROE408:ROI1048576 RYA408:RYE1048576 SHW408:SIA1048576 SRS408:SRW1048576 TBO408:TBS1048576 TLK408:TLO1048576 TVG408:TVK1048576 UFC408:UFG1048576 UOY408:UPC1048576 UYU408:UYY1048576 VIQ408:VIU1048576 VSM408:VSQ1048576 WCI408:WCM1048576 WME408:WMI1048576 WWA408:WWE1048576 JY408:JY1048576 TU408:TU1048576 ADQ408:ADQ1048576 ANM408:ANM1048576 AXI408:AXI1048576 BHE408:BHE1048576 BRA408:BRA1048576 CAW408:CAW1048576 CKS408:CKS1048576 CUO408:CUO1048576 DEK408:DEK1048576 DOG408:DOG1048576 DYC408:DYC1048576 EHY408:EHY1048576 ERU408:ERU1048576 FBQ408:FBQ1048576 FLM408:FLM1048576 FVI408:FVI1048576 GFE408:GFE1048576 GPA408:GPA1048576 GYW408:GYW1048576 HIS408:HIS1048576 HSO408:HSO1048576 ICK408:ICK1048576 IMG408:IMG1048576 IWC408:IWC1048576 JFY408:JFY1048576 JPU408:JPU1048576 JZQ408:JZQ1048576 KJM408:KJM1048576 KTI408:KTI1048576 LDE408:LDE1048576 LNA408:LNA1048576 LWW408:LWW1048576 MGS408:MGS1048576 MQO408:MQO1048576 NAK408:NAK1048576 NKG408:NKG1048576 NUC408:NUC1048576 ODY408:ODY1048576 ONU408:ONU1048576 OXQ408:OXQ1048576 PHM408:PHM1048576 PRI408:PRI1048576 QBE408:QBE1048576 QLA408:QLA1048576 QUW408:QUW1048576 RES408:RES1048576 ROO408:ROO1048576 RYK408:RYK1048576 SIG408:SIG1048576 SSC408:SSC1048576 TBY408:TBY1048576 TLU408:TLU1048576 TVQ408:TVQ1048576 UFM408:UFM1048576 UPI408:UPI1048576 UZE408:UZE1048576 VJA408:VJA1048576 VSW408:VSW1048576 WCS408:WCS1048576 WMO408:WMO1048576 WWK408:WWK1048576 LQ408:LR1048576 VM408:VN1048576 AFI408:AFJ1048576 APE408:APF1048576 AZA408:AZB1048576 BIW408:BIX1048576 BSS408:BST1048576 CCO408:CCP1048576 CMK408:CML1048576 CWG408:CWH1048576 DGC408:DGD1048576 DPY408:DPZ1048576 DZU408:DZV1048576 EJQ408:EJR1048576 ETM408:ETN1048576 FDI408:FDJ1048576 FNE408:FNF1048576 FXA408:FXB1048576 GGW408:GGX1048576 GQS408:GQT1048576 HAO408:HAP1048576 HKK408:HKL1048576 HUG408:HUH1048576 IEC408:IED1048576 INY408:INZ1048576 IXU408:IXV1048576 JHQ408:JHR1048576 JRM408:JRN1048576 KBI408:KBJ1048576 KLE408:KLF1048576 KVA408:KVB1048576 LEW408:LEX1048576 LOS408:LOT1048576 LYO408:LYP1048576 MIK408:MIL1048576 MSG408:MSH1048576 NCC408:NCD1048576 NLY408:NLZ1048576 NVU408:NVV1048576 OFQ408:OFR1048576 OPM408:OPN1048576 OZI408:OZJ1048576 PJE408:PJF1048576 PTA408:PTB1048576 QCW408:QCX1048576 QMS408:QMT1048576 QWO408:QWP1048576 RGK408:RGL1048576 RQG408:RQH1048576 SAC408:SAD1048576 SJY408:SJZ1048576 STU408:STV1048576 TDQ408:TDR1048576 TNM408:TNN1048576 TXI408:TXJ1048576 UHE408:UHF1048576 URA408:URB1048576 VAW408:VAX1048576 VKS408:VKT1048576 VUO408:VUP1048576 WEK408:WEL1048576 WOG408:WOH1048576 WYC408:WYD1048576 JC408:JC1048576 SY408:SY1048576 ACU408:ACU1048576 AMQ408:AMQ1048576 AWM408:AWM1048576 BGI408:BGI1048576 BQE408:BQE1048576 CAA408:CAA1048576 CJW408:CJW1048576 CTS408:CTS1048576 DDO408:DDO1048576 DNK408:DNK1048576 DXG408:DXG1048576 EHC408:EHC1048576 EQY408:EQY1048576 FAU408:FAU1048576 FKQ408:FKQ1048576 FUM408:FUM1048576 GEI408:GEI1048576 GOE408:GOE1048576 GYA408:GYA1048576 HHW408:HHW1048576 HRS408:HRS1048576 IBO408:IBO1048576 ILK408:ILK1048576 IVG408:IVG1048576 JFC408:JFC1048576 JOY408:JOY1048576 JYU408:JYU1048576 KIQ408:KIQ1048576 KSM408:KSM1048576 LCI408:LCI1048576 LME408:LME1048576 LWA408:LWA1048576 MFW408:MFW1048576 MPS408:MPS1048576 MZO408:MZO1048576 NJK408:NJK1048576 NTG408:NTG1048576 ODC408:ODC1048576 OMY408:OMY1048576 OWU408:OWU1048576 PGQ408:PGQ1048576 PQM408:PQM1048576 QAI408:QAI1048576 QKE408:QKE1048576 QUA408:QUA1048576 RDW408:RDW1048576 RNS408:RNS1048576 RXO408:RXO1048576 SHK408:SHK1048576 SRG408:SRG1048576 TBC408:TBC1048576 TKY408:TKY1048576 TUU408:TUU1048576 UEQ408:UEQ1048576 UOM408:UOM1048576 UYI408:UYI1048576 VIE408:VIE1048576 VSA408:VSA1048576 E2:E403 U2:X403 BU2:BV403 AF2:AF403 ADG2:ADK403 JO2:JS403 ANC2:ANG403 BGU2:BGY403 AWY2:AXC403 BQQ2:BQU403 CAM2:CAQ403 CKI2:CKM403 CUE2:CUI403 DEA2:DEE403 DNW2:DOA403 DXS2:DXW403 EHO2:EHS403 ERK2:ERO403 FBG2:FBK403 FLC2:FLG403 FUY2:FVC403 GEU2:GEY403 GOQ2:GOU403 GYM2:GYQ403 HII2:HIM403 HSE2:HSI403 ICA2:ICE403 ILW2:IMA403 IVS2:IVW403 JFO2:JFS403 JPK2:JPO403 JZG2:JZK403 KJC2:KJG403 KSY2:KTC403 LCU2:LCY403 LMQ2:LMU403 LWM2:LWQ403 MGI2:MGM403 MQE2:MQI403 NAA2:NAE403 NJW2:NKA403 NTS2:NTW403 ODO2:ODS403 ONK2:ONO403 OXG2:OXK403 PHC2:PHG403 PQY2:PRC403 QAU2:QAY403 QKQ2:QKU403 QUM2:QUQ403 REI2:REM403 ROE2:ROI403 RYA2:RYE403 SHW2:SIA403 SRS2:SRW403 TBO2:TBS403 TLK2:TLO403 TVG2:TVK403 UFC2:UFG403 UOY2:UPC403 UYU2:UYY403 VIQ2:VIU403 VSM2:VSQ403 WCI2:WCM403 WME2:WMI403 WWA2:WWE403 JY2:JY403 TU2:TU403 ADQ2:ADQ403 ANM2:ANM403 AXI2:AXI403 BHE2:BHE403 BRA2:BRA403 CAW2:CAW403 CKS2:CKS403 CUO2:CUO403 DEK2:DEK403 DOG2:DOG403 DYC2:DYC403 EHY2:EHY403 ERU2:ERU403 FBQ2:FBQ403 FLM2:FLM403 FVI2:FVI403 GFE2:GFE403 GPA2:GPA403 GYW2:GYW403 HIS2:HIS403 HSO2:HSO403 ICK2:ICK403 IMG2:IMG403 IWC2:IWC403 JFY2:JFY403 JPU2:JPU403 JZQ2:JZQ403 KJM2:KJM403 KTI2:KTI403 LDE2:LDE403 LNA2:LNA403 LWW2:LWW403 MGS2:MGS403 MQO2:MQO403 NAK2:NAK403 NKG2:NKG403 NUC2:NUC403 ODY2:ODY403 ONU2:ONU403 OXQ2:OXQ403 PHM2:PHM403 PRI2:PRI403 QBE2:QBE403 QLA2:QLA403 QUW2:QUW403 RES2:RES403 ROO2:ROO403 RYK2:RYK403 SIG2:SIG403 SSC2:SSC403 TBY2:TBY403 TLU2:TLU403 TVQ2:TVQ403 UFM2:UFM403 UPI2:UPI403 UZE2:UZE403 VJA2:VJA403 VSW2:VSW403 WCS2:WCS403 WMO2:WMO403 WWK2:WWK403 LQ2:LR403 VM2:VN403 AFI2:AFJ403 APE2:APF403 AZA2:AZB403 BIW2:BIX403 BSS2:BST403 CCO2:CCP403 CMK2:CML403 CWG2:CWH403 DGC2:DGD403 DPY2:DPZ403 DZU2:DZV403 EJQ2:EJR403 ETM2:ETN403 FDI2:FDJ403 FNE2:FNF403 FXA2:FXB403 GGW2:GGX403 GQS2:GQT403 HAO2:HAP403 HKK2:HKL403 HUG2:HUH403 IEC2:IED403 INY2:INZ403 IXU2:IXV403 JHQ2:JHR403 JRM2:JRN403 KBI2:KBJ403 KLE2:KLF403 KVA2:KVB403 LEW2:LEX403 LOS2:LOT403 LYO2:LYP403 MIK2:MIL403 MSG2:MSH403 NCC2:NCD403 NLY2:NLZ403 NVU2:NVV403 OFQ2:OFR403 OPM2:OPN403 OZI2:OZJ403 PJE2:PJF403 PTA2:PTB403 QCW2:QCX403 QMS2:QMT403 QWO2:QWP403 RGK2:RGL403 RQG2:RQH403 SAC2:SAD403 SJY2:SJZ403 STU2:STV403 TDQ2:TDR403 TNM2:TNN403 TXI2:TXJ403 UHE2:UHF403 URA2:URB403 VAW2:VAX403 VKS2:VKT403 VUO2:VUP403 WEK2:WEL403 WOG2:WOH403 WYC2:WYD403 JC2:JC403 SY2:SY403 ACU2:ACU403 AMQ2:AMQ403 AWM2:AWM403 BGI2:BGI403 BQE2:BQE403 CAA2:CAA403 CJW2:CJW403 CTS2:CTS403 DDO2:DDO403 DNK2:DNK403 DXG2:DXG403 EHC2:EHC403 EQY2:EQY403 FAU2:FAU403 FKQ2:FKQ403 FUM2:FUM403 GEI2:GEI403 GOE2:GOE403 GYA2:GYA403 HHW2:HHW403 HRS2:HRS403 IBO2:IBO403 ILK2:ILK403 IVG2:IVG403 JFC2:JFC403 JOY2:JOY403 JYU2:JYU403 KIQ2:KIQ403 KSM2:KSM403 LCI2:LCI403 LME2:LME403 LWA2:LWA403 MFW2:MFW403 MPS2:MPS403 MZO2:MZO403 NJK2:NJK403 NTG2:NTG403 ODC2:ODC403 OMY2:OMY403 OWU2:OWU403 PGQ2:PGQ403 PQM2:PQM403 QAI2:QAI403 QKE2:QKE403 QUA2:QUA403 RDW2:RDW403 RNS2:RNS403 RXO2:RXO403 SHK2:SHK403 SRG2:SRG403 TBC2:TBC403 TKY2:TKY403 TUU2:TUU403 UEQ2:UEQ403 UOM2:UOM403 UYI2:UYI403 VIE2:VIE403 VSA2:VSA403 WBW2:WBW403 WLS2:WLS403 WVO2:WVO403 TK2:TO403">
      <formula1>Value_PenaltyQualifier</formula1>
    </dataValidation>
    <dataValidation type="list" allowBlank="1" showInputMessage="1" showErrorMessage="1" sqref="WVN983186:WVN1048576 WLR983186:WLR1048576 WBV983186:WBV1048576 VRZ983186:VRZ1048576 VID983186:VID1048576 UYH983186:UYH1048576 UOL983186:UOL1048576 UEP983186:UEP1048576 TUT983186:TUT1048576 TKX983186:TKX1048576 TBB983186:TBB1048576 SRF983186:SRF1048576 SHJ983186:SHJ1048576 RXN983186:RXN1048576 RNR983186:RNR1048576 RDV983186:RDV1048576 QTZ983186:QTZ1048576 QKD983186:QKD1048576 QAH983186:QAH1048576 PQL983186:PQL1048576 PGP983186:PGP1048576 OWT983186:OWT1048576 OMX983186:OMX1048576 ODB983186:ODB1048576 NTF983186:NTF1048576 NJJ983186:NJJ1048576 MZN983186:MZN1048576 MPR983186:MPR1048576 MFV983186:MFV1048576 LVZ983186:LVZ1048576 LMD983186:LMD1048576 LCH983186:LCH1048576 KSL983186:KSL1048576 KIP983186:KIP1048576 JYT983186:JYT1048576 JOX983186:JOX1048576 JFB983186:JFB1048576 IVF983186:IVF1048576 ILJ983186:ILJ1048576 IBN983186:IBN1048576 HRR983186:HRR1048576 HHV983186:HHV1048576 GXZ983186:GXZ1048576 GOD983186:GOD1048576 GEH983186:GEH1048576 FUL983186:FUL1048576 FKP983186:FKP1048576 FAT983186:FAT1048576 EQX983186:EQX1048576 EHB983186:EHB1048576 DXF983186:DXF1048576 DNJ983186:DNJ1048576 DDN983186:DDN1048576 CTR983186:CTR1048576 CJV983186:CJV1048576 BZZ983186:BZZ1048576 BQD983186:BQD1048576 BGH983186:BGH1048576 AWL983186:AWL1048576 AMP983186:AMP1048576 ACT983186:ACT1048576 SX983186:SX1048576 JB983186:JB1048576 WVN917650:WVN983184 WLR917650:WLR983184 WBV917650:WBV983184 VRZ917650:VRZ983184 VID917650:VID983184 UYH917650:UYH983184 UOL917650:UOL983184 UEP917650:UEP983184 TUT917650:TUT983184 TKX917650:TKX983184 TBB917650:TBB983184 SRF917650:SRF983184 SHJ917650:SHJ983184 RXN917650:RXN983184 RNR917650:RNR983184 RDV917650:RDV983184 QTZ917650:QTZ983184 QKD917650:QKD983184 QAH917650:QAH983184 PQL917650:PQL983184 PGP917650:PGP983184 OWT917650:OWT983184 OMX917650:OMX983184 ODB917650:ODB983184 NTF917650:NTF983184 NJJ917650:NJJ983184 MZN917650:MZN983184 MPR917650:MPR983184 MFV917650:MFV983184 LVZ917650:LVZ983184 LMD917650:LMD983184 LCH917650:LCH983184 KSL917650:KSL983184 KIP917650:KIP983184 JYT917650:JYT983184 JOX917650:JOX983184 JFB917650:JFB983184 IVF917650:IVF983184 ILJ917650:ILJ983184 IBN917650:IBN983184 HRR917650:HRR983184 HHV917650:HHV983184 GXZ917650:GXZ983184 GOD917650:GOD983184 GEH917650:GEH983184 FUL917650:FUL983184 FKP917650:FKP983184 FAT917650:FAT983184 EQX917650:EQX983184 EHB917650:EHB983184 DXF917650:DXF983184 DNJ917650:DNJ983184 DDN917650:DDN983184 CTR917650:CTR983184 CJV917650:CJV983184 BZZ917650:BZZ983184 BQD917650:BQD983184 BGH917650:BGH983184 AWL917650:AWL983184 AMP917650:AMP983184 ACT917650:ACT983184 SX917650:SX983184 JB917650:JB983184 WVN852114:WVN917648 WLR852114:WLR917648 WBV852114:WBV917648 VRZ852114:VRZ917648 VID852114:VID917648 UYH852114:UYH917648 UOL852114:UOL917648 UEP852114:UEP917648 TUT852114:TUT917648 TKX852114:TKX917648 TBB852114:TBB917648 SRF852114:SRF917648 SHJ852114:SHJ917648 RXN852114:RXN917648 RNR852114:RNR917648 RDV852114:RDV917648 QTZ852114:QTZ917648 QKD852114:QKD917648 QAH852114:QAH917648 PQL852114:PQL917648 PGP852114:PGP917648 OWT852114:OWT917648 OMX852114:OMX917648 ODB852114:ODB917648 NTF852114:NTF917648 NJJ852114:NJJ917648 MZN852114:MZN917648 MPR852114:MPR917648 MFV852114:MFV917648 LVZ852114:LVZ917648 LMD852114:LMD917648 LCH852114:LCH917648 KSL852114:KSL917648 KIP852114:KIP917648 JYT852114:JYT917648 JOX852114:JOX917648 JFB852114:JFB917648 IVF852114:IVF917648 ILJ852114:ILJ917648 IBN852114:IBN917648 HRR852114:HRR917648 HHV852114:HHV917648 GXZ852114:GXZ917648 GOD852114:GOD917648 GEH852114:GEH917648 FUL852114:FUL917648 FKP852114:FKP917648 FAT852114:FAT917648 EQX852114:EQX917648 EHB852114:EHB917648 DXF852114:DXF917648 DNJ852114:DNJ917648 DDN852114:DDN917648 CTR852114:CTR917648 CJV852114:CJV917648 BZZ852114:BZZ917648 BQD852114:BQD917648 BGH852114:BGH917648 AWL852114:AWL917648 AMP852114:AMP917648 ACT852114:ACT917648 SX852114:SX917648 JB852114:JB917648 WVN786578:WVN852112 WLR786578:WLR852112 WBV786578:WBV852112 VRZ786578:VRZ852112 VID786578:VID852112 UYH786578:UYH852112 UOL786578:UOL852112 UEP786578:UEP852112 TUT786578:TUT852112 TKX786578:TKX852112 TBB786578:TBB852112 SRF786578:SRF852112 SHJ786578:SHJ852112 RXN786578:RXN852112 RNR786578:RNR852112 RDV786578:RDV852112 QTZ786578:QTZ852112 QKD786578:QKD852112 QAH786578:QAH852112 PQL786578:PQL852112 PGP786578:PGP852112 OWT786578:OWT852112 OMX786578:OMX852112 ODB786578:ODB852112 NTF786578:NTF852112 NJJ786578:NJJ852112 MZN786578:MZN852112 MPR786578:MPR852112 MFV786578:MFV852112 LVZ786578:LVZ852112 LMD786578:LMD852112 LCH786578:LCH852112 KSL786578:KSL852112 KIP786578:KIP852112 JYT786578:JYT852112 JOX786578:JOX852112 JFB786578:JFB852112 IVF786578:IVF852112 ILJ786578:ILJ852112 IBN786578:IBN852112 HRR786578:HRR852112 HHV786578:HHV852112 GXZ786578:GXZ852112 GOD786578:GOD852112 GEH786578:GEH852112 FUL786578:FUL852112 FKP786578:FKP852112 FAT786578:FAT852112 EQX786578:EQX852112 EHB786578:EHB852112 DXF786578:DXF852112 DNJ786578:DNJ852112 DDN786578:DDN852112 CTR786578:CTR852112 CJV786578:CJV852112 BZZ786578:BZZ852112 BQD786578:BQD852112 BGH786578:BGH852112 AWL786578:AWL852112 AMP786578:AMP852112 ACT786578:ACT852112 SX786578:SX852112 JB786578:JB852112 WVN721042:WVN786576 WLR721042:WLR786576 WBV721042:WBV786576 VRZ721042:VRZ786576 VID721042:VID786576 UYH721042:UYH786576 UOL721042:UOL786576 UEP721042:UEP786576 TUT721042:TUT786576 TKX721042:TKX786576 TBB721042:TBB786576 SRF721042:SRF786576 SHJ721042:SHJ786576 RXN721042:RXN786576 RNR721042:RNR786576 RDV721042:RDV786576 QTZ721042:QTZ786576 QKD721042:QKD786576 QAH721042:QAH786576 PQL721042:PQL786576 PGP721042:PGP786576 OWT721042:OWT786576 OMX721042:OMX786576 ODB721042:ODB786576 NTF721042:NTF786576 NJJ721042:NJJ786576 MZN721042:MZN786576 MPR721042:MPR786576 MFV721042:MFV786576 LVZ721042:LVZ786576 LMD721042:LMD786576 LCH721042:LCH786576 KSL721042:KSL786576 KIP721042:KIP786576 JYT721042:JYT786576 JOX721042:JOX786576 JFB721042:JFB786576 IVF721042:IVF786576 ILJ721042:ILJ786576 IBN721042:IBN786576 HRR721042:HRR786576 HHV721042:HHV786576 GXZ721042:GXZ786576 GOD721042:GOD786576 GEH721042:GEH786576 FUL721042:FUL786576 FKP721042:FKP786576 FAT721042:FAT786576 EQX721042:EQX786576 EHB721042:EHB786576 DXF721042:DXF786576 DNJ721042:DNJ786576 DDN721042:DDN786576 CTR721042:CTR786576 CJV721042:CJV786576 BZZ721042:BZZ786576 BQD721042:BQD786576 BGH721042:BGH786576 AWL721042:AWL786576 AMP721042:AMP786576 ACT721042:ACT786576 SX721042:SX786576 JB721042:JB786576 WVN655506:WVN721040 WLR655506:WLR721040 WBV655506:WBV721040 VRZ655506:VRZ721040 VID655506:VID721040 UYH655506:UYH721040 UOL655506:UOL721040 UEP655506:UEP721040 TUT655506:TUT721040 TKX655506:TKX721040 TBB655506:TBB721040 SRF655506:SRF721040 SHJ655506:SHJ721040 RXN655506:RXN721040 RNR655506:RNR721040 RDV655506:RDV721040 QTZ655506:QTZ721040 QKD655506:QKD721040 QAH655506:QAH721040 PQL655506:PQL721040 PGP655506:PGP721040 OWT655506:OWT721040 OMX655506:OMX721040 ODB655506:ODB721040 NTF655506:NTF721040 NJJ655506:NJJ721040 MZN655506:MZN721040 MPR655506:MPR721040 MFV655506:MFV721040 LVZ655506:LVZ721040 LMD655506:LMD721040 LCH655506:LCH721040 KSL655506:KSL721040 KIP655506:KIP721040 JYT655506:JYT721040 JOX655506:JOX721040 JFB655506:JFB721040 IVF655506:IVF721040 ILJ655506:ILJ721040 IBN655506:IBN721040 HRR655506:HRR721040 HHV655506:HHV721040 GXZ655506:GXZ721040 GOD655506:GOD721040 GEH655506:GEH721040 FUL655506:FUL721040 FKP655506:FKP721040 FAT655506:FAT721040 EQX655506:EQX721040 EHB655506:EHB721040 DXF655506:DXF721040 DNJ655506:DNJ721040 DDN655506:DDN721040 CTR655506:CTR721040 CJV655506:CJV721040 BZZ655506:BZZ721040 BQD655506:BQD721040 BGH655506:BGH721040 AWL655506:AWL721040 AMP655506:AMP721040 ACT655506:ACT721040 SX655506:SX721040 JB655506:JB721040 WVN589970:WVN655504 WLR589970:WLR655504 WBV589970:WBV655504 VRZ589970:VRZ655504 VID589970:VID655504 UYH589970:UYH655504 UOL589970:UOL655504 UEP589970:UEP655504 TUT589970:TUT655504 TKX589970:TKX655504 TBB589970:TBB655504 SRF589970:SRF655504 SHJ589970:SHJ655504 RXN589970:RXN655504 RNR589970:RNR655504 RDV589970:RDV655504 QTZ589970:QTZ655504 QKD589970:QKD655504 QAH589970:QAH655504 PQL589970:PQL655504 PGP589970:PGP655504 OWT589970:OWT655504 OMX589970:OMX655504 ODB589970:ODB655504 NTF589970:NTF655504 NJJ589970:NJJ655504 MZN589970:MZN655504 MPR589970:MPR655504 MFV589970:MFV655504 LVZ589970:LVZ655504 LMD589970:LMD655504 LCH589970:LCH655504 KSL589970:KSL655504 KIP589970:KIP655504 JYT589970:JYT655504 JOX589970:JOX655504 JFB589970:JFB655504 IVF589970:IVF655504 ILJ589970:ILJ655504 IBN589970:IBN655504 HRR589970:HRR655504 HHV589970:HHV655504 GXZ589970:GXZ655504 GOD589970:GOD655504 GEH589970:GEH655504 FUL589970:FUL655504 FKP589970:FKP655504 FAT589970:FAT655504 EQX589970:EQX655504 EHB589970:EHB655504 DXF589970:DXF655504 DNJ589970:DNJ655504 DDN589970:DDN655504 CTR589970:CTR655504 CJV589970:CJV655504 BZZ589970:BZZ655504 BQD589970:BQD655504 BGH589970:BGH655504 AWL589970:AWL655504 AMP589970:AMP655504 ACT589970:ACT655504 SX589970:SX655504 JB589970:JB655504 WVN524434:WVN589968 WLR524434:WLR589968 WBV524434:WBV589968 VRZ524434:VRZ589968 VID524434:VID589968 UYH524434:UYH589968 UOL524434:UOL589968 UEP524434:UEP589968 TUT524434:TUT589968 TKX524434:TKX589968 TBB524434:TBB589968 SRF524434:SRF589968 SHJ524434:SHJ589968 RXN524434:RXN589968 RNR524434:RNR589968 RDV524434:RDV589968 QTZ524434:QTZ589968 QKD524434:QKD589968 QAH524434:QAH589968 PQL524434:PQL589968 PGP524434:PGP589968 OWT524434:OWT589968 OMX524434:OMX589968 ODB524434:ODB589968 NTF524434:NTF589968 NJJ524434:NJJ589968 MZN524434:MZN589968 MPR524434:MPR589968 MFV524434:MFV589968 LVZ524434:LVZ589968 LMD524434:LMD589968 LCH524434:LCH589968 KSL524434:KSL589968 KIP524434:KIP589968 JYT524434:JYT589968 JOX524434:JOX589968 JFB524434:JFB589968 IVF524434:IVF589968 ILJ524434:ILJ589968 IBN524434:IBN589968 HRR524434:HRR589968 HHV524434:HHV589968 GXZ524434:GXZ589968 GOD524434:GOD589968 GEH524434:GEH589968 FUL524434:FUL589968 FKP524434:FKP589968 FAT524434:FAT589968 EQX524434:EQX589968 EHB524434:EHB589968 DXF524434:DXF589968 DNJ524434:DNJ589968 DDN524434:DDN589968 CTR524434:CTR589968 CJV524434:CJV589968 BZZ524434:BZZ589968 BQD524434:BQD589968 BGH524434:BGH589968 AWL524434:AWL589968 AMP524434:AMP589968 ACT524434:ACT589968 SX524434:SX589968 JB524434:JB589968 WVN458898:WVN524432 WLR458898:WLR524432 WBV458898:WBV524432 VRZ458898:VRZ524432 VID458898:VID524432 UYH458898:UYH524432 UOL458898:UOL524432 UEP458898:UEP524432 TUT458898:TUT524432 TKX458898:TKX524432 TBB458898:TBB524432 SRF458898:SRF524432 SHJ458898:SHJ524432 RXN458898:RXN524432 RNR458898:RNR524432 RDV458898:RDV524432 QTZ458898:QTZ524432 QKD458898:QKD524432 QAH458898:QAH524432 PQL458898:PQL524432 PGP458898:PGP524432 OWT458898:OWT524432 OMX458898:OMX524432 ODB458898:ODB524432 NTF458898:NTF524432 NJJ458898:NJJ524432 MZN458898:MZN524432 MPR458898:MPR524432 MFV458898:MFV524432 LVZ458898:LVZ524432 LMD458898:LMD524432 LCH458898:LCH524432 KSL458898:KSL524432 KIP458898:KIP524432 JYT458898:JYT524432 JOX458898:JOX524432 JFB458898:JFB524432 IVF458898:IVF524432 ILJ458898:ILJ524432 IBN458898:IBN524432 HRR458898:HRR524432 HHV458898:HHV524432 GXZ458898:GXZ524432 GOD458898:GOD524432 GEH458898:GEH524432 FUL458898:FUL524432 FKP458898:FKP524432 FAT458898:FAT524432 EQX458898:EQX524432 EHB458898:EHB524432 DXF458898:DXF524432 DNJ458898:DNJ524432 DDN458898:DDN524432 CTR458898:CTR524432 CJV458898:CJV524432 BZZ458898:BZZ524432 BQD458898:BQD524432 BGH458898:BGH524432 AWL458898:AWL524432 AMP458898:AMP524432 ACT458898:ACT524432 SX458898:SX524432 JB458898:JB524432 WVN393362:WVN458896 WLR393362:WLR458896 WBV393362:WBV458896 VRZ393362:VRZ458896 VID393362:VID458896 UYH393362:UYH458896 UOL393362:UOL458896 UEP393362:UEP458896 TUT393362:TUT458896 TKX393362:TKX458896 TBB393362:TBB458896 SRF393362:SRF458896 SHJ393362:SHJ458896 RXN393362:RXN458896 RNR393362:RNR458896 RDV393362:RDV458896 QTZ393362:QTZ458896 QKD393362:QKD458896 QAH393362:QAH458896 PQL393362:PQL458896 PGP393362:PGP458896 OWT393362:OWT458896 OMX393362:OMX458896 ODB393362:ODB458896 NTF393362:NTF458896 NJJ393362:NJJ458896 MZN393362:MZN458896 MPR393362:MPR458896 MFV393362:MFV458896 LVZ393362:LVZ458896 LMD393362:LMD458896 LCH393362:LCH458896 KSL393362:KSL458896 KIP393362:KIP458896 JYT393362:JYT458896 JOX393362:JOX458896 JFB393362:JFB458896 IVF393362:IVF458896 ILJ393362:ILJ458896 IBN393362:IBN458896 HRR393362:HRR458896 HHV393362:HHV458896 GXZ393362:GXZ458896 GOD393362:GOD458896 GEH393362:GEH458896 FUL393362:FUL458896 FKP393362:FKP458896 FAT393362:FAT458896 EQX393362:EQX458896 EHB393362:EHB458896 DXF393362:DXF458896 DNJ393362:DNJ458896 DDN393362:DDN458896 CTR393362:CTR458896 CJV393362:CJV458896 BZZ393362:BZZ458896 BQD393362:BQD458896 BGH393362:BGH458896 AWL393362:AWL458896 AMP393362:AMP458896 ACT393362:ACT458896 SX393362:SX458896 JB393362:JB458896 WVN327826:WVN393360 WLR327826:WLR393360 WBV327826:WBV393360 VRZ327826:VRZ393360 VID327826:VID393360 UYH327826:UYH393360 UOL327826:UOL393360 UEP327826:UEP393360 TUT327826:TUT393360 TKX327826:TKX393360 TBB327826:TBB393360 SRF327826:SRF393360 SHJ327826:SHJ393360 RXN327826:RXN393360 RNR327826:RNR393360 RDV327826:RDV393360 QTZ327826:QTZ393360 QKD327826:QKD393360 QAH327826:QAH393360 PQL327826:PQL393360 PGP327826:PGP393360 OWT327826:OWT393360 OMX327826:OMX393360 ODB327826:ODB393360 NTF327826:NTF393360 NJJ327826:NJJ393360 MZN327826:MZN393360 MPR327826:MPR393360 MFV327826:MFV393360 LVZ327826:LVZ393360 LMD327826:LMD393360 LCH327826:LCH393360 KSL327826:KSL393360 KIP327826:KIP393360 JYT327826:JYT393360 JOX327826:JOX393360 JFB327826:JFB393360 IVF327826:IVF393360 ILJ327826:ILJ393360 IBN327826:IBN393360 HRR327826:HRR393360 HHV327826:HHV393360 GXZ327826:GXZ393360 GOD327826:GOD393360 GEH327826:GEH393360 FUL327826:FUL393360 FKP327826:FKP393360 FAT327826:FAT393360 EQX327826:EQX393360 EHB327826:EHB393360 DXF327826:DXF393360 DNJ327826:DNJ393360 DDN327826:DDN393360 CTR327826:CTR393360 CJV327826:CJV393360 BZZ327826:BZZ393360 BQD327826:BQD393360 BGH327826:BGH393360 AWL327826:AWL393360 AMP327826:AMP393360 ACT327826:ACT393360 SX327826:SX393360 JB327826:JB393360 WVN262290:WVN327824 WLR262290:WLR327824 WBV262290:WBV327824 VRZ262290:VRZ327824 VID262290:VID327824 UYH262290:UYH327824 UOL262290:UOL327824 UEP262290:UEP327824 TUT262290:TUT327824 TKX262290:TKX327824 TBB262290:TBB327824 SRF262290:SRF327824 SHJ262290:SHJ327824 RXN262290:RXN327824 RNR262290:RNR327824 RDV262290:RDV327824 QTZ262290:QTZ327824 QKD262290:QKD327824 QAH262290:QAH327824 PQL262290:PQL327824 PGP262290:PGP327824 OWT262290:OWT327824 OMX262290:OMX327824 ODB262290:ODB327824 NTF262290:NTF327824 NJJ262290:NJJ327824 MZN262290:MZN327824 MPR262290:MPR327824 MFV262290:MFV327824 LVZ262290:LVZ327824 LMD262290:LMD327824 LCH262290:LCH327824 KSL262290:KSL327824 KIP262290:KIP327824 JYT262290:JYT327824 JOX262290:JOX327824 JFB262290:JFB327824 IVF262290:IVF327824 ILJ262290:ILJ327824 IBN262290:IBN327824 HRR262290:HRR327824 HHV262290:HHV327824 GXZ262290:GXZ327824 GOD262290:GOD327824 GEH262290:GEH327824 FUL262290:FUL327824 FKP262290:FKP327824 FAT262290:FAT327824 EQX262290:EQX327824 EHB262290:EHB327824 DXF262290:DXF327824 DNJ262290:DNJ327824 DDN262290:DDN327824 CTR262290:CTR327824 CJV262290:CJV327824 BZZ262290:BZZ327824 BQD262290:BQD327824 BGH262290:BGH327824 AWL262290:AWL327824 AMP262290:AMP327824 ACT262290:ACT327824 SX262290:SX327824 JB262290:JB327824 WVN196754:WVN262288 WLR196754:WLR262288 WBV196754:WBV262288 VRZ196754:VRZ262288 VID196754:VID262288 UYH196754:UYH262288 UOL196754:UOL262288 UEP196754:UEP262288 TUT196754:TUT262288 TKX196754:TKX262288 TBB196754:TBB262288 SRF196754:SRF262288 SHJ196754:SHJ262288 RXN196754:RXN262288 RNR196754:RNR262288 RDV196754:RDV262288 QTZ196754:QTZ262288 QKD196754:QKD262288 QAH196754:QAH262288 PQL196754:PQL262288 PGP196754:PGP262288 OWT196754:OWT262288 OMX196754:OMX262288 ODB196754:ODB262288 NTF196754:NTF262288 NJJ196754:NJJ262288 MZN196754:MZN262288 MPR196754:MPR262288 MFV196754:MFV262288 LVZ196754:LVZ262288 LMD196754:LMD262288 LCH196754:LCH262288 KSL196754:KSL262288 KIP196754:KIP262288 JYT196754:JYT262288 JOX196754:JOX262288 JFB196754:JFB262288 IVF196754:IVF262288 ILJ196754:ILJ262288 IBN196754:IBN262288 HRR196754:HRR262288 HHV196754:HHV262288 GXZ196754:GXZ262288 GOD196754:GOD262288 GEH196754:GEH262288 FUL196754:FUL262288 FKP196754:FKP262288 FAT196754:FAT262288 EQX196754:EQX262288 EHB196754:EHB262288 DXF196754:DXF262288 DNJ196754:DNJ262288 DDN196754:DDN262288 CTR196754:CTR262288 CJV196754:CJV262288 BZZ196754:BZZ262288 BQD196754:BQD262288 BGH196754:BGH262288 AWL196754:AWL262288 AMP196754:AMP262288 ACT196754:ACT262288 SX196754:SX262288 JB196754:JB262288 WVN131218:WVN196752 WLR131218:WLR196752 WBV131218:WBV196752 VRZ131218:VRZ196752 VID131218:VID196752 UYH131218:UYH196752 UOL131218:UOL196752 UEP131218:UEP196752 TUT131218:TUT196752 TKX131218:TKX196752 TBB131218:TBB196752 SRF131218:SRF196752 SHJ131218:SHJ196752 RXN131218:RXN196752 RNR131218:RNR196752 RDV131218:RDV196752 QTZ131218:QTZ196752 QKD131218:QKD196752 QAH131218:QAH196752 PQL131218:PQL196752 PGP131218:PGP196752 OWT131218:OWT196752 OMX131218:OMX196752 ODB131218:ODB196752 NTF131218:NTF196752 NJJ131218:NJJ196752 MZN131218:MZN196752 MPR131218:MPR196752 MFV131218:MFV196752 LVZ131218:LVZ196752 LMD131218:LMD196752 LCH131218:LCH196752 KSL131218:KSL196752 KIP131218:KIP196752 JYT131218:JYT196752 JOX131218:JOX196752 JFB131218:JFB196752 IVF131218:IVF196752 ILJ131218:ILJ196752 IBN131218:IBN196752 HRR131218:HRR196752 HHV131218:HHV196752 GXZ131218:GXZ196752 GOD131218:GOD196752 GEH131218:GEH196752 FUL131218:FUL196752 FKP131218:FKP196752 FAT131218:FAT196752 EQX131218:EQX196752 EHB131218:EHB196752 DXF131218:DXF196752 DNJ131218:DNJ196752 DDN131218:DDN196752 CTR131218:CTR196752 CJV131218:CJV196752 BZZ131218:BZZ196752 BQD131218:BQD196752 BGH131218:BGH196752 AWL131218:AWL196752 AMP131218:AMP196752 ACT131218:ACT196752 SX131218:SX196752 JB131218:JB196752 WVN65682:WVN131216 WLR65682:WLR131216 WBV65682:WBV131216 VRZ65682:VRZ131216 VID65682:VID131216 UYH65682:UYH131216 UOL65682:UOL131216 UEP65682:UEP131216 TUT65682:TUT131216 TKX65682:TKX131216 TBB65682:TBB131216 SRF65682:SRF131216 SHJ65682:SHJ131216 RXN65682:RXN131216 RNR65682:RNR131216 RDV65682:RDV131216 QTZ65682:QTZ131216 QKD65682:QKD131216 QAH65682:QAH131216 PQL65682:PQL131216 PGP65682:PGP131216 OWT65682:OWT131216 OMX65682:OMX131216 ODB65682:ODB131216 NTF65682:NTF131216 NJJ65682:NJJ131216 MZN65682:MZN131216 MPR65682:MPR131216 MFV65682:MFV131216 LVZ65682:LVZ131216 LMD65682:LMD131216 LCH65682:LCH131216 KSL65682:KSL131216 KIP65682:KIP131216 JYT65682:JYT131216 JOX65682:JOX131216 JFB65682:JFB131216 IVF65682:IVF131216 ILJ65682:ILJ131216 IBN65682:IBN131216 HRR65682:HRR131216 HHV65682:HHV131216 GXZ65682:GXZ131216 GOD65682:GOD131216 GEH65682:GEH131216 FUL65682:FUL131216 FKP65682:FKP131216 FAT65682:FAT131216 EQX65682:EQX131216 EHB65682:EHB131216 DXF65682:DXF131216 DNJ65682:DNJ131216 DDN65682:DDN131216 CTR65682:CTR131216 CJV65682:CJV131216 BZZ65682:BZZ131216 BQD65682:BQD131216 BGH65682:BGH131216 AWL65682:AWL131216 AMP65682:AMP131216 ACT65682:ACT131216 SX65682:SX131216 JB65682:JB131216 D721042:D786576 D786578:D852112 D852114:D917648 D917650:D983184 D983186:D1048576 D65682:D131216 D131218:D196752 D196754:D262288 D262290:D327824 D327826:D393360 D393362:D458896 D458898:D524432 D524434:D589968 D589970:D655504 D655506:D721040 JB408:JB65680 D408:D65680 WVN408:WVN65680 SX408:SX65680 ACT408:ACT65680 AMP408:AMP65680 AWL408:AWL65680 BGH408:BGH65680 BQD408:BQD65680 BZZ408:BZZ65680 CJV408:CJV65680 CTR408:CTR65680 DDN408:DDN65680 DNJ408:DNJ65680 DXF408:DXF65680 EHB408:EHB65680 EQX408:EQX65680 FAT408:FAT65680 FKP408:FKP65680 FUL408:FUL65680 GEH408:GEH65680 GOD408:GOD65680 GXZ408:GXZ65680 HHV408:HHV65680 HRR408:HRR65680 IBN408:IBN65680 ILJ408:ILJ65680 IVF408:IVF65680 JFB408:JFB65680 JOX408:JOX65680 JYT408:JYT65680 KIP408:KIP65680 KSL408:KSL65680 LCH408:LCH65680 LMD408:LMD65680 LVZ408:LVZ65680 MFV408:MFV65680 MPR408:MPR65680 MZN408:MZN65680 NJJ408:NJJ65680 NTF408:NTF65680 ODB408:ODB65680 OMX408:OMX65680 OWT408:OWT65680 PGP408:PGP65680 PQL408:PQL65680 QAH408:QAH65680 QKD408:QKD65680 QTZ408:QTZ65680 RDV408:RDV65680 RNR408:RNR65680 RXN408:RXN65680 SHJ408:SHJ65680 SRF408:SRF65680 TBB408:TBB65680 TKX408:TKX65680 TUT408:TUT65680 UEP408:UEP65680 UOL408:UOL65680 UYH408:UYH65680 VID408:VID65680 VRZ408:VRZ65680 WBV408:WBV65680 WLR408:WLR65680 D2:D403 VID2:VID403 UOL2:UOL403 UYH2:UYH403 UEP2:UEP403 TUT2:TUT403 TKX2:TKX403 TBB2:TBB403 SRF2:SRF403 SHJ2:SHJ403 RXN2:RXN403 RNR2:RNR403 RDV2:RDV403 QTZ2:QTZ403 QKD2:QKD403 QAH2:QAH403 PQL2:PQL403 PGP2:PGP403 OWT2:OWT403 OMX2:OMX403 ODB2:ODB403 NTF2:NTF403 NJJ2:NJJ403 MZN2:MZN403 MPR2:MPR403 MFV2:MFV403 LVZ2:LVZ403 LMD2:LMD403 LCH2:LCH403 KSL2:KSL403 KIP2:KIP403 JYT2:JYT403 JOX2:JOX403 JFB2:JFB403 IVF2:IVF403 ILJ2:ILJ403 IBN2:IBN403 HRR2:HRR403 HHV2:HHV403 GXZ2:GXZ403 GOD2:GOD403 GEH2:GEH403 FUL2:FUL403 FKP2:FKP403 FAT2:FAT403 EQX2:EQX403 EHB2:EHB403 DXF2:DXF403 DNJ2:DNJ403 DDN2:DDN403 CTR2:CTR403 CJV2:CJV403 BZZ2:BZZ403 BQD2:BQD403 BGH2:BGH403 AWL2:AWL403 AMP2:AMP403 ACT2:ACT403 SX2:SX403 WVN2:WVN403 JB2:JB403 WLR2:WLR403 WBV2:WBV403 VRZ2:VRZ403">
      <formula1>Value_ActPart</formula1>
    </dataValidation>
    <dataValidation type="list" allowBlank="1" showInputMessage="1" showErrorMessage="1" sqref="WVM983186:WVM1048576 WLQ983186:WLQ1048576 WBU983186:WBU1048576 VRY983186:VRY1048576 VIC983186:VIC1048576 UYG983186:UYG1048576 UOK983186:UOK1048576 UEO983186:UEO1048576 TUS983186:TUS1048576 TKW983186:TKW1048576 TBA983186:TBA1048576 SRE983186:SRE1048576 SHI983186:SHI1048576 RXM983186:RXM1048576 RNQ983186:RNQ1048576 RDU983186:RDU1048576 QTY983186:QTY1048576 QKC983186:QKC1048576 QAG983186:QAG1048576 PQK983186:PQK1048576 PGO983186:PGO1048576 OWS983186:OWS1048576 OMW983186:OMW1048576 ODA983186:ODA1048576 NTE983186:NTE1048576 NJI983186:NJI1048576 MZM983186:MZM1048576 MPQ983186:MPQ1048576 MFU983186:MFU1048576 LVY983186:LVY1048576 LMC983186:LMC1048576 LCG983186:LCG1048576 KSK983186:KSK1048576 KIO983186:KIO1048576 JYS983186:JYS1048576 JOW983186:JOW1048576 JFA983186:JFA1048576 IVE983186:IVE1048576 ILI983186:ILI1048576 IBM983186:IBM1048576 HRQ983186:HRQ1048576 HHU983186:HHU1048576 GXY983186:GXY1048576 GOC983186:GOC1048576 GEG983186:GEG1048576 FUK983186:FUK1048576 FKO983186:FKO1048576 FAS983186:FAS1048576 EQW983186:EQW1048576 EHA983186:EHA1048576 DXE983186:DXE1048576 DNI983186:DNI1048576 DDM983186:DDM1048576 CTQ983186:CTQ1048576 CJU983186:CJU1048576 BZY983186:BZY1048576 BQC983186:BQC1048576 BGG983186:BGG1048576 AWK983186:AWK1048576 AMO983186:AMO1048576 ACS983186:ACS1048576 SW983186:SW1048576 JA983186:JA1048576 WVM917650:WVM983184 WLQ917650:WLQ983184 WBU917650:WBU983184 VRY917650:VRY983184 VIC917650:VIC983184 UYG917650:UYG983184 UOK917650:UOK983184 UEO917650:UEO983184 TUS917650:TUS983184 TKW917650:TKW983184 TBA917650:TBA983184 SRE917650:SRE983184 SHI917650:SHI983184 RXM917650:RXM983184 RNQ917650:RNQ983184 RDU917650:RDU983184 QTY917650:QTY983184 QKC917650:QKC983184 QAG917650:QAG983184 PQK917650:PQK983184 PGO917650:PGO983184 OWS917650:OWS983184 OMW917650:OMW983184 ODA917650:ODA983184 NTE917650:NTE983184 NJI917650:NJI983184 MZM917650:MZM983184 MPQ917650:MPQ983184 MFU917650:MFU983184 LVY917650:LVY983184 LMC917650:LMC983184 LCG917650:LCG983184 KSK917650:KSK983184 KIO917650:KIO983184 JYS917650:JYS983184 JOW917650:JOW983184 JFA917650:JFA983184 IVE917650:IVE983184 ILI917650:ILI983184 IBM917650:IBM983184 HRQ917650:HRQ983184 HHU917650:HHU983184 GXY917650:GXY983184 GOC917650:GOC983184 GEG917650:GEG983184 FUK917650:FUK983184 FKO917650:FKO983184 FAS917650:FAS983184 EQW917650:EQW983184 EHA917650:EHA983184 DXE917650:DXE983184 DNI917650:DNI983184 DDM917650:DDM983184 CTQ917650:CTQ983184 CJU917650:CJU983184 BZY917650:BZY983184 BQC917650:BQC983184 BGG917650:BGG983184 AWK917650:AWK983184 AMO917650:AMO983184 ACS917650:ACS983184 SW917650:SW983184 JA917650:JA983184 WVM852114:WVM917648 WLQ852114:WLQ917648 WBU852114:WBU917648 VRY852114:VRY917648 VIC852114:VIC917648 UYG852114:UYG917648 UOK852114:UOK917648 UEO852114:UEO917648 TUS852114:TUS917648 TKW852114:TKW917648 TBA852114:TBA917648 SRE852114:SRE917648 SHI852114:SHI917648 RXM852114:RXM917648 RNQ852114:RNQ917648 RDU852114:RDU917648 QTY852114:QTY917648 QKC852114:QKC917648 QAG852114:QAG917648 PQK852114:PQK917648 PGO852114:PGO917648 OWS852114:OWS917648 OMW852114:OMW917648 ODA852114:ODA917648 NTE852114:NTE917648 NJI852114:NJI917648 MZM852114:MZM917648 MPQ852114:MPQ917648 MFU852114:MFU917648 LVY852114:LVY917648 LMC852114:LMC917648 LCG852114:LCG917648 KSK852114:KSK917648 KIO852114:KIO917648 JYS852114:JYS917648 JOW852114:JOW917648 JFA852114:JFA917648 IVE852114:IVE917648 ILI852114:ILI917648 IBM852114:IBM917648 HRQ852114:HRQ917648 HHU852114:HHU917648 GXY852114:GXY917648 GOC852114:GOC917648 GEG852114:GEG917648 FUK852114:FUK917648 FKO852114:FKO917648 FAS852114:FAS917648 EQW852114:EQW917648 EHA852114:EHA917648 DXE852114:DXE917648 DNI852114:DNI917648 DDM852114:DDM917648 CTQ852114:CTQ917648 CJU852114:CJU917648 BZY852114:BZY917648 BQC852114:BQC917648 BGG852114:BGG917648 AWK852114:AWK917648 AMO852114:AMO917648 ACS852114:ACS917648 SW852114:SW917648 JA852114:JA917648 WVM786578:WVM852112 WLQ786578:WLQ852112 WBU786578:WBU852112 VRY786578:VRY852112 VIC786578:VIC852112 UYG786578:UYG852112 UOK786578:UOK852112 UEO786578:UEO852112 TUS786578:TUS852112 TKW786578:TKW852112 TBA786578:TBA852112 SRE786578:SRE852112 SHI786578:SHI852112 RXM786578:RXM852112 RNQ786578:RNQ852112 RDU786578:RDU852112 QTY786578:QTY852112 QKC786578:QKC852112 QAG786578:QAG852112 PQK786578:PQK852112 PGO786578:PGO852112 OWS786578:OWS852112 OMW786578:OMW852112 ODA786578:ODA852112 NTE786578:NTE852112 NJI786578:NJI852112 MZM786578:MZM852112 MPQ786578:MPQ852112 MFU786578:MFU852112 LVY786578:LVY852112 LMC786578:LMC852112 LCG786578:LCG852112 KSK786578:KSK852112 KIO786578:KIO852112 JYS786578:JYS852112 JOW786578:JOW852112 JFA786578:JFA852112 IVE786578:IVE852112 ILI786578:ILI852112 IBM786578:IBM852112 HRQ786578:HRQ852112 HHU786578:HHU852112 GXY786578:GXY852112 GOC786578:GOC852112 GEG786578:GEG852112 FUK786578:FUK852112 FKO786578:FKO852112 FAS786578:FAS852112 EQW786578:EQW852112 EHA786578:EHA852112 DXE786578:DXE852112 DNI786578:DNI852112 DDM786578:DDM852112 CTQ786578:CTQ852112 CJU786578:CJU852112 BZY786578:BZY852112 BQC786578:BQC852112 BGG786578:BGG852112 AWK786578:AWK852112 AMO786578:AMO852112 ACS786578:ACS852112 SW786578:SW852112 JA786578:JA852112 WVM721042:WVM786576 WLQ721042:WLQ786576 WBU721042:WBU786576 VRY721042:VRY786576 VIC721042:VIC786576 UYG721042:UYG786576 UOK721042:UOK786576 UEO721042:UEO786576 TUS721042:TUS786576 TKW721042:TKW786576 TBA721042:TBA786576 SRE721042:SRE786576 SHI721042:SHI786576 RXM721042:RXM786576 RNQ721042:RNQ786576 RDU721042:RDU786576 QTY721042:QTY786576 QKC721042:QKC786576 QAG721042:QAG786576 PQK721042:PQK786576 PGO721042:PGO786576 OWS721042:OWS786576 OMW721042:OMW786576 ODA721042:ODA786576 NTE721042:NTE786576 NJI721042:NJI786576 MZM721042:MZM786576 MPQ721042:MPQ786576 MFU721042:MFU786576 LVY721042:LVY786576 LMC721042:LMC786576 LCG721042:LCG786576 KSK721042:KSK786576 KIO721042:KIO786576 JYS721042:JYS786576 JOW721042:JOW786576 JFA721042:JFA786576 IVE721042:IVE786576 ILI721042:ILI786576 IBM721042:IBM786576 HRQ721042:HRQ786576 HHU721042:HHU786576 GXY721042:GXY786576 GOC721042:GOC786576 GEG721042:GEG786576 FUK721042:FUK786576 FKO721042:FKO786576 FAS721042:FAS786576 EQW721042:EQW786576 EHA721042:EHA786576 DXE721042:DXE786576 DNI721042:DNI786576 DDM721042:DDM786576 CTQ721042:CTQ786576 CJU721042:CJU786576 BZY721042:BZY786576 BQC721042:BQC786576 BGG721042:BGG786576 AWK721042:AWK786576 AMO721042:AMO786576 ACS721042:ACS786576 SW721042:SW786576 JA721042:JA786576 WVM655506:WVM721040 WLQ655506:WLQ721040 WBU655506:WBU721040 VRY655506:VRY721040 VIC655506:VIC721040 UYG655506:UYG721040 UOK655506:UOK721040 UEO655506:UEO721040 TUS655506:TUS721040 TKW655506:TKW721040 TBA655506:TBA721040 SRE655506:SRE721040 SHI655506:SHI721040 RXM655506:RXM721040 RNQ655506:RNQ721040 RDU655506:RDU721040 QTY655506:QTY721040 QKC655506:QKC721040 QAG655506:QAG721040 PQK655506:PQK721040 PGO655506:PGO721040 OWS655506:OWS721040 OMW655506:OMW721040 ODA655506:ODA721040 NTE655506:NTE721040 NJI655506:NJI721040 MZM655506:MZM721040 MPQ655506:MPQ721040 MFU655506:MFU721040 LVY655506:LVY721040 LMC655506:LMC721040 LCG655506:LCG721040 KSK655506:KSK721040 KIO655506:KIO721040 JYS655506:JYS721040 JOW655506:JOW721040 JFA655506:JFA721040 IVE655506:IVE721040 ILI655506:ILI721040 IBM655506:IBM721040 HRQ655506:HRQ721040 HHU655506:HHU721040 GXY655506:GXY721040 GOC655506:GOC721040 GEG655506:GEG721040 FUK655506:FUK721040 FKO655506:FKO721040 FAS655506:FAS721040 EQW655506:EQW721040 EHA655506:EHA721040 DXE655506:DXE721040 DNI655506:DNI721040 DDM655506:DDM721040 CTQ655506:CTQ721040 CJU655506:CJU721040 BZY655506:BZY721040 BQC655506:BQC721040 BGG655506:BGG721040 AWK655506:AWK721040 AMO655506:AMO721040 ACS655506:ACS721040 SW655506:SW721040 JA655506:JA721040 WVM589970:WVM655504 WLQ589970:WLQ655504 WBU589970:WBU655504 VRY589970:VRY655504 VIC589970:VIC655504 UYG589970:UYG655504 UOK589970:UOK655504 UEO589970:UEO655504 TUS589970:TUS655504 TKW589970:TKW655504 TBA589970:TBA655504 SRE589970:SRE655504 SHI589970:SHI655504 RXM589970:RXM655504 RNQ589970:RNQ655504 RDU589970:RDU655504 QTY589970:QTY655504 QKC589970:QKC655504 QAG589970:QAG655504 PQK589970:PQK655504 PGO589970:PGO655504 OWS589970:OWS655504 OMW589970:OMW655504 ODA589970:ODA655504 NTE589970:NTE655504 NJI589970:NJI655504 MZM589970:MZM655504 MPQ589970:MPQ655504 MFU589970:MFU655504 LVY589970:LVY655504 LMC589970:LMC655504 LCG589970:LCG655504 KSK589970:KSK655504 KIO589970:KIO655504 JYS589970:JYS655504 JOW589970:JOW655504 JFA589970:JFA655504 IVE589970:IVE655504 ILI589970:ILI655504 IBM589970:IBM655504 HRQ589970:HRQ655504 HHU589970:HHU655504 GXY589970:GXY655504 GOC589970:GOC655504 GEG589970:GEG655504 FUK589970:FUK655504 FKO589970:FKO655504 FAS589970:FAS655504 EQW589970:EQW655504 EHA589970:EHA655504 DXE589970:DXE655504 DNI589970:DNI655504 DDM589970:DDM655504 CTQ589970:CTQ655504 CJU589970:CJU655504 BZY589970:BZY655504 BQC589970:BQC655504 BGG589970:BGG655504 AWK589970:AWK655504 AMO589970:AMO655504 ACS589970:ACS655504 SW589970:SW655504 JA589970:JA655504 WVM524434:WVM589968 WLQ524434:WLQ589968 WBU524434:WBU589968 VRY524434:VRY589968 VIC524434:VIC589968 UYG524434:UYG589968 UOK524434:UOK589968 UEO524434:UEO589968 TUS524434:TUS589968 TKW524434:TKW589968 TBA524434:TBA589968 SRE524434:SRE589968 SHI524434:SHI589968 RXM524434:RXM589968 RNQ524434:RNQ589968 RDU524434:RDU589968 QTY524434:QTY589968 QKC524434:QKC589968 QAG524434:QAG589968 PQK524434:PQK589968 PGO524434:PGO589968 OWS524434:OWS589968 OMW524434:OMW589968 ODA524434:ODA589968 NTE524434:NTE589968 NJI524434:NJI589968 MZM524434:MZM589968 MPQ524434:MPQ589968 MFU524434:MFU589968 LVY524434:LVY589968 LMC524434:LMC589968 LCG524434:LCG589968 KSK524434:KSK589968 KIO524434:KIO589968 JYS524434:JYS589968 JOW524434:JOW589968 JFA524434:JFA589968 IVE524434:IVE589968 ILI524434:ILI589968 IBM524434:IBM589968 HRQ524434:HRQ589968 HHU524434:HHU589968 GXY524434:GXY589968 GOC524434:GOC589968 GEG524434:GEG589968 FUK524434:FUK589968 FKO524434:FKO589968 FAS524434:FAS589968 EQW524434:EQW589968 EHA524434:EHA589968 DXE524434:DXE589968 DNI524434:DNI589968 DDM524434:DDM589968 CTQ524434:CTQ589968 CJU524434:CJU589968 BZY524434:BZY589968 BQC524434:BQC589968 BGG524434:BGG589968 AWK524434:AWK589968 AMO524434:AMO589968 ACS524434:ACS589968 SW524434:SW589968 JA524434:JA589968 WVM458898:WVM524432 WLQ458898:WLQ524432 WBU458898:WBU524432 VRY458898:VRY524432 VIC458898:VIC524432 UYG458898:UYG524432 UOK458898:UOK524432 UEO458898:UEO524432 TUS458898:TUS524432 TKW458898:TKW524432 TBA458898:TBA524432 SRE458898:SRE524432 SHI458898:SHI524432 RXM458898:RXM524432 RNQ458898:RNQ524432 RDU458898:RDU524432 QTY458898:QTY524432 QKC458898:QKC524432 QAG458898:QAG524432 PQK458898:PQK524432 PGO458898:PGO524432 OWS458898:OWS524432 OMW458898:OMW524432 ODA458898:ODA524432 NTE458898:NTE524432 NJI458898:NJI524432 MZM458898:MZM524432 MPQ458898:MPQ524432 MFU458898:MFU524432 LVY458898:LVY524432 LMC458898:LMC524432 LCG458898:LCG524432 KSK458898:KSK524432 KIO458898:KIO524432 JYS458898:JYS524432 JOW458898:JOW524432 JFA458898:JFA524432 IVE458898:IVE524432 ILI458898:ILI524432 IBM458898:IBM524432 HRQ458898:HRQ524432 HHU458898:HHU524432 GXY458898:GXY524432 GOC458898:GOC524432 GEG458898:GEG524432 FUK458898:FUK524432 FKO458898:FKO524432 FAS458898:FAS524432 EQW458898:EQW524432 EHA458898:EHA524432 DXE458898:DXE524432 DNI458898:DNI524432 DDM458898:DDM524432 CTQ458898:CTQ524432 CJU458898:CJU524432 BZY458898:BZY524432 BQC458898:BQC524432 BGG458898:BGG524432 AWK458898:AWK524432 AMO458898:AMO524432 ACS458898:ACS524432 SW458898:SW524432 JA458898:JA524432 WVM393362:WVM458896 WLQ393362:WLQ458896 WBU393362:WBU458896 VRY393362:VRY458896 VIC393362:VIC458896 UYG393362:UYG458896 UOK393362:UOK458896 UEO393362:UEO458896 TUS393362:TUS458896 TKW393362:TKW458896 TBA393362:TBA458896 SRE393362:SRE458896 SHI393362:SHI458896 RXM393362:RXM458896 RNQ393362:RNQ458896 RDU393362:RDU458896 QTY393362:QTY458896 QKC393362:QKC458896 QAG393362:QAG458896 PQK393362:PQK458896 PGO393362:PGO458896 OWS393362:OWS458896 OMW393362:OMW458896 ODA393362:ODA458896 NTE393362:NTE458896 NJI393362:NJI458896 MZM393362:MZM458896 MPQ393362:MPQ458896 MFU393362:MFU458896 LVY393362:LVY458896 LMC393362:LMC458896 LCG393362:LCG458896 KSK393362:KSK458896 KIO393362:KIO458896 JYS393362:JYS458896 JOW393362:JOW458896 JFA393362:JFA458896 IVE393362:IVE458896 ILI393362:ILI458896 IBM393362:IBM458896 HRQ393362:HRQ458896 HHU393362:HHU458896 GXY393362:GXY458896 GOC393362:GOC458896 GEG393362:GEG458896 FUK393362:FUK458896 FKO393362:FKO458896 FAS393362:FAS458896 EQW393362:EQW458896 EHA393362:EHA458896 DXE393362:DXE458896 DNI393362:DNI458896 DDM393362:DDM458896 CTQ393362:CTQ458896 CJU393362:CJU458896 BZY393362:BZY458896 BQC393362:BQC458896 BGG393362:BGG458896 AWK393362:AWK458896 AMO393362:AMO458896 ACS393362:ACS458896 SW393362:SW458896 JA393362:JA458896 WVM327826:WVM393360 WLQ327826:WLQ393360 WBU327826:WBU393360 VRY327826:VRY393360 VIC327826:VIC393360 UYG327826:UYG393360 UOK327826:UOK393360 UEO327826:UEO393360 TUS327826:TUS393360 TKW327826:TKW393360 TBA327826:TBA393360 SRE327826:SRE393360 SHI327826:SHI393360 RXM327826:RXM393360 RNQ327826:RNQ393360 RDU327826:RDU393360 QTY327826:QTY393360 QKC327826:QKC393360 QAG327826:QAG393360 PQK327826:PQK393360 PGO327826:PGO393360 OWS327826:OWS393360 OMW327826:OMW393360 ODA327826:ODA393360 NTE327826:NTE393360 NJI327826:NJI393360 MZM327826:MZM393360 MPQ327826:MPQ393360 MFU327826:MFU393360 LVY327826:LVY393360 LMC327826:LMC393360 LCG327826:LCG393360 KSK327826:KSK393360 KIO327826:KIO393360 JYS327826:JYS393360 JOW327826:JOW393360 JFA327826:JFA393360 IVE327826:IVE393360 ILI327826:ILI393360 IBM327826:IBM393360 HRQ327826:HRQ393360 HHU327826:HHU393360 GXY327826:GXY393360 GOC327826:GOC393360 GEG327826:GEG393360 FUK327826:FUK393360 FKO327826:FKO393360 FAS327826:FAS393360 EQW327826:EQW393360 EHA327826:EHA393360 DXE327826:DXE393360 DNI327826:DNI393360 DDM327826:DDM393360 CTQ327826:CTQ393360 CJU327826:CJU393360 BZY327826:BZY393360 BQC327826:BQC393360 BGG327826:BGG393360 AWK327826:AWK393360 AMO327826:AMO393360 ACS327826:ACS393360 SW327826:SW393360 JA327826:JA393360 WVM262290:WVM327824 WLQ262290:WLQ327824 WBU262290:WBU327824 VRY262290:VRY327824 VIC262290:VIC327824 UYG262290:UYG327824 UOK262290:UOK327824 UEO262290:UEO327824 TUS262290:TUS327824 TKW262290:TKW327824 TBA262290:TBA327824 SRE262290:SRE327824 SHI262290:SHI327824 RXM262290:RXM327824 RNQ262290:RNQ327824 RDU262290:RDU327824 QTY262290:QTY327824 QKC262290:QKC327824 QAG262290:QAG327824 PQK262290:PQK327824 PGO262290:PGO327824 OWS262290:OWS327824 OMW262290:OMW327824 ODA262290:ODA327824 NTE262290:NTE327824 NJI262290:NJI327824 MZM262290:MZM327824 MPQ262290:MPQ327824 MFU262290:MFU327824 LVY262290:LVY327824 LMC262290:LMC327824 LCG262290:LCG327824 KSK262290:KSK327824 KIO262290:KIO327824 JYS262290:JYS327824 JOW262290:JOW327824 JFA262290:JFA327824 IVE262290:IVE327824 ILI262290:ILI327824 IBM262290:IBM327824 HRQ262290:HRQ327824 HHU262290:HHU327824 GXY262290:GXY327824 GOC262290:GOC327824 GEG262290:GEG327824 FUK262290:FUK327824 FKO262290:FKO327824 FAS262290:FAS327824 EQW262290:EQW327824 EHA262290:EHA327824 DXE262290:DXE327824 DNI262290:DNI327824 DDM262290:DDM327824 CTQ262290:CTQ327824 CJU262290:CJU327824 BZY262290:BZY327824 BQC262290:BQC327824 BGG262290:BGG327824 AWK262290:AWK327824 AMO262290:AMO327824 ACS262290:ACS327824 SW262290:SW327824 JA262290:JA327824 WVM196754:WVM262288 WLQ196754:WLQ262288 WBU196754:WBU262288 VRY196754:VRY262288 VIC196754:VIC262288 UYG196754:UYG262288 UOK196754:UOK262288 UEO196754:UEO262288 TUS196754:TUS262288 TKW196754:TKW262288 TBA196754:TBA262288 SRE196754:SRE262288 SHI196754:SHI262288 RXM196754:RXM262288 RNQ196754:RNQ262288 RDU196754:RDU262288 QTY196754:QTY262288 QKC196754:QKC262288 QAG196754:QAG262288 PQK196754:PQK262288 PGO196754:PGO262288 OWS196754:OWS262288 OMW196754:OMW262288 ODA196754:ODA262288 NTE196754:NTE262288 NJI196754:NJI262288 MZM196754:MZM262288 MPQ196754:MPQ262288 MFU196754:MFU262288 LVY196754:LVY262288 LMC196754:LMC262288 LCG196754:LCG262288 KSK196754:KSK262288 KIO196754:KIO262288 JYS196754:JYS262288 JOW196754:JOW262288 JFA196754:JFA262288 IVE196754:IVE262288 ILI196754:ILI262288 IBM196754:IBM262288 HRQ196754:HRQ262288 HHU196754:HHU262288 GXY196754:GXY262288 GOC196754:GOC262288 GEG196754:GEG262288 FUK196754:FUK262288 FKO196754:FKO262288 FAS196754:FAS262288 EQW196754:EQW262288 EHA196754:EHA262288 DXE196754:DXE262288 DNI196754:DNI262288 DDM196754:DDM262288 CTQ196754:CTQ262288 CJU196754:CJU262288 BZY196754:BZY262288 BQC196754:BQC262288 BGG196754:BGG262288 AWK196754:AWK262288 AMO196754:AMO262288 ACS196754:ACS262288 SW196754:SW262288 JA196754:JA262288 WVM131218:WVM196752 WLQ131218:WLQ196752 WBU131218:WBU196752 VRY131218:VRY196752 VIC131218:VIC196752 UYG131218:UYG196752 UOK131218:UOK196752 UEO131218:UEO196752 TUS131218:TUS196752 TKW131218:TKW196752 TBA131218:TBA196752 SRE131218:SRE196752 SHI131218:SHI196752 RXM131218:RXM196752 RNQ131218:RNQ196752 RDU131218:RDU196752 QTY131218:QTY196752 QKC131218:QKC196752 QAG131218:QAG196752 PQK131218:PQK196752 PGO131218:PGO196752 OWS131218:OWS196752 OMW131218:OMW196752 ODA131218:ODA196752 NTE131218:NTE196752 NJI131218:NJI196752 MZM131218:MZM196752 MPQ131218:MPQ196752 MFU131218:MFU196752 LVY131218:LVY196752 LMC131218:LMC196752 LCG131218:LCG196752 KSK131218:KSK196752 KIO131218:KIO196752 JYS131218:JYS196752 JOW131218:JOW196752 JFA131218:JFA196752 IVE131218:IVE196752 ILI131218:ILI196752 IBM131218:IBM196752 HRQ131218:HRQ196752 HHU131218:HHU196752 GXY131218:GXY196752 GOC131218:GOC196752 GEG131218:GEG196752 FUK131218:FUK196752 FKO131218:FKO196752 FAS131218:FAS196752 EQW131218:EQW196752 EHA131218:EHA196752 DXE131218:DXE196752 DNI131218:DNI196752 DDM131218:DDM196752 CTQ131218:CTQ196752 CJU131218:CJU196752 BZY131218:BZY196752 BQC131218:BQC196752 BGG131218:BGG196752 AWK131218:AWK196752 AMO131218:AMO196752 ACS131218:ACS196752 SW131218:SW196752 JA131218:JA196752 WVM65682:WVM131216 WLQ65682:WLQ131216 WBU65682:WBU131216 VRY65682:VRY131216 VIC65682:VIC131216 UYG65682:UYG131216 UOK65682:UOK131216 UEO65682:UEO131216 TUS65682:TUS131216 TKW65682:TKW131216 TBA65682:TBA131216 SRE65682:SRE131216 SHI65682:SHI131216 RXM65682:RXM131216 RNQ65682:RNQ131216 RDU65682:RDU131216 QTY65682:QTY131216 QKC65682:QKC131216 QAG65682:QAG131216 PQK65682:PQK131216 PGO65682:PGO131216 OWS65682:OWS131216 OMW65682:OMW131216 ODA65682:ODA131216 NTE65682:NTE131216 NJI65682:NJI131216 MZM65682:MZM131216 MPQ65682:MPQ131216 MFU65682:MFU131216 LVY65682:LVY131216 LMC65682:LMC131216 LCG65682:LCG131216 KSK65682:KSK131216 KIO65682:KIO131216 JYS65682:JYS131216 JOW65682:JOW131216 JFA65682:JFA131216 IVE65682:IVE131216 ILI65682:ILI131216 IBM65682:IBM131216 HRQ65682:HRQ131216 HHU65682:HHU131216 GXY65682:GXY131216 GOC65682:GOC131216 GEG65682:GEG131216 FUK65682:FUK131216 FKO65682:FKO131216 FAS65682:FAS131216 EQW65682:EQW131216 EHA65682:EHA131216 DXE65682:DXE131216 DNI65682:DNI131216 DDM65682:DDM131216 CTQ65682:CTQ131216 CJU65682:CJU131216 BZY65682:BZY131216 BQC65682:BQC131216 BGG65682:BGG131216 AWK65682:AWK131216 AMO65682:AMO131216 ACS65682:ACS131216 SW65682:SW131216 JA65682:JA131216 C852114:C917648 C917650:C983184 C983186:C1048576 C65682:C131216 C131218:C196752 C196754:C262288 C262290:C327824 C327826:C393360 C393362:C458896 C458898:C524432 C524434:C589968 C589970:C655504 C655506:C721040 C721042:C786576 C786578:C852112 AMO408:AMO65680 SW408:SW65680 JA408:JA65680 WVM408:WVM65680 ACS408:ACS65680 WLQ408:WLQ65680 WBU408:WBU65680 VRY408:VRY65680 VIC408:VIC65680 UYG408:UYG65680 UOK408:UOK65680 UEO408:UEO65680 TUS408:TUS65680 TKW408:TKW65680 TBA408:TBA65680 SRE408:SRE65680 SHI408:SHI65680 RXM408:RXM65680 RNQ408:RNQ65680 RDU408:RDU65680 QTY408:QTY65680 QKC408:QKC65680 QAG408:QAG65680 PQK408:PQK65680 PGO408:PGO65680 OWS408:OWS65680 OMW408:OMW65680 ODA408:ODA65680 NTE408:NTE65680 NJI408:NJI65680 MZM408:MZM65680 MPQ408:MPQ65680 MFU408:MFU65680 LVY408:LVY65680 LMC408:LMC65680 LCG408:LCG65680 KSK408:KSK65680 KIO408:KIO65680 JYS408:JYS65680 JOW408:JOW65680 JFA408:JFA65680 IVE408:IVE65680 ILI408:ILI65680 IBM408:IBM65680 HRQ408:HRQ65680 HHU408:HHU65680 GXY408:GXY65680 GOC408:GOC65680 GEG408:GEG65680 FUK408:FUK65680 FKO408:FKO65680 FAS408:FAS65680 EQW408:EQW65680 EHA408:EHA65680 DXE408:DXE65680 DNI408:DNI65680 DDM408:DDM65680 CTQ408:CTQ65680 CJU408:CJU65680 BZY408:BZY65680 BQC408:BQC65680 BGG408:BGG65680 AWK408:AWK65680 CTQ2:CTQ403 C2:C65680 DNI2:DNI403 DDM2:DDM403 DXE2:DXE403 CJU2:CJU403 EQW2:EQW403 EHA2:EHA403 FAS2:FAS403 FKO2:FKO403 FUK2:FUK403 GEG2:GEG403 GOC2:GOC403 GXY2:GXY403 HHU2:HHU403 HRQ2:HRQ403 IBM2:IBM403 ILI2:ILI403 IVE2:IVE403 JFA2:JFA403 JOW2:JOW403 JYS2:JYS403 KIO2:KIO403 KSK2:KSK403 LCG2:LCG403 LMC2:LMC403 LVY2:LVY403 MFU2:MFU403 MPQ2:MPQ403 MZM2:MZM403 NJI2:NJI403 NTE2:NTE403 ODA2:ODA403 OMW2:OMW403 OWS2:OWS403 PGO2:PGO403 PQK2:PQK403 QAG2:QAG403 QKC2:QKC403 QTY2:QTY403 RDU2:RDU403 RNQ2:RNQ403 RXM2:RXM403 SHI2:SHI403 SRE2:SRE403 TBA2:TBA403 TKW2:TKW403 TUS2:TUS403 UEO2:UEO403 UOK2:UOK403 UYG2:UYG403 VIC2:VIC403 VRY2:VRY403 WBU2:WBU403 WLQ2:WLQ403 ACS2:ACS403 WVM2:WVM403 JA2:JA403 SW2:SW403 AMO2:AMO403 AWK2:AWK403 BGG2:BGG403 BQC2:BQC403 BZY2:BZY403">
      <formula1>Value_Act</formula1>
    </dataValidation>
    <dataValidation type="list" allowBlank="1" showInputMessage="1" showErrorMessage="1" sqref="G404:G407 I404:I407">
      <formula1>Value_Armors</formula1>
    </dataValidation>
  </dataValidations>
  <pageMargins left="0.75" right="0.75" top="1" bottom="1" header="0.51180555555555551" footer="0.51180555555555551"/>
  <pageSetup paperSize="9" firstPageNumber="0"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32</vt:i4>
      </vt:variant>
    </vt:vector>
  </HeadingPairs>
  <TitlesOfParts>
    <vt:vector size="34" baseType="lpstr">
      <vt:lpstr>ValueLists</vt:lpstr>
      <vt:lpstr>Character</vt:lpstr>
      <vt:lpstr>Value_Ability</vt:lpstr>
      <vt:lpstr>Value_Act</vt:lpstr>
      <vt:lpstr>Value_ActPart</vt:lpstr>
      <vt:lpstr>Value_AnimType</vt:lpstr>
      <vt:lpstr>Value_ArmorType</vt:lpstr>
      <vt:lpstr>Value_AtmosphereType</vt:lpstr>
      <vt:lpstr>Value_BigQualifier</vt:lpstr>
      <vt:lpstr>Value_Bool</vt:lpstr>
      <vt:lpstr>Value_BoostType</vt:lpstr>
      <vt:lpstr>Value_CastCheckType</vt:lpstr>
      <vt:lpstr>Value_DamageType</vt:lpstr>
      <vt:lpstr>Value_DeathType</vt:lpstr>
      <vt:lpstr>Value_Handedness</vt:lpstr>
      <vt:lpstr>Value_InventoryTabs</vt:lpstr>
      <vt:lpstr>Value_ItemColor</vt:lpstr>
      <vt:lpstr>Value_Itemslot</vt:lpstr>
      <vt:lpstr>Value_ItemType</vt:lpstr>
      <vt:lpstr>Value_ModifierType</vt:lpstr>
      <vt:lpstr>Value_PenaltyPreciseQualifier</vt:lpstr>
      <vt:lpstr>Value_PenaltyQualifier</vt:lpstr>
      <vt:lpstr>Value_PreciseQualifier</vt:lpstr>
      <vt:lpstr>Value_ProjectileAccuracy</vt:lpstr>
      <vt:lpstr>Value_Qualifier</vt:lpstr>
      <vt:lpstr>Value_SavingThrow</vt:lpstr>
      <vt:lpstr>Value_SkillAbility</vt:lpstr>
      <vt:lpstr>Value_SkillElement</vt:lpstr>
      <vt:lpstr>Value_SkillRequirement</vt:lpstr>
      <vt:lpstr>Value_SkillTier</vt:lpstr>
      <vt:lpstr>Value_SurfaceType</vt:lpstr>
      <vt:lpstr>Value_TreasureCategory</vt:lpstr>
      <vt:lpstr>Value_ValueTypes</vt:lpstr>
      <vt:lpstr>Value_Weapontype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BertVS</dc:creator>
  <cp:lastModifiedBy>2013_Anim1</cp:lastModifiedBy>
  <dcterms:created xsi:type="dcterms:W3CDTF">2013-10-15T09:20:24Z</dcterms:created>
  <dcterms:modified xsi:type="dcterms:W3CDTF">2015-11-30T15:08:05Z</dcterms:modified>
</cp:coreProperties>
</file>