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绩效/"/>
    </mc:Choice>
  </mc:AlternateContent>
  <bookViews>
    <workbookView xWindow="-2920" yWindow="-19280" windowWidth="27840" windowHeight="17540"/>
  </bookViews>
  <sheets>
    <sheet name="产品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H11" i="1"/>
</calcChain>
</file>

<file path=xl/sharedStrings.xml><?xml version="1.0" encoding="utf-8"?>
<sst xmlns="http://schemas.openxmlformats.org/spreadsheetml/2006/main" count="47" uniqueCount="46">
  <si>
    <t>姓名：</t>
  </si>
  <si>
    <t>序号</t>
  </si>
  <si>
    <t>指标</t>
  </si>
  <si>
    <t>绩效目标</t>
  </si>
  <si>
    <t>KPI评分说明</t>
  </si>
  <si>
    <t>分数</t>
  </si>
  <si>
    <t>数据来源</t>
  </si>
  <si>
    <t>自评</t>
  </si>
  <si>
    <t>直接上级</t>
  </si>
  <si>
    <t>间接上级</t>
  </si>
  <si>
    <t>交易</t>
  </si>
  <si>
    <t>待收余额</t>
  </si>
  <si>
    <t>拉新</t>
  </si>
  <si>
    <t>内部投资比赛</t>
  </si>
  <si>
    <t>指标及评分标准参照《民贷天下内部员工拉新比赛规则》</t>
  </si>
  <si>
    <t>合计</t>
  </si>
  <si>
    <t>本人已知悉本考核办法中的所有内容，并承诺遵照绩效考核办法执行，没有异议。</t>
  </si>
  <si>
    <t>员工签名：</t>
  </si>
  <si>
    <t>直属领导签名：</t>
  </si>
  <si>
    <t>日期：</t>
  </si>
  <si>
    <t>经分系统提取数据，
均已完成</t>
  </si>
  <si>
    <t>职务：</t>
    <phoneticPr fontId="11" type="noConversion"/>
  </si>
  <si>
    <t>中心/部门：</t>
    <phoneticPr fontId="11" type="noConversion"/>
  </si>
  <si>
    <t xml:space="preserve"> </t>
    <phoneticPr fontId="11" type="noConversion"/>
  </si>
  <si>
    <t>产品中心</t>
    <rPh sb="0" eb="1">
      <t>chan p bu</t>
    </rPh>
    <rPh sb="2" eb="3">
      <t>zhong x</t>
    </rPh>
    <phoneticPr fontId="11" type="noConversion"/>
  </si>
  <si>
    <t>1、公司年度指标分解到季度指标、月度指标（单位为万元）：
   10月新增待收余额目标：28950  
   11月新增待收余额目标：27000
   12月累计待收余额目标：245247
2、考核标准：目标达成率=实际完成额/目标额*100%；
3、此项指标达成率为100%封顶。</t>
    <phoneticPr fontId="11" type="noConversion"/>
  </si>
  <si>
    <t>2017年第四季度绩效考核表</t>
    <rPh sb="6" eb="7">
      <t>si</t>
    </rPh>
    <phoneticPr fontId="11" type="noConversion"/>
  </si>
  <si>
    <t>考核周期：2017.10.1-2017.12.30</t>
    <phoneticPr fontId="11" type="noConversion"/>
  </si>
  <si>
    <t>增长转化：提升用户体验及关键流程转化率</t>
    <phoneticPr fontId="11" type="noConversion"/>
  </si>
  <si>
    <t>提升运营产能</t>
  </si>
  <si>
    <t>创新及粘性产品建设</t>
  </si>
  <si>
    <t>外部业务支撑</t>
  </si>
  <si>
    <t>搭建用户标签体系并投入使用</t>
    <phoneticPr fontId="11" type="noConversion"/>
  </si>
  <si>
    <t>团队建设及人员成长</t>
  </si>
  <si>
    <t>职能</t>
    <rPh sb="0" eb="1">
      <t>zhi'neng</t>
    </rPh>
    <phoneticPr fontId="11" type="noConversion"/>
  </si>
  <si>
    <t>1、完成APP改版一期：对首页、项目页及交易流程做优化
2、搭建产品用户行为统计体系，并实现对全部关键流程的转化监控
3、实现APP内容后台配置化（支持用户标签、渠道、版本）
4、每月review转化率数值，确保呈上升趋势
5、完成邀请注册落地页改版，确保转化率提升5%以上
6、实现经分后台用户行为统计全数据可视化</t>
    <phoneticPr fontId="11" type="noConversion"/>
  </si>
  <si>
    <t>1、CRM系统
2、呼叫中心系统
3、存管文章系统
4、预警系统</t>
    <phoneticPr fontId="11" type="noConversion"/>
  </si>
  <si>
    <t>1、存管短信系统
2、提前回款数据导出
3、触点营销4期
4、用户反馈问题回复
5、ASO对接系统</t>
    <phoneticPr fontId="11" type="noConversion"/>
  </si>
  <si>
    <t>1、完成1份以上行业/功能类调研（平台、资产、数据分析等）
2、完成1次以上内部培训/分享（小贷、消金、存管等）
3、完成第一轮内部考核及轮岗</t>
    <phoneticPr fontId="11" type="noConversion"/>
  </si>
  <si>
    <t>相关功能已上线至普通系统、存管系统和经分系统</t>
  </si>
  <si>
    <t>相关功能已上线至普通系统、存管系统和经分系统</t>
    <rPh sb="0" eb="1">
      <t>xiang'g</t>
    </rPh>
    <rPh sb="2" eb="3">
      <t>gong'n</t>
    </rPh>
    <rPh sb="4" eb="5">
      <t>yi'j</t>
    </rPh>
    <rPh sb="5" eb="6">
      <t>shang'xian</t>
    </rPh>
    <rPh sb="7" eb="8">
      <t>zhi</t>
    </rPh>
    <rPh sb="8" eb="9">
      <t>pu'tong</t>
    </rPh>
    <rPh sb="10" eb="11">
      <t>xi'tong</t>
    </rPh>
    <rPh sb="13" eb="14">
      <t>cun'g</t>
    </rPh>
    <rPh sb="15" eb="16">
      <t>xi'tong</t>
    </rPh>
    <rPh sb="17" eb="18">
      <t>he</t>
    </rPh>
    <rPh sb="18" eb="19">
      <t>jing'y</t>
    </rPh>
    <rPh sb="19" eb="20">
      <t>fen</t>
    </rPh>
    <rPh sb="20" eb="21">
      <t>xi'tong</t>
    </rPh>
    <phoneticPr fontId="11" type="noConversion"/>
  </si>
  <si>
    <t>相关功能已上线至存管系统</t>
    <phoneticPr fontId="11" type="noConversion"/>
  </si>
  <si>
    <t>相关功能已上线存管系统和经分系统或需求已提交</t>
    <rPh sb="16" eb="17">
      <t>huo</t>
    </rPh>
    <rPh sb="17" eb="18">
      <t>xu'qiu</t>
    </rPh>
    <rPh sb="19" eb="20">
      <t>yi'j</t>
    </rPh>
    <rPh sb="20" eb="21">
      <t>ti'j</t>
    </rPh>
    <phoneticPr fontId="11" type="noConversion"/>
  </si>
  <si>
    <t>李海军</t>
    <rPh sb="0" eb="1">
      <t>li'hai'j</t>
    </rPh>
    <phoneticPr fontId="11" type="noConversion"/>
  </si>
  <si>
    <t>产品经理</t>
    <rPh sb="0" eb="1">
      <t>chan'p</t>
    </rPh>
    <rPh sb="2" eb="3">
      <t>jing'li</t>
    </rPh>
    <phoneticPr fontId="11" type="noConversion"/>
  </si>
  <si>
    <t>1、相关报告文件已经完成
2、部门内业务轮岗及交流</t>
    <rPh sb="2" eb="3">
      <t>xiang'g</t>
    </rPh>
    <rPh sb="4" eb="5">
      <t>bao'gao</t>
    </rPh>
    <rPh sb="6" eb="7">
      <t>wen'j</t>
    </rPh>
    <rPh sb="8" eb="9">
      <t>yi'j</t>
    </rPh>
    <rPh sb="10" eb="11">
      <t>wan'c</t>
    </rPh>
    <rPh sb="15" eb="16">
      <t>bu'm</t>
    </rPh>
    <rPh sb="17" eb="18">
      <t>nei</t>
    </rPh>
    <rPh sb="18" eb="19">
      <t>ye'wu</t>
    </rPh>
    <rPh sb="20" eb="21">
      <t>lun'gang</t>
    </rPh>
    <rPh sb="22" eb="23">
      <t>ji</t>
    </rPh>
    <rPh sb="23" eb="24">
      <t>jia'liu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</si>
</sst>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vertical="center"/>
    </xf>
    <xf numFmtId="0" fontId="4" fillId="0" borderId="3" xfId="3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NumberFormat="1" applyFont="1" applyFill="1" applyBorder="1" applyAlignment="1">
      <alignment horizontal="center" vertical="center" wrapText="1"/>
    </xf>
    <xf numFmtId="0" fontId="2" fillId="0" borderId="7" xfId="1" applyNumberFormat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NumberFormat="1" applyFont="1" applyFill="1" applyBorder="1" applyAlignment="1">
      <alignment horizontal="center" vertical="center"/>
    </xf>
    <xf numFmtId="0" fontId="1" fillId="0" borderId="15" xfId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0" fontId="7" fillId="0" borderId="0" xfId="3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17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0" fillId="0" borderId="19" xfId="3" applyNumberFormat="1" applyFont="1" applyFill="1" applyBorder="1" applyAlignment="1">
      <alignment vertical="center" wrapText="1"/>
    </xf>
    <xf numFmtId="0" fontId="1" fillId="0" borderId="20" xfId="1" applyFont="1" applyFill="1" applyBorder="1" applyAlignment="1">
      <alignment horizontal="center" vertical="center"/>
    </xf>
    <xf numFmtId="0" fontId="1" fillId="0" borderId="21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shrinkToFit="1"/>
    </xf>
    <xf numFmtId="0" fontId="4" fillId="0" borderId="3" xfId="3" applyFont="1" applyFill="1" applyBorder="1" applyAlignment="1">
      <alignment horizontal="center" vertical="center" shrinkToFit="1"/>
    </xf>
    <xf numFmtId="0" fontId="4" fillId="2" borderId="4" xfId="3" applyFont="1" applyFill="1" applyBorder="1" applyAlignment="1">
      <alignment horizontal="center" vertical="center"/>
    </xf>
    <xf numFmtId="0" fontId="4" fillId="2" borderId="5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8" fillId="0" borderId="3" xfId="3" applyFont="1" applyFill="1" applyBorder="1" applyAlignment="1">
      <alignment horizontal="center" vertical="center"/>
    </xf>
    <xf numFmtId="0" fontId="8" fillId="0" borderId="16" xfId="3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2" fillId="2" borderId="26" xfId="1" applyFont="1" applyFill="1" applyBorder="1" applyAlignment="1">
      <alignment horizontal="left" vertical="center" wrapText="1"/>
    </xf>
    <xf numFmtId="0" fontId="2" fillId="2" borderId="27" xfId="1" applyFont="1" applyFill="1" applyBorder="1" applyAlignment="1">
      <alignment horizontal="left" vertical="center" wrapText="1"/>
    </xf>
    <xf numFmtId="0" fontId="2" fillId="2" borderId="28" xfId="1" applyFont="1" applyFill="1" applyBorder="1" applyAlignment="1">
      <alignment horizontal="left" vertical="center" wrapText="1"/>
    </xf>
    <xf numFmtId="0" fontId="2" fillId="0" borderId="13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 wrapText="1"/>
    </xf>
  </cellXfs>
  <cellStyles count="4">
    <cellStyle name="常规" xfId="0" builtinId="0"/>
    <cellStyle name="常规 3" xfId="2"/>
    <cellStyle name="常规 3 2" xfId="1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4" zoomScale="118" zoomScaleNormal="118" zoomScalePageLayoutView="118" workbookViewId="0">
      <selection activeCell="J14" sqref="J14"/>
    </sheetView>
  </sheetViews>
  <sheetFormatPr baseColWidth="10" defaultColWidth="9" defaultRowHeight="14" x14ac:dyDescent="0.15"/>
  <cols>
    <col min="1" max="1" width="5.1640625" customWidth="1"/>
    <col min="2" max="2" width="12.6640625" customWidth="1"/>
    <col min="3" max="3" width="22.1640625" style="8" customWidth="1"/>
    <col min="4" max="6" width="10.6640625" customWidth="1"/>
    <col min="7" max="7" width="15" customWidth="1"/>
    <col min="8" max="8" width="6.6640625" customWidth="1"/>
    <col min="9" max="9" width="24.33203125" customWidth="1"/>
    <col min="10" max="12" width="8.6640625" customWidth="1"/>
  </cols>
  <sheetData>
    <row r="1" spans="1:13" s="1" customFormat="1" ht="32.25" customHeight="1" x14ac:dyDescent="0.15">
      <c r="A1" s="41" t="s">
        <v>26</v>
      </c>
      <c r="B1" s="41"/>
      <c r="C1" s="42"/>
      <c r="D1" s="41"/>
      <c r="E1" s="41"/>
      <c r="F1" s="41"/>
      <c r="G1" s="41"/>
      <c r="H1" s="41"/>
      <c r="I1" s="41"/>
      <c r="J1" s="41"/>
      <c r="K1" s="41"/>
      <c r="L1" s="41"/>
    </row>
    <row r="2" spans="1:13" s="1" customFormat="1" ht="27" customHeight="1" x14ac:dyDescent="0.15">
      <c r="A2" s="43" t="s">
        <v>0</v>
      </c>
      <c r="B2" s="44"/>
      <c r="C2" s="9" t="s">
        <v>43</v>
      </c>
      <c r="D2" s="10" t="s">
        <v>22</v>
      </c>
      <c r="E2" s="45" t="s">
        <v>24</v>
      </c>
      <c r="F2" s="46"/>
      <c r="G2" s="11" t="s">
        <v>21</v>
      </c>
      <c r="H2" s="47" t="s">
        <v>44</v>
      </c>
      <c r="I2" s="47"/>
      <c r="J2" s="48" t="s">
        <v>27</v>
      </c>
      <c r="K2" s="48"/>
      <c r="L2" s="49"/>
    </row>
    <row r="3" spans="1:13" s="1" customFormat="1" ht="25" customHeight="1" x14ac:dyDescent="0.15">
      <c r="A3" s="12" t="s">
        <v>1</v>
      </c>
      <c r="B3" s="13" t="s">
        <v>2</v>
      </c>
      <c r="C3" s="13" t="s">
        <v>3</v>
      </c>
      <c r="D3" s="50" t="s">
        <v>4</v>
      </c>
      <c r="E3" s="50"/>
      <c r="F3" s="50"/>
      <c r="G3" s="50"/>
      <c r="H3" s="13" t="s">
        <v>5</v>
      </c>
      <c r="I3" s="13" t="s">
        <v>6</v>
      </c>
      <c r="J3" s="28" t="s">
        <v>7</v>
      </c>
      <c r="K3" s="28" t="s">
        <v>8</v>
      </c>
      <c r="L3" s="29" t="s">
        <v>9</v>
      </c>
    </row>
    <row r="4" spans="1:13" s="2" customFormat="1" ht="111" customHeight="1" x14ac:dyDescent="0.15">
      <c r="A4" s="14">
        <v>1</v>
      </c>
      <c r="B4" s="15" t="s">
        <v>10</v>
      </c>
      <c r="C4" s="15" t="s">
        <v>11</v>
      </c>
      <c r="D4" s="51" t="s">
        <v>25</v>
      </c>
      <c r="E4" s="51"/>
      <c r="F4" s="51"/>
      <c r="G4" s="51"/>
      <c r="H4" s="16">
        <v>5</v>
      </c>
      <c r="I4" s="15" t="s">
        <v>20</v>
      </c>
      <c r="J4" s="15">
        <v>5</v>
      </c>
      <c r="K4" s="15"/>
      <c r="L4" s="30"/>
    </row>
    <row r="5" spans="1:13" s="3" customFormat="1" ht="111" customHeight="1" x14ac:dyDescent="0.15">
      <c r="A5" s="61">
        <v>2</v>
      </c>
      <c r="B5" s="63" t="s">
        <v>34</v>
      </c>
      <c r="C5" s="39" t="s">
        <v>28</v>
      </c>
      <c r="D5" s="65" t="s">
        <v>35</v>
      </c>
      <c r="E5" s="53"/>
      <c r="F5" s="53"/>
      <c r="G5" s="54"/>
      <c r="H5" s="17">
        <v>20</v>
      </c>
      <c r="I5" s="15" t="s">
        <v>39</v>
      </c>
      <c r="J5" s="15">
        <v>16</v>
      </c>
      <c r="K5" s="15"/>
      <c r="L5" s="30"/>
    </row>
    <row r="6" spans="1:13" s="3" customFormat="1" ht="57" customHeight="1" x14ac:dyDescent="0.15">
      <c r="A6" s="62"/>
      <c r="B6" s="64"/>
      <c r="C6" s="38" t="s">
        <v>29</v>
      </c>
      <c r="D6" s="65" t="s">
        <v>36</v>
      </c>
      <c r="E6" s="53"/>
      <c r="F6" s="53"/>
      <c r="G6" s="54"/>
      <c r="H6" s="17">
        <v>30</v>
      </c>
      <c r="I6" s="15" t="s">
        <v>42</v>
      </c>
      <c r="J6" s="15">
        <v>28</v>
      </c>
      <c r="K6" s="15"/>
      <c r="L6" s="30"/>
    </row>
    <row r="7" spans="1:13" s="3" customFormat="1" ht="28" customHeight="1" x14ac:dyDescent="0.15">
      <c r="A7" s="62"/>
      <c r="B7" s="64"/>
      <c r="C7" s="38" t="s">
        <v>30</v>
      </c>
      <c r="D7" s="52" t="s">
        <v>32</v>
      </c>
      <c r="E7" s="53"/>
      <c r="F7" s="53"/>
      <c r="G7" s="54"/>
      <c r="H7" s="17">
        <v>10</v>
      </c>
      <c r="I7" s="15" t="s">
        <v>41</v>
      </c>
      <c r="J7" s="15">
        <v>10</v>
      </c>
      <c r="K7" s="15"/>
      <c r="L7" s="30"/>
    </row>
    <row r="8" spans="1:13" s="3" customFormat="1" ht="74" customHeight="1" x14ac:dyDescent="0.15">
      <c r="A8" s="62"/>
      <c r="B8" s="64"/>
      <c r="C8" s="38" t="s">
        <v>31</v>
      </c>
      <c r="D8" s="65" t="s">
        <v>37</v>
      </c>
      <c r="E8" s="53"/>
      <c r="F8" s="53"/>
      <c r="G8" s="54"/>
      <c r="H8" s="17">
        <v>20</v>
      </c>
      <c r="I8" s="15" t="s">
        <v>40</v>
      </c>
      <c r="J8" s="15">
        <v>20</v>
      </c>
      <c r="K8" s="15"/>
      <c r="L8" s="30"/>
    </row>
    <row r="9" spans="1:13" s="3" customFormat="1" ht="61" customHeight="1" x14ac:dyDescent="0.15">
      <c r="A9" s="62"/>
      <c r="B9" s="64"/>
      <c r="C9" s="39" t="s">
        <v>33</v>
      </c>
      <c r="D9" s="65" t="s">
        <v>38</v>
      </c>
      <c r="E9" s="53"/>
      <c r="F9" s="53"/>
      <c r="G9" s="54"/>
      <c r="H9" s="17">
        <v>10</v>
      </c>
      <c r="I9" s="15" t="s">
        <v>45</v>
      </c>
      <c r="J9" s="15">
        <v>6</v>
      </c>
      <c r="K9" s="15"/>
      <c r="L9" s="30"/>
    </row>
    <row r="10" spans="1:13" s="4" customFormat="1" ht="26" customHeight="1" thickBot="1" x14ac:dyDescent="0.2">
      <c r="A10" s="18">
        <v>3</v>
      </c>
      <c r="B10" s="19" t="s">
        <v>12</v>
      </c>
      <c r="C10" s="40" t="s">
        <v>13</v>
      </c>
      <c r="D10" s="55" t="s">
        <v>14</v>
      </c>
      <c r="E10" s="56"/>
      <c r="F10" s="56"/>
      <c r="G10" s="57"/>
      <c r="H10" s="20">
        <v>5</v>
      </c>
      <c r="I10" s="19"/>
      <c r="J10" s="31">
        <v>5</v>
      </c>
      <c r="K10" s="31"/>
      <c r="L10" s="32"/>
      <c r="M10" s="33"/>
    </row>
    <row r="11" spans="1:13" s="2" customFormat="1" ht="30" customHeight="1" thickBot="1" x14ac:dyDescent="0.2">
      <c r="A11" s="58" t="s">
        <v>15</v>
      </c>
      <c r="B11" s="59"/>
      <c r="C11" s="60"/>
      <c r="D11" s="59"/>
      <c r="E11" s="59"/>
      <c r="F11" s="59"/>
      <c r="G11" s="59"/>
      <c r="H11" s="21">
        <f>SUM(H4:H10)</f>
        <v>100</v>
      </c>
      <c r="I11" s="34"/>
      <c r="J11" s="35">
        <f>SUM(J4:J10)</f>
        <v>90</v>
      </c>
      <c r="K11" s="21"/>
      <c r="L11" s="36"/>
    </row>
    <row r="12" spans="1:13" s="5" customFormat="1" ht="15" x14ac:dyDescent="0.15">
      <c r="A12" s="22"/>
      <c r="B12" s="23" t="s">
        <v>16</v>
      </c>
      <c r="C12" s="24"/>
      <c r="D12" s="25"/>
      <c r="E12" s="25"/>
      <c r="F12" s="25"/>
      <c r="G12" s="25"/>
      <c r="H12" s="25"/>
      <c r="I12" s="25"/>
      <c r="J12" s="22"/>
      <c r="K12" s="25"/>
      <c r="L12" s="37"/>
    </row>
    <row r="13" spans="1:13" s="5" customFormat="1" ht="15" x14ac:dyDescent="0.15">
      <c r="A13" s="22"/>
      <c r="B13" s="22"/>
      <c r="C13" s="24"/>
      <c r="D13" s="25"/>
      <c r="E13" s="25"/>
      <c r="F13" s="25"/>
      <c r="G13" s="25"/>
      <c r="H13" s="25"/>
      <c r="I13" s="25"/>
      <c r="J13" s="22"/>
      <c r="K13" s="25"/>
      <c r="L13" s="37"/>
    </row>
    <row r="14" spans="1:13" s="5" customFormat="1" ht="15" x14ac:dyDescent="0.15">
      <c r="A14" s="22"/>
      <c r="B14" s="23" t="s">
        <v>17</v>
      </c>
      <c r="C14" s="24"/>
      <c r="D14" s="25"/>
      <c r="E14" s="25"/>
      <c r="F14" s="25"/>
      <c r="G14" s="25"/>
      <c r="H14" s="23" t="s">
        <v>18</v>
      </c>
      <c r="I14" s="25"/>
      <c r="J14" s="22"/>
      <c r="K14" s="23"/>
      <c r="L14" s="37"/>
    </row>
    <row r="15" spans="1:13" s="5" customFormat="1" x14ac:dyDescent="0.15">
      <c r="A15" s="22"/>
      <c r="B15" s="22"/>
      <c r="C15" s="24"/>
      <c r="D15" s="25"/>
      <c r="E15" s="25"/>
      <c r="F15" s="25"/>
      <c r="G15" s="25"/>
      <c r="H15" s="25"/>
      <c r="I15" s="25"/>
      <c r="J15" s="22"/>
      <c r="K15" s="25"/>
    </row>
    <row r="16" spans="1:13" s="5" customFormat="1" x14ac:dyDescent="0.15">
      <c r="A16" s="22"/>
      <c r="B16" s="23" t="s">
        <v>19</v>
      </c>
      <c r="C16" s="24"/>
      <c r="D16" s="25"/>
      <c r="E16" s="25"/>
      <c r="F16" s="25"/>
      <c r="G16" s="25"/>
      <c r="H16" s="23" t="s">
        <v>19</v>
      </c>
      <c r="I16" s="25"/>
      <c r="J16" s="22"/>
      <c r="K16" s="23"/>
    </row>
    <row r="17" spans="3:15" s="6" customFormat="1" ht="15" x14ac:dyDescent="0.15">
      <c r="C17" s="26"/>
    </row>
    <row r="18" spans="3:15" s="6" customFormat="1" ht="15" x14ac:dyDescent="0.15">
      <c r="C18" s="26"/>
    </row>
    <row r="19" spans="3:15" s="6" customFormat="1" ht="15" x14ac:dyDescent="0.15">
      <c r="C19" s="26"/>
    </row>
    <row r="20" spans="3:15" s="6" customFormat="1" ht="15" x14ac:dyDescent="0.15">
      <c r="C20" s="26"/>
    </row>
    <row r="21" spans="3:15" s="6" customFormat="1" ht="15" x14ac:dyDescent="0.15">
      <c r="C21" s="26"/>
    </row>
    <row r="22" spans="3:15" s="6" customFormat="1" ht="15" x14ac:dyDescent="0.15">
      <c r="C22" s="26"/>
    </row>
    <row r="23" spans="3:15" s="6" customFormat="1" ht="15" x14ac:dyDescent="0.15">
      <c r="C23" s="26"/>
    </row>
    <row r="24" spans="3:15" s="6" customFormat="1" ht="15" x14ac:dyDescent="0.15">
      <c r="C24" s="26"/>
    </row>
    <row r="25" spans="3:15" s="6" customFormat="1" ht="15" x14ac:dyDescent="0.15">
      <c r="C25" s="26"/>
    </row>
    <row r="26" spans="3:15" s="6" customFormat="1" ht="15" x14ac:dyDescent="0.15">
      <c r="C26" s="26"/>
    </row>
    <row r="27" spans="3:15" s="6" customFormat="1" ht="15" x14ac:dyDescent="0.15">
      <c r="C27" s="26"/>
    </row>
    <row r="28" spans="3:15" s="6" customFormat="1" ht="15" x14ac:dyDescent="0.15">
      <c r="C28" s="26"/>
    </row>
    <row r="29" spans="3:15" s="6" customFormat="1" ht="15" x14ac:dyDescent="0.15">
      <c r="C29" s="26"/>
      <c r="O29" s="6" t="s">
        <v>23</v>
      </c>
    </row>
    <row r="30" spans="3:15" s="6" customFormat="1" ht="15" x14ac:dyDescent="0.15">
      <c r="C30" s="26"/>
    </row>
    <row r="31" spans="3:15" s="7" customFormat="1" x14ac:dyDescent="0.15">
      <c r="C31" s="27"/>
    </row>
    <row r="32" spans="3:15" s="7" customFormat="1" x14ac:dyDescent="0.15">
      <c r="C32" s="27"/>
    </row>
    <row r="33" spans="3:3" s="7" customFormat="1" x14ac:dyDescent="0.15">
      <c r="C33" s="27"/>
    </row>
    <row r="34" spans="3:3" s="7" customFormat="1" x14ac:dyDescent="0.15">
      <c r="C34" s="27"/>
    </row>
    <row r="35" spans="3:3" s="7" customFormat="1" x14ac:dyDescent="0.15">
      <c r="C35" s="27"/>
    </row>
  </sheetData>
  <mergeCells count="16">
    <mergeCell ref="D10:G10"/>
    <mergeCell ref="A11:G11"/>
    <mergeCell ref="A5:A9"/>
    <mergeCell ref="B5:B9"/>
    <mergeCell ref="D9:G9"/>
    <mergeCell ref="D8:G8"/>
    <mergeCell ref="D7:G7"/>
    <mergeCell ref="D3:G3"/>
    <mergeCell ref="D4:G4"/>
    <mergeCell ref="D5:G5"/>
    <mergeCell ref="D6:G6"/>
    <mergeCell ref="A1:L1"/>
    <mergeCell ref="A2:B2"/>
    <mergeCell ref="E2:F2"/>
    <mergeCell ref="H2:I2"/>
    <mergeCell ref="J2:L2"/>
  </mergeCells>
  <phoneticPr fontId="11" type="noConversion"/>
  <pageMargins left="0.39305555555555599" right="0.39305555555555599" top="0.39305555555555599" bottom="0.39305555555555599" header="0.297916666666667" footer="0.297916666666667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2017-05-17T10:37:00Z</dcterms:created>
  <dcterms:modified xsi:type="dcterms:W3CDTF">2017-12-28T07:55:33Z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