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Materialkosten" sheetId="3" state="visible" r:id="rId3"/>
    <sheet name="Lernzie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Materialkostenverteilung</a:t>
            </a:r>
          </a:p>
        </rich>
      </tx>
    </title>
    <plotArea>
      <pieChart>
        <varyColors val="1"/>
        <ser>
          <idx val="0"/>
          <order val="0"/>
          <tx>
            <strRef>
              <f>'Materialkosten'!F1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'Materialkosten'!$B$2:$B$3</f>
            </numRef>
          </cat>
          <val>
            <numRef>
              <f>'Materialkosten'!$F$2:$F$3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aterialkosten_2945" displayName="T_Materialkosten_2945" ref="A1:F63" headerRowCount="1">
  <autoFilter ref="A1:F63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Lernziele_3658" displayName="T_Lernziele_3658" ref="A1:D43" headerRowCount="1">
  <autoFilter ref="A1:D43"/>
  <tableColumns count="4">
    <tableColumn id="1" name="Datum"/>
    <tableColumn id="2" name="Fach"/>
    <tableColumn id="3" name="Ziel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Materialkosten'!A1" TargetMode="External" Id="rId2" /><Relationship Type="http://schemas.openxmlformats.org/officeDocument/2006/relationships/hyperlink" Target="#'Lernziel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Prüfungsvorbereitungs-Budget &amp; Lernfortschritt Tracker</t>
        </is>
      </c>
    </row>
    <row r="3" ht="45" customHeight="1">
      <c r="C3" s="2" t="inlineStr">
        <is>
          <t>Organisiere deine Prüfungsvorbereitung effizient: Verwalte Lernbudget, Fortschritt und Materialkosten in einer professionellen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Lade die Vorlage herunter und öffne sie in Excel.</t>
        </is>
      </c>
    </row>
    <row r="7" ht="18" customHeight="1">
      <c r="B7" s="4" t="inlineStr">
        <is>
          <t>2.</t>
        </is>
      </c>
      <c r="C7" s="5" t="inlineStr">
        <is>
          <t>Trage die Kosten für deine Lernmaterialien (Bücher, Kurse etc.) ein.</t>
        </is>
      </c>
    </row>
    <row r="8" ht="18" customHeight="1">
      <c r="B8" s="4" t="inlineStr">
        <is>
          <t>3.</t>
        </is>
      </c>
      <c r="C8" s="5" t="inlineStr">
        <is>
          <t>Plane deine Lernziele und Zeitbudgets ein.</t>
        </is>
      </c>
    </row>
    <row r="9" ht="18" customHeight="1">
      <c r="B9" s="4" t="inlineStr">
        <is>
          <t>4.</t>
        </is>
      </c>
      <c r="C9" s="5" t="inlineStr">
        <is>
          <t>Aktualisiere regelmäßig deinen Fortschritt.</t>
        </is>
      </c>
    </row>
    <row r="10" ht="18" customHeight="1">
      <c r="B10" s="4" t="inlineStr">
        <is>
          <t>5.</t>
        </is>
      </c>
      <c r="C10" s="5" t="inlineStr">
        <is>
          <t>Nutze das Dashboard, um deine Lernzeiten und Budget zu überwachen.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Materialkosten</t>
        </is>
      </c>
    </row>
    <row r="17">
      <c r="C17" s="7" t="inlineStr">
        <is>
          <t>→ Lernziele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Prüfungsvorbereitungs-Budget &amp; Lernfortschritt Tracker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SUM('Materialkosten'!F2:F300)</f>
        <v/>
      </c>
    </row>
    <row r="6" ht="24" customHeight="1">
      <c r="B6" s="11" t="inlineStr">
        <is>
          <t>Anzahl Lernziele</t>
        </is>
      </c>
      <c r="C6" s="13">
        <f>COUNTA('Lernziele'!A2:A300)</f>
        <v/>
      </c>
    </row>
    <row r="7" ht="24" customHeight="1">
      <c r="B7" s="11" t="inlineStr">
        <is>
          <t>Erledigte Lernziele</t>
        </is>
      </c>
      <c r="C7" s="13">
        <f>COUNTIF('Lernziele'!D2:D300, "erledigt")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46266</v>
      </c>
      <c r="B2" s="16" t="inlineStr">
        <is>
          <t>Buch</t>
        </is>
      </c>
      <c r="C2" s="16" t="inlineStr">
        <is>
          <t>Mathematik Lehrbuch</t>
        </is>
      </c>
      <c r="D2" s="17" t="n">
        <v>1</v>
      </c>
      <c r="E2" s="18" t="n">
        <v>29.99</v>
      </c>
      <c r="F2" s="19">
        <f>D2*E2</f>
        <v/>
      </c>
    </row>
    <row r="3">
      <c r="A3" s="15" t="n">
        <v>46267</v>
      </c>
      <c r="B3" s="16" t="inlineStr">
        <is>
          <t>Online Kurs</t>
        </is>
      </c>
      <c r="C3" s="16" t="inlineStr">
        <is>
          <t>Statistik Kurs</t>
        </is>
      </c>
      <c r="D3" s="17" t="n">
        <v>1</v>
      </c>
      <c r="E3" s="18" t="n">
        <v>49.99</v>
      </c>
      <c r="F3" s="19">
        <f>D3*E3</f>
        <v/>
      </c>
    </row>
    <row r="4">
      <c r="A4" s="15" t="n"/>
      <c r="B4" s="16" t="n"/>
      <c r="C4" s="16" t="n"/>
      <c r="D4" s="17" t="n"/>
      <c r="E4" s="18" t="n"/>
      <c r="F4" s="19">
        <f>IF(A4="","",D4*E4)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"Buch,Online Kurs,Material,Sonstiges"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2" customWidth="1" min="4" max="4"/>
  </cols>
  <sheetData>
    <row r="1" ht="32" customHeight="1">
      <c r="A1" s="14" t="inlineStr">
        <is>
          <t>Datum</t>
        </is>
      </c>
      <c r="B1" s="14" t="inlineStr">
        <is>
          <t>Fach</t>
        </is>
      </c>
      <c r="C1" s="14" t="inlineStr">
        <is>
          <t>Ziel</t>
        </is>
      </c>
      <c r="D1" s="14" t="inlineStr">
        <is>
          <t>Status</t>
        </is>
      </c>
    </row>
    <row r="2">
      <c r="A2" s="15" t="n">
        <v>46266</v>
      </c>
      <c r="B2" s="16" t="inlineStr">
        <is>
          <t>Mathematik</t>
        </is>
      </c>
      <c r="C2" s="16" t="inlineStr">
        <is>
          <t>Kapitel 1 durcharbeiten</t>
        </is>
      </c>
      <c r="D2" s="16" t="inlineStr">
        <is>
          <t>offen</t>
        </is>
      </c>
    </row>
    <row r="3">
      <c r="A3" s="15" t="n">
        <v>46268</v>
      </c>
      <c r="B3" s="16" t="inlineStr">
        <is>
          <t>Statistik</t>
        </is>
      </c>
      <c r="C3" s="16" t="inlineStr">
        <is>
          <t>Übungsaufgaben lösen</t>
        </is>
      </c>
      <c r="D3" s="16" t="inlineStr">
        <is>
          <t>in Arbeit</t>
        </is>
      </c>
    </row>
    <row r="4">
      <c r="A4" s="15" t="n"/>
      <c r="B4" s="16" t="n"/>
      <c r="C4" s="16" t="n"/>
      <c r="D4" s="16" t="n"/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</sheetData>
  <dataValidations count="1">
    <dataValidation sqref="D2:D43" showDropDown="0" showInputMessage="0" showErrorMessage="0" allowBlank="1" type="list">
      <formula1>"offen,in Arbeit,erledigt"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Prüfungsvorbereitungs-Budget &amp; Lernfortschritt Tracker</dc:title>
  <dcterms:created xsi:type="dcterms:W3CDTF">2026-10-28T16:47:14Z</dcterms:created>
  <dcterms:modified xsi:type="dcterms:W3CDTF">2026-10-28T16:47:14Z</dcterms:modified>
</cp:coreProperties>
</file>