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Study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Exam Countdown Planner &amp; Study Progress Tracker for Students</t>
        </is>
      </c>
    </row>
    <row r="2">
      <c r="A2" t="inlineStr">
        <is>
          <t>1. Step 1: Enter your exam date and subjects</t>
        </is>
      </c>
    </row>
    <row r="3">
      <c r="A3" t="inlineStr">
        <is>
          <t>2. Step 2: Input study hours for each subject</t>
        </is>
      </c>
    </row>
    <row r="4">
      <c r="A4" t="inlineStr">
        <is>
          <t>3. Step 3: Track your progress weekly</t>
        </is>
      </c>
    </row>
    <row r="5">
      <c r="A5" t="inlineStr">
        <is>
          <t>4. Step 4: Adjust your study plan as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Subject</t>
        </is>
      </c>
      <c r="B1" s="2" t="inlineStr">
        <is>
          <t>Study Hours</t>
        </is>
      </c>
      <c r="C1" s="2" t="inlineStr">
        <is>
          <t>Progress %</t>
        </is>
      </c>
      <c r="D1" s="2" t="inlineStr">
        <is>
          <t>Days Left</t>
        </is>
      </c>
    </row>
    <row r="2">
      <c r="A2" t="inlineStr">
        <is>
          <t>Subject 1</t>
        </is>
      </c>
      <c r="B2">
        <f>TODAY()-DATE(2026,9,15)</f>
        <v/>
      </c>
      <c r="C2">
        <f>B2/C2*100</f>
        <v/>
      </c>
      <c r="D2">
        <f>DATE(2026,9,15)-TODAY()</f>
        <v/>
      </c>
    </row>
    <row r="3">
      <c r="A3" t="inlineStr">
        <is>
          <t>Subject 2</t>
        </is>
      </c>
      <c r="B3">
        <f>TODAY()-DATE(2026,10,1)</f>
        <v/>
      </c>
      <c r="C3">
        <f>B3/C3*100</f>
        <v/>
      </c>
      <c r="D3">
        <f>DATE(2026,10,1)-TODAY()</f>
        <v/>
      </c>
    </row>
    <row r="4">
      <c r="A4" t="inlineStr">
        <is>
          <t>Subject 3</t>
        </is>
      </c>
      <c r="B4">
        <f>TODAY()-DATE(2026,10,10)</f>
        <v/>
      </c>
      <c r="C4">
        <f>B4/C4*100</f>
        <v/>
      </c>
      <c r="D4">
        <f>DATE(2026,10,10)-TODAY()</f>
        <v/>
      </c>
    </row>
    <row r="5">
      <c r="A5" t="inlineStr">
        <is>
          <t>Subject 4</t>
        </is>
      </c>
      <c r="B5">
        <f>TODAY()-DATE(2026,10,20)</f>
        <v/>
      </c>
      <c r="C5">
        <f>B5/C5*100</f>
        <v/>
      </c>
      <c r="D5">
        <f>DATE(2026,10,20)-TODAY()</f>
        <v/>
      </c>
    </row>
    <row r="6">
      <c r="A6" t="inlineStr">
        <is>
          <t>Subject 5</t>
        </is>
      </c>
      <c r="B6">
        <f>TODAY()-DATE(2026,11,5)</f>
        <v/>
      </c>
      <c r="C6">
        <f>B6/C6*100</f>
        <v/>
      </c>
      <c r="D6">
        <f>DATE(2026,11,5)-TODAY()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</t>
        </is>
      </c>
      <c r="B37" s="3" t="inlineStr"/>
      <c r="C37" s="3">
        <f>SUM(C2:C40)</f>
        <v/>
      </c>
      <c r="D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2026-09-27T21:33:42Z</dcterms:created>
  <dcterms:modified xsi:type="dcterms:W3CDTF">2026-09-27T21:33:42Z</dcterms:modified>
</cp:coreProperties>
</file>