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flegeplan" sheetId="2" state="visible" r:id="rId2"/>
    <sheet name="Kontak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Pflegezeit- und Kostenplaner für pflegende Angehörige</t>
        </is>
      </c>
    </row>
    <row r="2">
      <c r="A2" t="inlineStr">
        <is>
          <t>1. Schritt 1: Tragen Sie die benötigten Pflegezeiten ein</t>
        </is>
      </c>
    </row>
    <row r="3">
      <c r="A3" t="inlineStr">
        <is>
          <t>2. Schritt 2: Geben Sie die Stundensätze für externe Pflegekräfte an</t>
        </is>
      </c>
    </row>
    <row r="4">
      <c r="A4" t="inlineStr">
        <is>
          <t>3. Schritt 3: Fügen Sie wiederkehrende Aufgaben und Termine hinzu</t>
        </is>
      </c>
    </row>
    <row r="5">
      <c r="A5" t="inlineStr">
        <is>
          <t>4. Schritt 4: Nutzen Sie die automatischen Berechnungen für Ausgaben</t>
        </is>
      </c>
    </row>
    <row r="6">
      <c r="A6" t="inlineStr">
        <is>
          <t>5. Schritt 5: Verwalten Sie alle wichtigen Kontakte zentral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Datum</t>
        </is>
      </c>
      <c r="B1" s="2" t="inlineStr">
        <is>
          <t>Pflegeart</t>
        </is>
      </c>
      <c r="C1" s="2" t="inlineStr">
        <is>
          <t>Dauer (h)</t>
        </is>
      </c>
      <c r="D1" s="2" t="inlineStr">
        <is>
          <t>Stundensatz (€)</t>
        </is>
      </c>
      <c r="E1" s="2" t="inlineStr">
        <is>
          <t>Kosten (€)</t>
        </is>
      </c>
      <c r="F1" s="2" t="inlineStr">
        <is>
          <t>Verantwortlicher</t>
        </is>
      </c>
      <c r="G1" s="2" t="inlineStr">
        <is>
          <t>Notizen</t>
        </is>
      </c>
    </row>
    <row r="2">
      <c r="A2" t="inlineStr">
        <is>
          <t>15.01.2026</t>
        </is>
      </c>
      <c r="B2" t="inlineStr">
        <is>
          <t>Grundpflege</t>
        </is>
      </c>
      <c r="C2" t="n">
        <v>2</v>
      </c>
      <c r="D2" t="n">
        <v>25</v>
      </c>
      <c r="E2">
        <f>C2*D2</f>
        <v/>
      </c>
      <c r="F2" t="inlineStr">
        <is>
          <t>Maria S.</t>
        </is>
      </c>
      <c r="G2" t="inlineStr"/>
    </row>
    <row r="3">
      <c r="A3" t="inlineStr">
        <is>
          <t>18.01.2026</t>
        </is>
      </c>
      <c r="B3" t="inlineStr">
        <is>
          <t>Hauswirtschaft</t>
        </is>
      </c>
      <c r="C3" t="n">
        <v>1</v>
      </c>
      <c r="D3" t="n">
        <v>20</v>
      </c>
      <c r="E3">
        <f>C3*D3</f>
        <v/>
      </c>
      <c r="F3" t="inlineStr">
        <is>
          <t>Externe Hilfe</t>
        </is>
      </c>
      <c r="G3" t="inlineStr"/>
    </row>
    <row r="4">
      <c r="A4" t="inlineStr">
        <is>
          <t>22.01.2026</t>
        </is>
      </c>
      <c r="B4" t="inlineStr">
        <is>
          <t>Arztbesuch</t>
        </is>
      </c>
      <c r="C4" t="n">
        <v>3</v>
      </c>
      <c r="D4" t="n">
        <v>0</v>
      </c>
      <c r="E4" t="n">
        <v>0</v>
      </c>
      <c r="F4" t="inlineStr">
        <is>
          <t>Familie</t>
        </is>
      </c>
      <c r="G4" t="inlineStr">
        <is>
          <t>Kardiologe</t>
        </is>
      </c>
    </row>
    <row r="5">
      <c r="A5" t="inlineStr">
        <is>
          <t>25.01.2026</t>
        </is>
      </c>
      <c r="B5" t="inlineStr">
        <is>
          <t>Grundpflege</t>
        </is>
      </c>
      <c r="C5" t="n">
        <v>1.5</v>
      </c>
      <c r="D5" t="n">
        <v>25</v>
      </c>
      <c r="E5">
        <f>C5*D5</f>
        <v/>
      </c>
      <c r="F5" t="inlineStr">
        <is>
          <t>Thomas K.</t>
        </is>
      </c>
      <c r="G5" t="inlineStr"/>
    </row>
    <row r="6">
      <c r="A6" t="inlineStr">
        <is>
          <t>30.01.2026</t>
        </is>
      </c>
      <c r="B6" t="inlineStr">
        <is>
          <t>Einkauf</t>
        </is>
      </c>
      <c r="C6" t="n">
        <v>2</v>
      </c>
      <c r="D6" t="n">
        <v>15</v>
      </c>
      <c r="E6">
        <f>C6*D6</f>
        <v/>
      </c>
      <c r="F6" t="inlineStr">
        <is>
          <t>Externe Hilfe</t>
        </is>
      </c>
      <c r="G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Monatssumme</t>
        </is>
      </c>
      <c r="B37" s="3" t="inlineStr"/>
      <c r="C37" s="3">
        <f>SUM(C2:C32)</f>
        <v/>
      </c>
      <c r="D37" s="3" t="inlineStr"/>
      <c r="E37" s="3">
        <f>SUM(E2:E32)</f>
        <v/>
      </c>
      <c r="F37" s="3" t="inlineStr"/>
      <c r="G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Name</t>
        </is>
      </c>
      <c r="B1" s="2" t="inlineStr">
        <is>
          <t>Rolle</t>
        </is>
      </c>
      <c r="C1" s="2" t="inlineStr">
        <is>
          <t>Telefon</t>
        </is>
      </c>
      <c r="D1" s="2" t="inlineStr">
        <is>
          <t>E-Mail</t>
        </is>
      </c>
      <c r="E1" s="2" t="inlineStr">
        <is>
          <t>Notizen</t>
        </is>
      </c>
    </row>
    <row r="2">
      <c r="A2" t="inlineStr">
        <is>
          <t>Dr. Weber</t>
        </is>
      </c>
      <c r="B2" t="inlineStr">
        <is>
          <t>Hausarzt</t>
        </is>
      </c>
      <c r="C2" t="inlineStr">
        <is>
          <t>030 123456</t>
        </is>
      </c>
      <c r="D2" t="inlineStr">
        <is>
          <t>weber@praxis.de</t>
        </is>
      </c>
      <c r="E2" t="inlineStr"/>
    </row>
    <row r="3">
      <c r="A3" t="inlineStr">
        <is>
          <t>Pflegedienst Müller</t>
        </is>
      </c>
      <c r="B3" t="inlineStr">
        <is>
          <t>Pflegekraft</t>
        </is>
      </c>
      <c r="C3" t="inlineStr">
        <is>
          <t>030 654321</t>
        </is>
      </c>
      <c r="D3" t="inlineStr">
        <is>
          <t>info@mueller-pflege.de</t>
        </is>
      </c>
      <c r="E3" t="inlineStr">
        <is>
          <t>Ruhiger Patient</t>
        </is>
      </c>
    </row>
    <row r="4"/>
    <row r="5"/>
    <row r="6"/>
    <row r="7"/>
    <row r="8"/>
    <row r="9"/>
    <row r="10"/>
    <row r="11"/>
    <row r="12"/>
    <row r="13"/>
    <row r="14">
      <c r="A14" s="3" t="inlineStr"/>
      <c r="B14" s="3" t="inlineStr"/>
      <c r="C14" s="3" t="inlineStr"/>
      <c r="D14" s="3" t="inlineStr"/>
      <c r="E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2026-09-27T06:52:44Z</dcterms:created>
  <dcterms:modified xsi:type="dcterms:W3CDTF">2026-09-27T06:52:44Z</dcterms:modified>
</cp:coreProperties>
</file>