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ContentPlanung" sheetId="3" state="visible" r:id="rId3"/>
    <sheet name="Finanz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vs. Ausgaben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'Finanzen'!D1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'Finanzen'!$C$2:$C$4</f>
            </numRef>
          </cat>
          <val>
            <numRef>
              <f>'Finanzen'!$D$2:$D$4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ontentPlanung" displayName="T_ContentPlanung" ref="A1:G64" headerRowCount="1">
  <autoFilter ref="A1:G64"/>
  <tableColumns count="7">
    <tableColumn id="1" name="Datum"/>
    <tableColumn id="2" name="Titel"/>
    <tableColumn id="3" name="Kategorie"/>
    <tableColumn id="4" name="Status"/>
    <tableColumn id="5" name="Deadline"/>
    <tableColumn id="6" name="Bearbeitungsstunden"/>
    <tableColumn id="7" name="Erledigt"/>
  </tableColumns>
  <tableStyleInfo name="TableStyleMedium7" showRowStripes="1"/>
</table>
</file>

<file path=xl/tables/table2.xml><?xml version="1.0" encoding="utf-8"?>
<table xmlns="http://schemas.openxmlformats.org/spreadsheetml/2006/main" id="2" name="T_Finanzen" displayName="T_Finanzen" ref="A1:E64" headerRowCount="1">
  <autoFilter ref="A1:E64"/>
  <tableColumns count="5">
    <tableColumn id="1" name="Datum"/>
    <tableColumn id="2" name="Beschreibung"/>
    <tableColumn id="3" name="Kategorie"/>
    <tableColumn id="4" name="Betrag"/>
    <tableColumn id="5" name="Typ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ContentPlanung'!A1" TargetMode="External" Id="rId2" /><Relationship Type="http://schemas.openxmlformats.org/officeDocument/2006/relationships/hyperlink" Target="#'Finanz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Planner &amp; ROI-Tracker für Creator</t>
        </is>
      </c>
    </row>
    <row r="3" ht="45" customHeight="1">
      <c r="C3" s="2" t="inlineStr">
        <is>
          <t>Planen Sie Ihre YouTube-Inhalte und tracken Sie Ihren ROI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Legen Sie Ihre Content-Ideen im Blatt 'Content-Planung' fest.</t>
        </is>
      </c>
    </row>
    <row r="7" ht="18" customHeight="1">
      <c r="B7" s="4" t="inlineStr">
        <is>
          <t>2.</t>
        </is>
      </c>
      <c r="C7" s="5" t="inlineStr">
        <is>
          <t>Tragen Sie Ihre Einnahmen und Ausgaben im Blatt 'Finanzen' ein.</t>
        </is>
      </c>
    </row>
    <row r="8" ht="18" customHeight="1">
      <c r="B8" s="4" t="inlineStr">
        <is>
          <t>3.</t>
        </is>
      </c>
      <c r="C8" s="5" t="inlineStr">
        <is>
          <t>Verfolgen Sie Ihre KPIs im Dashboard.</t>
        </is>
      </c>
    </row>
    <row r="9" ht="18" customHeight="1">
      <c r="B9" s="4" t="inlineStr">
        <is>
          <t>4.</t>
        </is>
      </c>
      <c r="C9" s="5" t="inlineStr">
        <is>
          <t>Nutzen Sie die Diagramme, um Ihre Daten zu visualisieren.</t>
        </is>
      </c>
    </row>
    <row r="11">
      <c r="C11" s="6" t="inlineStr">
        <is>
          <t>Nur weiße Zellen ausfüllen – grüne Spalten rechnen automatisch.</t>
        </is>
      </c>
    </row>
    <row r="13">
      <c r="C13" s="3" t="inlineStr">
        <is>
          <t>Zum Blatt</t>
        </is>
      </c>
    </row>
    <row r="14">
      <c r="C14" s="7" t="inlineStr">
        <is>
          <t>→ Übersicht</t>
        </is>
      </c>
    </row>
    <row r="15">
      <c r="C15" s="7" t="inlineStr">
        <is>
          <t>→ ContentPlanung</t>
        </is>
      </c>
    </row>
    <row r="16">
      <c r="C16" s="7" t="inlineStr">
        <is>
          <t>→ Finanzen</t>
        </is>
      </c>
    </row>
    <row r="18">
      <c r="C18" s="8" t="inlineStr">
        <is>
          <t>Erstellt von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YouTube Content Planner &amp; ROI-Tracker für Creator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Gesamteinnahmen</t>
        </is>
      </c>
      <c r="C5" s="12">
        <f>SUMIF(Finanzen!E2:E300,'Einnahme',Finanzen!D2:D300)</f>
        <v/>
      </c>
    </row>
    <row r="6" ht="24" customHeight="1">
      <c r="B6" s="11" t="inlineStr">
        <is>
          <t>Gesamtausgaben</t>
        </is>
      </c>
      <c r="C6" s="12">
        <f>SUMIF(Finanzen!E2:E300,'Ausgabe',Finanzen!D2:D300)</f>
        <v/>
      </c>
    </row>
    <row r="7" ht="24" customHeight="1">
      <c r="B7" s="11" t="inlineStr">
        <is>
          <t>Netto-Gewinn</t>
        </is>
      </c>
      <c r="C7" s="12">
        <f>B1-B2</f>
        <v/>
      </c>
    </row>
    <row r="8" ht="24" customHeight="1">
      <c r="B8" s="11" t="inlineStr">
        <is>
          <t>Geplante Videos</t>
        </is>
      </c>
      <c r="C8" s="13">
        <f>COUNTIF(ContentPlanung!C2:C300,'Geplant')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2" customWidth="1" min="4" max="4"/>
    <col width="13" customWidth="1" min="5" max="5"/>
    <col width="22" customWidth="1" min="6" max="6"/>
    <col width="40" customWidth="1" min="7" max="7"/>
  </cols>
  <sheetData>
    <row r="1" ht="32" customHeight="1">
      <c r="A1" s="14" t="inlineStr">
        <is>
          <t>Datum</t>
        </is>
      </c>
      <c r="B1" s="14" t="inlineStr">
        <is>
          <t>Titel</t>
        </is>
      </c>
      <c r="C1" s="14" t="inlineStr">
        <is>
          <t>Kategorie</t>
        </is>
      </c>
      <c r="D1" s="14" t="inlineStr">
        <is>
          <t>Status</t>
        </is>
      </c>
      <c r="E1" s="14" t="inlineStr">
        <is>
          <t>Deadline</t>
        </is>
      </c>
      <c r="F1" s="14" t="inlineStr">
        <is>
          <t>Bearbeitungsstunden</t>
        </is>
      </c>
      <c r="G1" s="14" t="inlineStr">
        <is>
          <t>Erledigt</t>
        </is>
      </c>
    </row>
    <row r="2">
      <c r="A2" s="15" t="n">
        <v>46037</v>
      </c>
      <c r="B2" s="16" t="inlineStr">
        <is>
          <t>Wie man Videos bearbeitet</t>
        </is>
      </c>
      <c r="C2" s="16" t="inlineStr">
        <is>
          <t>Tutorial</t>
        </is>
      </c>
      <c r="D2" s="16" t="inlineStr">
        <is>
          <t>Geplant</t>
        </is>
      </c>
      <c r="E2" s="15" t="n">
        <v>46042</v>
      </c>
      <c r="F2" s="17" t="n">
        <v>5</v>
      </c>
      <c r="G2" s="18">
        <f>IF(AND(F2&gt;0,TODAY()&gt;=E2),'Ja','Nein')</f>
        <v/>
      </c>
    </row>
    <row r="3">
      <c r="A3" s="15" t="n">
        <v>46038</v>
      </c>
      <c r="B3" s="16" t="inlineStr">
        <is>
          <t>Gadget Review</t>
        </is>
      </c>
      <c r="C3" s="16" t="inlineStr">
        <is>
          <t>Review</t>
        </is>
      </c>
      <c r="D3" s="16" t="inlineStr">
        <is>
          <t>In Arbeit</t>
        </is>
      </c>
      <c r="E3" s="15" t="n">
        <v>46044</v>
      </c>
      <c r="F3" s="17" t="n">
        <v>3</v>
      </c>
      <c r="G3" s="18">
        <f>IF(AND(F3&gt;0,TODAY()&gt;=E3),'Ja','Nein')</f>
        <v/>
      </c>
    </row>
    <row r="4">
      <c r="A4" s="15" t="n">
        <v>46039</v>
      </c>
      <c r="B4" s="16" t="inlineStr">
        <is>
          <t>Interview mit einem Experten</t>
        </is>
      </c>
      <c r="C4" s="16" t="inlineStr">
        <is>
          <t>Interview</t>
        </is>
      </c>
      <c r="D4" s="16" t="inlineStr">
        <is>
          <t>Geplant</t>
        </is>
      </c>
      <c r="E4" s="15" t="n">
        <v>46047</v>
      </c>
      <c r="F4" s="17" t="n">
        <v>2</v>
      </c>
      <c r="G4" s="18">
        <f>IF(AND(F4&gt;0,TODAY()&gt;=E4),'Ja','Nein')</f>
        <v/>
      </c>
    </row>
    <row r="5">
      <c r="A5" s="15" t="n"/>
      <c r="B5" s="16" t="n"/>
      <c r="C5" s="16" t="n"/>
      <c r="D5" s="16" t="n"/>
      <c r="E5" s="15" t="n"/>
      <c r="F5" s="17" t="n"/>
      <c r="G5" s="18">
        <f>IF(A5="","",IF(AND(F5&gt;0,TODAY()&gt;=E5),'Ja','Nein'))</f>
        <v/>
      </c>
    </row>
    <row r="6">
      <c r="A6" s="15" t="n"/>
      <c r="B6" s="16" t="n"/>
      <c r="C6" s="16" t="n"/>
      <c r="D6" s="16" t="n"/>
      <c r="E6" s="15" t="n"/>
      <c r="F6" s="17" t="n"/>
      <c r="G6" s="18">
        <f>IF(A6="","",IF(AND(F6&gt;0,TODAY()&gt;=E6),'Ja','Nein'))</f>
        <v/>
      </c>
    </row>
    <row r="7">
      <c r="A7" s="15" t="n"/>
      <c r="B7" s="16" t="n"/>
      <c r="C7" s="16" t="n"/>
      <c r="D7" s="16" t="n"/>
      <c r="E7" s="15" t="n"/>
      <c r="F7" s="17" t="n"/>
      <c r="G7" s="18">
        <f>IF(A7="","",IF(AND(F7&gt;0,TODAY()&gt;=E7),'Ja','Nein'))</f>
        <v/>
      </c>
    </row>
    <row r="8">
      <c r="A8" s="15" t="n"/>
      <c r="B8" s="16" t="n"/>
      <c r="C8" s="16" t="n"/>
      <c r="D8" s="16" t="n"/>
      <c r="E8" s="15" t="n"/>
      <c r="F8" s="17" t="n"/>
      <c r="G8" s="18">
        <f>IF(A8="","",IF(AND(F8&gt;0,TODAY()&gt;=E8),'Ja','Nein'))</f>
        <v/>
      </c>
    </row>
    <row r="9">
      <c r="A9" s="15" t="n"/>
      <c r="B9" s="16" t="n"/>
      <c r="C9" s="16" t="n"/>
      <c r="D9" s="16" t="n"/>
      <c r="E9" s="15" t="n"/>
      <c r="F9" s="17" t="n"/>
      <c r="G9" s="18">
        <f>IF(A9="","",IF(AND(F9&gt;0,TODAY()&gt;=E9),'Ja','Nein'))</f>
        <v/>
      </c>
    </row>
    <row r="10">
      <c r="A10" s="15" t="n"/>
      <c r="B10" s="16" t="n"/>
      <c r="C10" s="16" t="n"/>
      <c r="D10" s="16" t="n"/>
      <c r="E10" s="15" t="n"/>
      <c r="F10" s="17" t="n"/>
      <c r="G10" s="18">
        <f>IF(A10="","",IF(AND(F10&gt;0,TODAY()&gt;=E10),'Ja','Nein'))</f>
        <v/>
      </c>
    </row>
    <row r="11">
      <c r="A11" s="15" t="n"/>
      <c r="B11" s="16" t="n"/>
      <c r="C11" s="16" t="n"/>
      <c r="D11" s="16" t="n"/>
      <c r="E11" s="15" t="n"/>
      <c r="F11" s="17" t="n"/>
      <c r="G11" s="18">
        <f>IF(A11="","",IF(AND(F11&gt;0,TODAY()&gt;=E11),'Ja','Nein'))</f>
        <v/>
      </c>
    </row>
    <row r="12">
      <c r="A12" s="15" t="n"/>
      <c r="B12" s="16" t="n"/>
      <c r="C12" s="16" t="n"/>
      <c r="D12" s="16" t="n"/>
      <c r="E12" s="15" t="n"/>
      <c r="F12" s="17" t="n"/>
      <c r="G12" s="18">
        <f>IF(A12="","",IF(AND(F12&gt;0,TODAY()&gt;=E12),'Ja','Nein'))</f>
        <v/>
      </c>
    </row>
    <row r="13">
      <c r="A13" s="15" t="n"/>
      <c r="B13" s="16" t="n"/>
      <c r="C13" s="16" t="n"/>
      <c r="D13" s="16" t="n"/>
      <c r="E13" s="15" t="n"/>
      <c r="F13" s="17" t="n"/>
      <c r="G13" s="18">
        <f>IF(A13="","",IF(AND(F13&gt;0,TODAY()&gt;=E13),'Ja','Nein'))</f>
        <v/>
      </c>
    </row>
    <row r="14">
      <c r="A14" s="15" t="n"/>
      <c r="B14" s="16" t="n"/>
      <c r="C14" s="16" t="n"/>
      <c r="D14" s="16" t="n"/>
      <c r="E14" s="15" t="n"/>
      <c r="F14" s="17" t="n"/>
      <c r="G14" s="18">
        <f>IF(A14="","",IF(AND(F14&gt;0,TODAY()&gt;=E14),'Ja','Nein'))</f>
        <v/>
      </c>
    </row>
    <row r="15">
      <c r="A15" s="15" t="n"/>
      <c r="B15" s="16" t="n"/>
      <c r="C15" s="16" t="n"/>
      <c r="D15" s="16" t="n"/>
      <c r="E15" s="15" t="n"/>
      <c r="F15" s="17" t="n"/>
      <c r="G15" s="18">
        <f>IF(A15="","",IF(AND(F15&gt;0,TODAY()&gt;=E15),'Ja','Nein'))</f>
        <v/>
      </c>
    </row>
    <row r="16">
      <c r="A16" s="15" t="n"/>
      <c r="B16" s="16" t="n"/>
      <c r="C16" s="16" t="n"/>
      <c r="D16" s="16" t="n"/>
      <c r="E16" s="15" t="n"/>
      <c r="F16" s="17" t="n"/>
      <c r="G16" s="18">
        <f>IF(A16="","",IF(AND(F16&gt;0,TODAY()&gt;=E16),'Ja','Nein'))</f>
        <v/>
      </c>
    </row>
    <row r="17">
      <c r="A17" s="15" t="n"/>
      <c r="B17" s="16" t="n"/>
      <c r="C17" s="16" t="n"/>
      <c r="D17" s="16" t="n"/>
      <c r="E17" s="15" t="n"/>
      <c r="F17" s="17" t="n"/>
      <c r="G17" s="18">
        <f>IF(A17="","",IF(AND(F17&gt;0,TODAY()&gt;=E17),'Ja','Nein'))</f>
        <v/>
      </c>
    </row>
    <row r="18">
      <c r="A18" s="15" t="n"/>
      <c r="B18" s="16" t="n"/>
      <c r="C18" s="16" t="n"/>
      <c r="D18" s="16" t="n"/>
      <c r="E18" s="15" t="n"/>
      <c r="F18" s="17" t="n"/>
      <c r="G18" s="18">
        <f>IF(A18="","",IF(AND(F18&gt;0,TODAY()&gt;=E18),'Ja','Nein'))</f>
        <v/>
      </c>
    </row>
    <row r="19">
      <c r="A19" s="15" t="n"/>
      <c r="B19" s="16" t="n"/>
      <c r="C19" s="16" t="n"/>
      <c r="D19" s="16" t="n"/>
      <c r="E19" s="15" t="n"/>
      <c r="F19" s="17" t="n"/>
      <c r="G19" s="18">
        <f>IF(A19="","",IF(AND(F19&gt;0,TODAY()&gt;=E19),'Ja','Nein'))</f>
        <v/>
      </c>
    </row>
    <row r="20">
      <c r="A20" s="15" t="n"/>
      <c r="B20" s="16" t="n"/>
      <c r="C20" s="16" t="n"/>
      <c r="D20" s="16" t="n"/>
      <c r="E20" s="15" t="n"/>
      <c r="F20" s="17" t="n"/>
      <c r="G20" s="18">
        <f>IF(A20="","",IF(AND(F20&gt;0,TODAY()&gt;=E20),'Ja','Nein'))</f>
        <v/>
      </c>
    </row>
    <row r="21">
      <c r="A21" s="15" t="n"/>
      <c r="B21" s="16" t="n"/>
      <c r="C21" s="16" t="n"/>
      <c r="D21" s="16" t="n"/>
      <c r="E21" s="15" t="n"/>
      <c r="F21" s="17" t="n"/>
      <c r="G21" s="18">
        <f>IF(A21="","",IF(AND(F21&gt;0,TODAY()&gt;=E21),'Ja','Nein'))</f>
        <v/>
      </c>
    </row>
    <row r="22">
      <c r="A22" s="15" t="n"/>
      <c r="B22" s="16" t="n"/>
      <c r="C22" s="16" t="n"/>
      <c r="D22" s="16" t="n"/>
      <c r="E22" s="15" t="n"/>
      <c r="F22" s="17" t="n"/>
      <c r="G22" s="18">
        <f>IF(A22="","",IF(AND(F22&gt;0,TODAY()&gt;=E22),'Ja','Nein'))</f>
        <v/>
      </c>
    </row>
    <row r="23">
      <c r="A23" s="15" t="n"/>
      <c r="B23" s="16" t="n"/>
      <c r="C23" s="16" t="n"/>
      <c r="D23" s="16" t="n"/>
      <c r="E23" s="15" t="n"/>
      <c r="F23" s="17" t="n"/>
      <c r="G23" s="18">
        <f>IF(A23="","",IF(AND(F23&gt;0,TODAY()&gt;=E23),'Ja','Nein'))</f>
        <v/>
      </c>
    </row>
    <row r="24">
      <c r="A24" s="15" t="n"/>
      <c r="B24" s="16" t="n"/>
      <c r="C24" s="16" t="n"/>
      <c r="D24" s="16" t="n"/>
      <c r="E24" s="15" t="n"/>
      <c r="F24" s="17" t="n"/>
      <c r="G24" s="18">
        <f>IF(A24="","",IF(AND(F24&gt;0,TODAY()&gt;=E24),'Ja','Nein'))</f>
        <v/>
      </c>
    </row>
    <row r="25">
      <c r="A25" s="15" t="n"/>
      <c r="B25" s="16" t="n"/>
      <c r="C25" s="16" t="n"/>
      <c r="D25" s="16" t="n"/>
      <c r="E25" s="15" t="n"/>
      <c r="F25" s="17" t="n"/>
      <c r="G25" s="18">
        <f>IF(A25="","",IF(AND(F25&gt;0,TODAY()&gt;=E25),'Ja','Nein'))</f>
        <v/>
      </c>
    </row>
    <row r="26">
      <c r="A26" s="15" t="n"/>
      <c r="B26" s="16" t="n"/>
      <c r="C26" s="16" t="n"/>
      <c r="D26" s="16" t="n"/>
      <c r="E26" s="15" t="n"/>
      <c r="F26" s="17" t="n"/>
      <c r="G26" s="18">
        <f>IF(A26="","",IF(AND(F26&gt;0,TODAY()&gt;=E26),'Ja','Nein'))</f>
        <v/>
      </c>
    </row>
    <row r="27">
      <c r="A27" s="15" t="n"/>
      <c r="B27" s="16" t="n"/>
      <c r="C27" s="16" t="n"/>
      <c r="D27" s="16" t="n"/>
      <c r="E27" s="15" t="n"/>
      <c r="F27" s="17" t="n"/>
      <c r="G27" s="18">
        <f>IF(A27="","",IF(AND(F27&gt;0,TODAY()&gt;=E27),'Ja','Nein'))</f>
        <v/>
      </c>
    </row>
    <row r="28">
      <c r="A28" s="15" t="n"/>
      <c r="B28" s="16" t="n"/>
      <c r="C28" s="16" t="n"/>
      <c r="D28" s="16" t="n"/>
      <c r="E28" s="15" t="n"/>
      <c r="F28" s="17" t="n"/>
      <c r="G28" s="18">
        <f>IF(A28="","",IF(AND(F28&gt;0,TODAY()&gt;=E28),'Ja','Nein'))</f>
        <v/>
      </c>
    </row>
    <row r="29">
      <c r="A29" s="15" t="n"/>
      <c r="B29" s="16" t="n"/>
      <c r="C29" s="16" t="n"/>
      <c r="D29" s="16" t="n"/>
      <c r="E29" s="15" t="n"/>
      <c r="F29" s="17" t="n"/>
      <c r="G29" s="18">
        <f>IF(A29="","",IF(AND(F29&gt;0,TODAY()&gt;=E29),'Ja','Nein'))</f>
        <v/>
      </c>
    </row>
    <row r="30">
      <c r="A30" s="15" t="n"/>
      <c r="B30" s="16" t="n"/>
      <c r="C30" s="16" t="n"/>
      <c r="D30" s="16" t="n"/>
      <c r="E30" s="15" t="n"/>
      <c r="F30" s="17" t="n"/>
      <c r="G30" s="18">
        <f>IF(A30="","",IF(AND(F30&gt;0,TODAY()&gt;=E30),'Ja','Nein'))</f>
        <v/>
      </c>
    </row>
    <row r="31">
      <c r="A31" s="15" t="n"/>
      <c r="B31" s="16" t="n"/>
      <c r="C31" s="16" t="n"/>
      <c r="D31" s="16" t="n"/>
      <c r="E31" s="15" t="n"/>
      <c r="F31" s="17" t="n"/>
      <c r="G31" s="18">
        <f>IF(A31="","",IF(AND(F31&gt;0,TODAY()&gt;=E31),'Ja','Nein'))</f>
        <v/>
      </c>
    </row>
    <row r="32">
      <c r="A32" s="15" t="n"/>
      <c r="B32" s="16" t="n"/>
      <c r="C32" s="16" t="n"/>
      <c r="D32" s="16" t="n"/>
      <c r="E32" s="15" t="n"/>
      <c r="F32" s="17" t="n"/>
      <c r="G32" s="18">
        <f>IF(A32="","",IF(AND(F32&gt;0,TODAY()&gt;=E32),'Ja','Nein'))</f>
        <v/>
      </c>
    </row>
    <row r="33">
      <c r="A33" s="15" t="n"/>
      <c r="B33" s="16" t="n"/>
      <c r="C33" s="16" t="n"/>
      <c r="D33" s="16" t="n"/>
      <c r="E33" s="15" t="n"/>
      <c r="F33" s="17" t="n"/>
      <c r="G33" s="18">
        <f>IF(A33="","",IF(AND(F33&gt;0,TODAY()&gt;=E33),'Ja','Nein'))</f>
        <v/>
      </c>
    </row>
    <row r="34">
      <c r="A34" s="15" t="n"/>
      <c r="B34" s="16" t="n"/>
      <c r="C34" s="16" t="n"/>
      <c r="D34" s="16" t="n"/>
      <c r="E34" s="15" t="n"/>
      <c r="F34" s="17" t="n"/>
      <c r="G34" s="18">
        <f>IF(A34="","",IF(AND(F34&gt;0,TODAY()&gt;=E34),'Ja','Nein'))</f>
        <v/>
      </c>
    </row>
    <row r="35">
      <c r="A35" s="15" t="n"/>
      <c r="B35" s="16" t="n"/>
      <c r="C35" s="16" t="n"/>
      <c r="D35" s="16" t="n"/>
      <c r="E35" s="15" t="n"/>
      <c r="F35" s="17" t="n"/>
      <c r="G35" s="18">
        <f>IF(A35="","",IF(AND(F35&gt;0,TODAY()&gt;=E35),'Ja','Nein'))</f>
        <v/>
      </c>
    </row>
    <row r="36">
      <c r="A36" s="15" t="n"/>
      <c r="B36" s="16" t="n"/>
      <c r="C36" s="16" t="n"/>
      <c r="D36" s="16" t="n"/>
      <c r="E36" s="15" t="n"/>
      <c r="F36" s="17" t="n"/>
      <c r="G36" s="18">
        <f>IF(A36="","",IF(AND(F36&gt;0,TODAY()&gt;=E36),'Ja','Nein'))</f>
        <v/>
      </c>
    </row>
    <row r="37">
      <c r="A37" s="15" t="n"/>
      <c r="B37" s="16" t="n"/>
      <c r="C37" s="16" t="n"/>
      <c r="D37" s="16" t="n"/>
      <c r="E37" s="15" t="n"/>
      <c r="F37" s="17" t="n"/>
      <c r="G37" s="18">
        <f>IF(A37="","",IF(AND(F37&gt;0,TODAY()&gt;=E37),'Ja','Nein'))</f>
        <v/>
      </c>
    </row>
    <row r="38">
      <c r="A38" s="15" t="n"/>
      <c r="B38" s="16" t="n"/>
      <c r="C38" s="16" t="n"/>
      <c r="D38" s="16" t="n"/>
      <c r="E38" s="15" t="n"/>
      <c r="F38" s="17" t="n"/>
      <c r="G38" s="18">
        <f>IF(A38="","",IF(AND(F38&gt;0,TODAY()&gt;=E38),'Ja','Nein'))</f>
        <v/>
      </c>
    </row>
    <row r="39">
      <c r="A39" s="15" t="n"/>
      <c r="B39" s="16" t="n"/>
      <c r="C39" s="16" t="n"/>
      <c r="D39" s="16" t="n"/>
      <c r="E39" s="15" t="n"/>
      <c r="F39" s="17" t="n"/>
      <c r="G39" s="18">
        <f>IF(A39="","",IF(AND(F39&gt;0,TODAY()&gt;=E39),'Ja','Nein'))</f>
        <v/>
      </c>
    </row>
    <row r="40">
      <c r="A40" s="15" t="n"/>
      <c r="B40" s="16" t="n"/>
      <c r="C40" s="16" t="n"/>
      <c r="D40" s="16" t="n"/>
      <c r="E40" s="15" t="n"/>
      <c r="F40" s="17" t="n"/>
      <c r="G40" s="18">
        <f>IF(A40="","",IF(AND(F40&gt;0,TODAY()&gt;=E40),'Ja','Nein'))</f>
        <v/>
      </c>
    </row>
    <row r="41">
      <c r="A41" s="15" t="n"/>
      <c r="B41" s="16" t="n"/>
      <c r="C41" s="16" t="n"/>
      <c r="D41" s="16" t="n"/>
      <c r="E41" s="15" t="n"/>
      <c r="F41" s="17" t="n"/>
      <c r="G41" s="18">
        <f>IF(A41="","",IF(AND(F41&gt;0,TODAY()&gt;=E41),'Ja','Nein'))</f>
        <v/>
      </c>
    </row>
    <row r="42">
      <c r="A42" s="15" t="n"/>
      <c r="B42" s="16" t="n"/>
      <c r="C42" s="16" t="n"/>
      <c r="D42" s="16" t="n"/>
      <c r="E42" s="15" t="n"/>
      <c r="F42" s="17" t="n"/>
      <c r="G42" s="18">
        <f>IF(A42="","",IF(AND(F42&gt;0,TODAY()&gt;=E42),'Ja','Nein'))</f>
        <v/>
      </c>
    </row>
    <row r="43">
      <c r="A43" s="15" t="n"/>
      <c r="B43" s="16" t="n"/>
      <c r="C43" s="16" t="n"/>
      <c r="D43" s="16" t="n"/>
      <c r="E43" s="15" t="n"/>
      <c r="F43" s="17" t="n"/>
      <c r="G43" s="18">
        <f>IF(A43="","",IF(AND(F43&gt;0,TODAY()&gt;=E43),'Ja','Nein'))</f>
        <v/>
      </c>
    </row>
    <row r="44">
      <c r="A44" s="15" t="n"/>
      <c r="B44" s="16" t="n"/>
      <c r="C44" s="16" t="n"/>
      <c r="D44" s="16" t="n"/>
      <c r="E44" s="15" t="n"/>
      <c r="F44" s="17" t="n"/>
      <c r="G44" s="18">
        <f>IF(A44="","",IF(AND(F44&gt;0,TODAY()&gt;=E44),'Ja','Nein'))</f>
        <v/>
      </c>
    </row>
    <row r="45">
      <c r="A45" s="15" t="n"/>
      <c r="B45" s="16" t="n"/>
      <c r="C45" s="16" t="n"/>
      <c r="D45" s="16" t="n"/>
      <c r="E45" s="15" t="n"/>
      <c r="F45" s="17" t="n"/>
      <c r="G45" s="18">
        <f>IF(A45="","",IF(AND(F45&gt;0,TODAY()&gt;=E45),'Ja','Nein'))</f>
        <v/>
      </c>
    </row>
    <row r="46">
      <c r="A46" s="15" t="n"/>
      <c r="B46" s="16" t="n"/>
      <c r="C46" s="16" t="n"/>
      <c r="D46" s="16" t="n"/>
      <c r="E46" s="15" t="n"/>
      <c r="F46" s="17" t="n"/>
      <c r="G46" s="18">
        <f>IF(A46="","",IF(AND(F46&gt;0,TODAY()&gt;=E46),'Ja','Nein'))</f>
        <v/>
      </c>
    </row>
    <row r="47">
      <c r="A47" s="15" t="n"/>
      <c r="B47" s="16" t="n"/>
      <c r="C47" s="16" t="n"/>
      <c r="D47" s="16" t="n"/>
      <c r="E47" s="15" t="n"/>
      <c r="F47" s="17" t="n"/>
      <c r="G47" s="18">
        <f>IF(A47="","",IF(AND(F47&gt;0,TODAY()&gt;=E47),'Ja','Nein'))</f>
        <v/>
      </c>
    </row>
    <row r="48">
      <c r="A48" s="15" t="n"/>
      <c r="B48" s="16" t="n"/>
      <c r="C48" s="16" t="n"/>
      <c r="D48" s="16" t="n"/>
      <c r="E48" s="15" t="n"/>
      <c r="F48" s="17" t="n"/>
      <c r="G48" s="18">
        <f>IF(A48="","",IF(AND(F48&gt;0,TODAY()&gt;=E48),'Ja','Nein'))</f>
        <v/>
      </c>
    </row>
    <row r="49">
      <c r="A49" s="15" t="n"/>
      <c r="B49" s="16" t="n"/>
      <c r="C49" s="16" t="n"/>
      <c r="D49" s="16" t="n"/>
      <c r="E49" s="15" t="n"/>
      <c r="F49" s="17" t="n"/>
      <c r="G49" s="18">
        <f>IF(A49="","",IF(AND(F49&gt;0,TODAY()&gt;=E49),'Ja','Nein'))</f>
        <v/>
      </c>
    </row>
    <row r="50">
      <c r="A50" s="15" t="n"/>
      <c r="B50" s="16" t="n"/>
      <c r="C50" s="16" t="n"/>
      <c r="D50" s="16" t="n"/>
      <c r="E50" s="15" t="n"/>
      <c r="F50" s="17" t="n"/>
      <c r="G50" s="18">
        <f>IF(A50="","",IF(AND(F50&gt;0,TODAY()&gt;=E50),'Ja','Nein'))</f>
        <v/>
      </c>
    </row>
    <row r="51">
      <c r="A51" s="15" t="n"/>
      <c r="B51" s="16" t="n"/>
      <c r="C51" s="16" t="n"/>
      <c r="D51" s="16" t="n"/>
      <c r="E51" s="15" t="n"/>
      <c r="F51" s="17" t="n"/>
      <c r="G51" s="18">
        <f>IF(A51="","",IF(AND(F51&gt;0,TODAY()&gt;=E51),'Ja','Nein'))</f>
        <v/>
      </c>
    </row>
    <row r="52">
      <c r="A52" s="15" t="n"/>
      <c r="B52" s="16" t="n"/>
      <c r="C52" s="16" t="n"/>
      <c r="D52" s="16" t="n"/>
      <c r="E52" s="15" t="n"/>
      <c r="F52" s="17" t="n"/>
      <c r="G52" s="18">
        <f>IF(A52="","",IF(AND(F52&gt;0,TODAY()&gt;=E52),'Ja','Nein'))</f>
        <v/>
      </c>
    </row>
    <row r="53">
      <c r="A53" s="15" t="n"/>
      <c r="B53" s="16" t="n"/>
      <c r="C53" s="16" t="n"/>
      <c r="D53" s="16" t="n"/>
      <c r="E53" s="15" t="n"/>
      <c r="F53" s="17" t="n"/>
      <c r="G53" s="18">
        <f>IF(A53="","",IF(AND(F53&gt;0,TODAY()&gt;=E53),'Ja','Nein'))</f>
        <v/>
      </c>
    </row>
    <row r="54">
      <c r="A54" s="15" t="n"/>
      <c r="B54" s="16" t="n"/>
      <c r="C54" s="16" t="n"/>
      <c r="D54" s="16" t="n"/>
      <c r="E54" s="15" t="n"/>
      <c r="F54" s="17" t="n"/>
      <c r="G54" s="18">
        <f>IF(A54="","",IF(AND(F54&gt;0,TODAY()&gt;=E54),'Ja','Nein'))</f>
        <v/>
      </c>
    </row>
    <row r="55">
      <c r="A55" s="15" t="n"/>
      <c r="B55" s="16" t="n"/>
      <c r="C55" s="16" t="n"/>
      <c r="D55" s="16" t="n"/>
      <c r="E55" s="15" t="n"/>
      <c r="F55" s="17" t="n"/>
      <c r="G55" s="18">
        <f>IF(A55="","",IF(AND(F55&gt;0,TODAY()&gt;=E55),'Ja','Nein'))</f>
        <v/>
      </c>
    </row>
    <row r="56">
      <c r="A56" s="15" t="n"/>
      <c r="B56" s="16" t="n"/>
      <c r="C56" s="16" t="n"/>
      <c r="D56" s="16" t="n"/>
      <c r="E56" s="15" t="n"/>
      <c r="F56" s="17" t="n"/>
      <c r="G56" s="18">
        <f>IF(A56="","",IF(AND(F56&gt;0,TODAY()&gt;=E56),'Ja','Nein'))</f>
        <v/>
      </c>
    </row>
    <row r="57">
      <c r="A57" s="15" t="n"/>
      <c r="B57" s="16" t="n"/>
      <c r="C57" s="16" t="n"/>
      <c r="D57" s="16" t="n"/>
      <c r="E57" s="15" t="n"/>
      <c r="F57" s="17" t="n"/>
      <c r="G57" s="18">
        <f>IF(A57="","",IF(AND(F57&gt;0,TODAY()&gt;=E57),'Ja','Nein'))</f>
        <v/>
      </c>
    </row>
    <row r="58">
      <c r="A58" s="15" t="n"/>
      <c r="B58" s="16" t="n"/>
      <c r="C58" s="16" t="n"/>
      <c r="D58" s="16" t="n"/>
      <c r="E58" s="15" t="n"/>
      <c r="F58" s="17" t="n"/>
      <c r="G58" s="18">
        <f>IF(A58="","",IF(AND(F58&gt;0,TODAY()&gt;=E58),'Ja','Nein'))</f>
        <v/>
      </c>
    </row>
    <row r="59">
      <c r="A59" s="15" t="n"/>
      <c r="B59" s="16" t="n"/>
      <c r="C59" s="16" t="n"/>
      <c r="D59" s="16" t="n"/>
      <c r="E59" s="15" t="n"/>
      <c r="F59" s="17" t="n"/>
      <c r="G59" s="18">
        <f>IF(A59="","",IF(AND(F59&gt;0,TODAY()&gt;=E59),'Ja','Nein'))</f>
        <v/>
      </c>
    </row>
    <row r="60">
      <c r="A60" s="15" t="n"/>
      <c r="B60" s="16" t="n"/>
      <c r="C60" s="16" t="n"/>
      <c r="D60" s="16" t="n"/>
      <c r="E60" s="15" t="n"/>
      <c r="F60" s="17" t="n"/>
      <c r="G60" s="18">
        <f>IF(A60="","",IF(AND(F60&gt;0,TODAY()&gt;=E60),'Ja','Nein'))</f>
        <v/>
      </c>
    </row>
    <row r="61">
      <c r="A61" s="15" t="n"/>
      <c r="B61" s="16" t="n"/>
      <c r="C61" s="16" t="n"/>
      <c r="D61" s="16" t="n"/>
      <c r="E61" s="15" t="n"/>
      <c r="F61" s="17" t="n"/>
      <c r="G61" s="18">
        <f>IF(A61="","",IF(AND(F61&gt;0,TODAY()&gt;=E61),'Ja','Nein'))</f>
        <v/>
      </c>
    </row>
    <row r="62">
      <c r="A62" s="15" t="n"/>
      <c r="B62" s="16" t="n"/>
      <c r="C62" s="16" t="n"/>
      <c r="D62" s="16" t="n"/>
      <c r="E62" s="15" t="n"/>
      <c r="F62" s="17" t="n"/>
      <c r="G62" s="18">
        <f>IF(A62="","",IF(AND(F62&gt;0,TODAY()&gt;=E62),'Ja','Nein'))</f>
        <v/>
      </c>
    </row>
    <row r="63">
      <c r="A63" s="15" t="n"/>
      <c r="B63" s="16" t="n"/>
      <c r="C63" s="16" t="n"/>
      <c r="D63" s="16" t="n"/>
      <c r="E63" s="15" t="n"/>
      <c r="F63" s="17" t="n"/>
      <c r="G63" s="18">
        <f>IF(A63="","",IF(AND(F63&gt;0,TODAY()&gt;=E63),'Ja','Nein'))</f>
        <v/>
      </c>
    </row>
    <row r="64">
      <c r="A64" s="15" t="n"/>
      <c r="B64" s="16" t="n"/>
      <c r="C64" s="16" t="n"/>
      <c r="D64" s="16" t="n"/>
      <c r="E64" s="15" t="n"/>
      <c r="F64" s="17" t="n"/>
      <c r="G64" s="18">
        <f>IF(A64="","",IF(AND(F64&gt;0,TODAY()&gt;=E64),'Ja','Nein'))</f>
        <v/>
      </c>
    </row>
  </sheetData>
  <dataValidations count="2">
    <dataValidation sqref="C2:C64" showDropDown="0" showInputMessage="0" showErrorMessage="0" allowBlank="1" type="list">
      <formula1>"Tutorial,Review,Interview"</formula1>
    </dataValidation>
    <dataValidation sqref="D2:D64" showDropDown="0" showInputMessage="0" showErrorMessage="0" allowBlank="1" type="list">
      <formula1>"Geplant,In Arbeit,Abgeschlossen"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Beschreibung</t>
        </is>
      </c>
      <c r="C1" s="14" t="inlineStr">
        <is>
          <t>Kategorie</t>
        </is>
      </c>
      <c r="D1" s="14" t="inlineStr">
        <is>
          <t>Betrag</t>
        </is>
      </c>
      <c r="E1" s="14" t="inlineStr">
        <is>
          <t>Typ</t>
        </is>
      </c>
    </row>
    <row r="2">
      <c r="A2" s="15" t="n">
        <v>46037</v>
      </c>
      <c r="B2" s="16" t="inlineStr">
        <is>
          <t>Sponsoring Deal</t>
        </is>
      </c>
      <c r="C2" s="16" t="inlineStr">
        <is>
          <t>Einnahme</t>
        </is>
      </c>
      <c r="D2" s="19" t="n">
        <v>500</v>
      </c>
      <c r="E2" s="16" t="inlineStr">
        <is>
          <t>Einnahme</t>
        </is>
      </c>
    </row>
    <row r="3">
      <c r="A3" s="15" t="n">
        <v>46038</v>
      </c>
      <c r="B3" s="16" t="inlineStr">
        <is>
          <t>Kamera-Ausrüstung</t>
        </is>
      </c>
      <c r="C3" s="16" t="inlineStr">
        <is>
          <t>Ausgabe</t>
        </is>
      </c>
      <c r="D3" s="19" t="n">
        <v>1200</v>
      </c>
      <c r="E3" s="16" t="inlineStr">
        <is>
          <t>Ausgabe</t>
        </is>
      </c>
    </row>
    <row r="4">
      <c r="A4" s="15" t="n">
        <v>46039</v>
      </c>
      <c r="B4" s="16" t="inlineStr">
        <is>
          <t>Musiklizenz</t>
        </is>
      </c>
      <c r="C4" s="16" t="inlineStr">
        <is>
          <t>Ausgabe</t>
        </is>
      </c>
      <c r="D4" s="19" t="n">
        <v>150</v>
      </c>
      <c r="E4" s="16" t="inlineStr">
        <is>
          <t>Ausgabe</t>
        </is>
      </c>
    </row>
    <row r="5">
      <c r="A5" s="15" t="n"/>
      <c r="B5" s="16" t="n"/>
      <c r="C5" s="16" t="n"/>
      <c r="D5" s="19" t="n"/>
      <c r="E5" s="16" t="n"/>
    </row>
    <row r="6">
      <c r="A6" s="15" t="n"/>
      <c r="B6" s="16" t="n"/>
      <c r="C6" s="16" t="n"/>
      <c r="D6" s="19" t="n"/>
      <c r="E6" s="16" t="n"/>
    </row>
    <row r="7">
      <c r="A7" s="15" t="n"/>
      <c r="B7" s="16" t="n"/>
      <c r="C7" s="16" t="n"/>
      <c r="D7" s="19" t="n"/>
      <c r="E7" s="16" t="n"/>
    </row>
    <row r="8">
      <c r="A8" s="15" t="n"/>
      <c r="B8" s="16" t="n"/>
      <c r="C8" s="16" t="n"/>
      <c r="D8" s="19" t="n"/>
      <c r="E8" s="16" t="n"/>
    </row>
    <row r="9">
      <c r="A9" s="15" t="n"/>
      <c r="B9" s="16" t="n"/>
      <c r="C9" s="16" t="n"/>
      <c r="D9" s="19" t="n"/>
      <c r="E9" s="16" t="n"/>
    </row>
    <row r="10">
      <c r="A10" s="15" t="n"/>
      <c r="B10" s="16" t="n"/>
      <c r="C10" s="16" t="n"/>
      <c r="D10" s="19" t="n"/>
      <c r="E10" s="16" t="n"/>
    </row>
    <row r="11">
      <c r="A11" s="15" t="n"/>
      <c r="B11" s="16" t="n"/>
      <c r="C11" s="16" t="n"/>
      <c r="D11" s="19" t="n"/>
      <c r="E11" s="16" t="n"/>
    </row>
    <row r="12">
      <c r="A12" s="15" t="n"/>
      <c r="B12" s="16" t="n"/>
      <c r="C12" s="16" t="n"/>
      <c r="D12" s="19" t="n"/>
      <c r="E12" s="16" t="n"/>
    </row>
    <row r="13">
      <c r="A13" s="15" t="n"/>
      <c r="B13" s="16" t="n"/>
      <c r="C13" s="16" t="n"/>
      <c r="D13" s="19" t="n"/>
      <c r="E13" s="16" t="n"/>
    </row>
    <row r="14">
      <c r="A14" s="15" t="n"/>
      <c r="B14" s="16" t="n"/>
      <c r="C14" s="16" t="n"/>
      <c r="D14" s="19" t="n"/>
      <c r="E14" s="16" t="n"/>
    </row>
    <row r="15">
      <c r="A15" s="15" t="n"/>
      <c r="B15" s="16" t="n"/>
      <c r="C15" s="16" t="n"/>
      <c r="D15" s="19" t="n"/>
      <c r="E15" s="16" t="n"/>
    </row>
    <row r="16">
      <c r="A16" s="15" t="n"/>
      <c r="B16" s="16" t="n"/>
      <c r="C16" s="16" t="n"/>
      <c r="D16" s="19" t="n"/>
      <c r="E16" s="16" t="n"/>
    </row>
    <row r="17">
      <c r="A17" s="15" t="n"/>
      <c r="B17" s="16" t="n"/>
      <c r="C17" s="16" t="n"/>
      <c r="D17" s="19" t="n"/>
      <c r="E17" s="16" t="n"/>
    </row>
    <row r="18">
      <c r="A18" s="15" t="n"/>
      <c r="B18" s="16" t="n"/>
      <c r="C18" s="16" t="n"/>
      <c r="D18" s="19" t="n"/>
      <c r="E18" s="16" t="n"/>
    </row>
    <row r="19">
      <c r="A19" s="15" t="n"/>
      <c r="B19" s="16" t="n"/>
      <c r="C19" s="16" t="n"/>
      <c r="D19" s="19" t="n"/>
      <c r="E19" s="16" t="n"/>
    </row>
    <row r="20">
      <c r="A20" s="15" t="n"/>
      <c r="B20" s="16" t="n"/>
      <c r="C20" s="16" t="n"/>
      <c r="D20" s="19" t="n"/>
      <c r="E20" s="16" t="n"/>
    </row>
    <row r="21">
      <c r="A21" s="15" t="n"/>
      <c r="B21" s="16" t="n"/>
      <c r="C21" s="16" t="n"/>
      <c r="D21" s="19" t="n"/>
      <c r="E21" s="16" t="n"/>
    </row>
    <row r="22">
      <c r="A22" s="15" t="n"/>
      <c r="B22" s="16" t="n"/>
      <c r="C22" s="16" t="n"/>
      <c r="D22" s="19" t="n"/>
      <c r="E22" s="16" t="n"/>
    </row>
    <row r="23">
      <c r="A23" s="15" t="n"/>
      <c r="B23" s="16" t="n"/>
      <c r="C23" s="16" t="n"/>
      <c r="D23" s="19" t="n"/>
      <c r="E23" s="16" t="n"/>
    </row>
    <row r="24">
      <c r="A24" s="15" t="n"/>
      <c r="B24" s="16" t="n"/>
      <c r="C24" s="16" t="n"/>
      <c r="D24" s="19" t="n"/>
      <c r="E24" s="16" t="n"/>
    </row>
    <row r="25">
      <c r="A25" s="15" t="n"/>
      <c r="B25" s="16" t="n"/>
      <c r="C25" s="16" t="n"/>
      <c r="D25" s="19" t="n"/>
      <c r="E25" s="16" t="n"/>
    </row>
    <row r="26">
      <c r="A26" s="15" t="n"/>
      <c r="B26" s="16" t="n"/>
      <c r="C26" s="16" t="n"/>
      <c r="D26" s="19" t="n"/>
      <c r="E26" s="16" t="n"/>
    </row>
    <row r="27">
      <c r="A27" s="15" t="n"/>
      <c r="B27" s="16" t="n"/>
      <c r="C27" s="16" t="n"/>
      <c r="D27" s="19" t="n"/>
      <c r="E27" s="16" t="n"/>
    </row>
    <row r="28">
      <c r="A28" s="15" t="n"/>
      <c r="B28" s="16" t="n"/>
      <c r="C28" s="16" t="n"/>
      <c r="D28" s="19" t="n"/>
      <c r="E28" s="16" t="n"/>
    </row>
    <row r="29">
      <c r="A29" s="15" t="n"/>
      <c r="B29" s="16" t="n"/>
      <c r="C29" s="16" t="n"/>
      <c r="D29" s="19" t="n"/>
      <c r="E29" s="16" t="n"/>
    </row>
    <row r="30">
      <c r="A30" s="15" t="n"/>
      <c r="B30" s="16" t="n"/>
      <c r="C30" s="16" t="n"/>
      <c r="D30" s="19" t="n"/>
      <c r="E30" s="16" t="n"/>
    </row>
    <row r="31">
      <c r="A31" s="15" t="n"/>
      <c r="B31" s="16" t="n"/>
      <c r="C31" s="16" t="n"/>
      <c r="D31" s="19" t="n"/>
      <c r="E31" s="16" t="n"/>
    </row>
    <row r="32">
      <c r="A32" s="15" t="n"/>
      <c r="B32" s="16" t="n"/>
      <c r="C32" s="16" t="n"/>
      <c r="D32" s="19" t="n"/>
      <c r="E32" s="16" t="n"/>
    </row>
    <row r="33">
      <c r="A33" s="15" t="n"/>
      <c r="B33" s="16" t="n"/>
      <c r="C33" s="16" t="n"/>
      <c r="D33" s="19" t="n"/>
      <c r="E33" s="16" t="n"/>
    </row>
    <row r="34">
      <c r="A34" s="15" t="n"/>
      <c r="B34" s="16" t="n"/>
      <c r="C34" s="16" t="n"/>
      <c r="D34" s="19" t="n"/>
      <c r="E34" s="16" t="n"/>
    </row>
    <row r="35">
      <c r="A35" s="15" t="n"/>
      <c r="B35" s="16" t="n"/>
      <c r="C35" s="16" t="n"/>
      <c r="D35" s="19" t="n"/>
      <c r="E35" s="16" t="n"/>
    </row>
    <row r="36">
      <c r="A36" s="15" t="n"/>
      <c r="B36" s="16" t="n"/>
      <c r="C36" s="16" t="n"/>
      <c r="D36" s="19" t="n"/>
      <c r="E36" s="16" t="n"/>
    </row>
    <row r="37">
      <c r="A37" s="15" t="n"/>
      <c r="B37" s="16" t="n"/>
      <c r="C37" s="16" t="n"/>
      <c r="D37" s="19" t="n"/>
      <c r="E37" s="16" t="n"/>
    </row>
    <row r="38">
      <c r="A38" s="15" t="n"/>
      <c r="B38" s="16" t="n"/>
      <c r="C38" s="16" t="n"/>
      <c r="D38" s="19" t="n"/>
      <c r="E38" s="16" t="n"/>
    </row>
    <row r="39">
      <c r="A39" s="15" t="n"/>
      <c r="B39" s="16" t="n"/>
      <c r="C39" s="16" t="n"/>
      <c r="D39" s="19" t="n"/>
      <c r="E39" s="16" t="n"/>
    </row>
    <row r="40">
      <c r="A40" s="15" t="n"/>
      <c r="B40" s="16" t="n"/>
      <c r="C40" s="16" t="n"/>
      <c r="D40" s="19" t="n"/>
      <c r="E40" s="16" t="n"/>
    </row>
    <row r="41">
      <c r="A41" s="15" t="n"/>
      <c r="B41" s="16" t="n"/>
      <c r="C41" s="16" t="n"/>
      <c r="D41" s="19" t="n"/>
      <c r="E41" s="16" t="n"/>
    </row>
    <row r="42">
      <c r="A42" s="15" t="n"/>
      <c r="B42" s="16" t="n"/>
      <c r="C42" s="16" t="n"/>
      <c r="D42" s="19" t="n"/>
      <c r="E42" s="16" t="n"/>
    </row>
    <row r="43">
      <c r="A43" s="15" t="n"/>
      <c r="B43" s="16" t="n"/>
      <c r="C43" s="16" t="n"/>
      <c r="D43" s="19" t="n"/>
      <c r="E43" s="16" t="n"/>
    </row>
    <row r="44">
      <c r="A44" s="15" t="n"/>
      <c r="B44" s="16" t="n"/>
      <c r="C44" s="16" t="n"/>
      <c r="D44" s="19" t="n"/>
      <c r="E44" s="16" t="n"/>
    </row>
    <row r="45">
      <c r="A45" s="15" t="n"/>
      <c r="B45" s="16" t="n"/>
      <c r="C45" s="16" t="n"/>
      <c r="D45" s="19" t="n"/>
      <c r="E45" s="16" t="n"/>
    </row>
    <row r="46">
      <c r="A46" s="15" t="n"/>
      <c r="B46" s="16" t="n"/>
      <c r="C46" s="16" t="n"/>
      <c r="D46" s="19" t="n"/>
      <c r="E46" s="16" t="n"/>
    </row>
    <row r="47">
      <c r="A47" s="15" t="n"/>
      <c r="B47" s="16" t="n"/>
      <c r="C47" s="16" t="n"/>
      <c r="D47" s="19" t="n"/>
      <c r="E47" s="16" t="n"/>
    </row>
    <row r="48">
      <c r="A48" s="15" t="n"/>
      <c r="B48" s="16" t="n"/>
      <c r="C48" s="16" t="n"/>
      <c r="D48" s="19" t="n"/>
      <c r="E48" s="16" t="n"/>
    </row>
    <row r="49">
      <c r="A49" s="15" t="n"/>
      <c r="B49" s="16" t="n"/>
      <c r="C49" s="16" t="n"/>
      <c r="D49" s="19" t="n"/>
      <c r="E49" s="16" t="n"/>
    </row>
    <row r="50">
      <c r="A50" s="15" t="n"/>
      <c r="B50" s="16" t="n"/>
      <c r="C50" s="16" t="n"/>
      <c r="D50" s="19" t="n"/>
      <c r="E50" s="16" t="n"/>
    </row>
    <row r="51">
      <c r="A51" s="15" t="n"/>
      <c r="B51" s="16" t="n"/>
      <c r="C51" s="16" t="n"/>
      <c r="D51" s="19" t="n"/>
      <c r="E51" s="16" t="n"/>
    </row>
    <row r="52">
      <c r="A52" s="15" t="n"/>
      <c r="B52" s="16" t="n"/>
      <c r="C52" s="16" t="n"/>
      <c r="D52" s="19" t="n"/>
      <c r="E52" s="16" t="n"/>
    </row>
    <row r="53">
      <c r="A53" s="15" t="n"/>
      <c r="B53" s="16" t="n"/>
      <c r="C53" s="16" t="n"/>
      <c r="D53" s="19" t="n"/>
      <c r="E53" s="16" t="n"/>
    </row>
    <row r="54">
      <c r="A54" s="15" t="n"/>
      <c r="B54" s="16" t="n"/>
      <c r="C54" s="16" t="n"/>
      <c r="D54" s="19" t="n"/>
      <c r="E54" s="16" t="n"/>
    </row>
    <row r="55">
      <c r="A55" s="15" t="n"/>
      <c r="B55" s="16" t="n"/>
      <c r="C55" s="16" t="n"/>
      <c r="D55" s="19" t="n"/>
      <c r="E55" s="16" t="n"/>
    </row>
    <row r="56">
      <c r="A56" s="15" t="n"/>
      <c r="B56" s="16" t="n"/>
      <c r="C56" s="16" t="n"/>
      <c r="D56" s="19" t="n"/>
      <c r="E56" s="16" t="n"/>
    </row>
    <row r="57">
      <c r="A57" s="15" t="n"/>
      <c r="B57" s="16" t="n"/>
      <c r="C57" s="16" t="n"/>
      <c r="D57" s="19" t="n"/>
      <c r="E57" s="16" t="n"/>
    </row>
    <row r="58">
      <c r="A58" s="15" t="n"/>
      <c r="B58" s="16" t="n"/>
      <c r="C58" s="16" t="n"/>
      <c r="D58" s="19" t="n"/>
      <c r="E58" s="16" t="n"/>
    </row>
    <row r="59">
      <c r="A59" s="15" t="n"/>
      <c r="B59" s="16" t="n"/>
      <c r="C59" s="16" t="n"/>
      <c r="D59" s="19" t="n"/>
      <c r="E59" s="16" t="n"/>
    </row>
    <row r="60">
      <c r="A60" s="15" t="n"/>
      <c r="B60" s="16" t="n"/>
      <c r="C60" s="16" t="n"/>
      <c r="D60" s="19" t="n"/>
      <c r="E60" s="16" t="n"/>
    </row>
    <row r="61">
      <c r="A61" s="15" t="n"/>
      <c r="B61" s="16" t="n"/>
      <c r="C61" s="16" t="n"/>
      <c r="D61" s="19" t="n"/>
      <c r="E61" s="16" t="n"/>
    </row>
    <row r="62">
      <c r="A62" s="15" t="n"/>
      <c r="B62" s="16" t="n"/>
      <c r="C62" s="16" t="n"/>
      <c r="D62" s="19" t="n"/>
      <c r="E62" s="16" t="n"/>
    </row>
    <row r="63">
      <c r="A63" s="15" t="n"/>
      <c r="B63" s="16" t="n"/>
      <c r="C63" s="16" t="n"/>
      <c r="D63" s="19" t="n"/>
      <c r="E63" s="16" t="n"/>
    </row>
    <row r="64">
      <c r="A64" s="15" t="n"/>
      <c r="B64" s="16" t="n"/>
      <c r="C64" s="16" t="n"/>
      <c r="D64" s="19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C2:C64" showDropDown="0" showInputMessage="0" showErrorMessage="0" allowBlank="1" type="list">
      <formula1>"Einnahme,Ausgabe"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Planner &amp; ROI-Tracker für Creator</dc:title>
  <dcterms:created xsi:type="dcterms:W3CDTF">2026-09-29T05:57:18Z</dcterms:created>
  <dcterms:modified xsi:type="dcterms:W3CDTF">2026-09-29T05:57:18Z</dcterms:modified>
</cp:coreProperties>
</file>