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开始" sheetId="1" state="visible" r:id="rId1"/>
    <sheet name="总览" sheetId="2" state="visible" r:id="rId2"/>
    <sheet name="视频数据" sheetId="3" state="visible" r:id="rId3"/>
    <sheet name="收入" sheetId="4" state="visible" r:id="rId4"/>
    <sheet name="支出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#,##0.##"/>
    <numFmt numFmtId="167" formatCode="#,##0.00 &quot;€&quot;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7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0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7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各视频广告收入对比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'收入'!D1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'收入'!$A$2:$A$3</f>
            </numRef>
          </cat>
          <val>
            <numRef>
              <f>'收入'!$D$2:$D$3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_____2263" displayName="T______2263" ref="A1:E63" headerRowCount="1">
  <autoFilter ref="A1:E63"/>
  <tableColumns count="5">
    <tableColumn id="1" name="视频ID"/>
    <tableColumn id="2" name="发布日期"/>
    <tableColumn id="3" name="标题"/>
    <tableColumn id="4" name="长度(分)"/>
    <tableColumn id="5" name="类别"/>
  </tableColumns>
  <tableStyleInfo name="TableStyleMedium7" showRowStripes="1"/>
</table>
</file>

<file path=xl/tables/table2.xml><?xml version="1.0" encoding="utf-8"?>
<table xmlns="http://schemas.openxmlformats.org/spreadsheetml/2006/main" id="2" name="T____37" displayName="T____37" ref="A1:E103" headerRowCount="1">
  <autoFilter ref="A1:E103"/>
  <tableColumns count="5">
    <tableColumn id="1" name="视频ID"/>
    <tableColumn id="2" name="日期"/>
    <tableColumn id="3" name="播放次数"/>
    <tableColumn id="4" name="广告收入(€)"/>
    <tableColumn id="5" name="千次播放收益"/>
  </tableColumns>
  <tableStyleInfo name="TableStyleMedium7" showRowStripes="1"/>
</table>
</file>

<file path=xl/tables/table3.xml><?xml version="1.0" encoding="utf-8"?>
<table xmlns="http://schemas.openxmlformats.org/spreadsheetml/2006/main" id="3" name="T____4341" displayName="T____4341" ref="A1:E53" headerRowCount="1">
  <autoFilter ref="A1:E53"/>
  <tableColumns count="5">
    <tableColumn id="1" name="视频ID"/>
    <tableColumn id="2" name="日期"/>
    <tableColumn id="3" name="类别"/>
    <tableColumn id="4" name="金额(€)"/>
    <tableColumn id="5" name="付款方式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24635;&#35272;'!A1" TargetMode="External" Id="rId1" /><Relationship Type="http://schemas.openxmlformats.org/officeDocument/2006/relationships/hyperlink" Target="#'&#35270;&#39057;&#25968;&#25454;'!A1" TargetMode="External" Id="rId2" /><Relationship Type="http://schemas.openxmlformats.org/officeDocument/2006/relationships/hyperlink" Target="#'&#25910;&#20837;'!A1" TargetMode="External" Id="rId3" /><Relationship Type="http://schemas.openxmlformats.org/officeDocument/2006/relationships/hyperlink" Target="#'&#25903;&#20986;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YouTube广告收入与成本追踪器</t>
        </is>
      </c>
    </row>
    <row r="3" ht="45" customHeight="1">
      <c r="C3" s="2" t="inlineStr">
        <is>
          <t>专业追踪您的YouTube广告收入和视频制作成本，优化您的盈利策略。</t>
        </is>
      </c>
    </row>
    <row r="5">
      <c r="C5" s="3" t="inlineStr">
        <is>
          <t>使用说明</t>
        </is>
      </c>
    </row>
    <row r="6" ht="18" customHeight="1">
      <c r="B6" s="4" t="inlineStr">
        <is>
          <t>1.</t>
        </is>
      </c>
      <c r="C6" s="5" t="inlineStr">
        <is>
          <t>在'视频数据'表中输入每个视频的基本信息</t>
        </is>
      </c>
    </row>
    <row r="7" ht="18" customHeight="1">
      <c r="B7" s="4" t="inlineStr">
        <is>
          <t>2.</t>
        </is>
      </c>
      <c r="C7" s="5" t="inlineStr">
        <is>
          <t>在'收入'表中记录广告收入和播放量</t>
        </is>
      </c>
    </row>
    <row r="8" ht="18" customHeight="1">
      <c r="B8" s="4" t="inlineStr">
        <is>
          <t>3.</t>
        </is>
      </c>
      <c r="C8" s="5" t="inlineStr">
        <is>
          <t>在'支出'表中记录视频制作成本</t>
        </is>
      </c>
    </row>
    <row r="9" ht="18" customHeight="1">
      <c r="B9" s="4" t="inlineStr">
        <is>
          <t>4.</t>
        </is>
      </c>
      <c r="C9" s="5" t="inlineStr">
        <is>
          <t>查看'仪表板'自动计算的关键指标</t>
        </is>
      </c>
    </row>
    <row r="10" ht="18" customHeight="1">
      <c r="B10" s="4" t="inlineStr">
        <is>
          <t>5.</t>
        </is>
      </c>
      <c r="C10" s="5" t="inlineStr">
        <is>
          <t>根据数据分析优化内容策略</t>
        </is>
      </c>
    </row>
    <row r="12">
      <c r="C12" s="6" t="inlineStr">
        <is>
          <t>只需填写白色单元格，绿色列会自动计算。</t>
        </is>
      </c>
    </row>
    <row r="14">
      <c r="C14" s="3" t="inlineStr">
        <is>
          <t>打开工作表</t>
        </is>
      </c>
    </row>
    <row r="15">
      <c r="C15" s="7" t="inlineStr">
        <is>
          <t>→ 总览</t>
        </is>
      </c>
    </row>
    <row r="16">
      <c r="C16" s="7" t="inlineStr">
        <is>
          <t>→ 视频数据</t>
        </is>
      </c>
    </row>
    <row r="17">
      <c r="C17" s="7" t="inlineStr">
        <is>
          <t>→ 收入</t>
        </is>
      </c>
    </row>
    <row r="18">
      <c r="C18" s="7" t="inlineStr">
        <is>
          <t>→ 支出</t>
        </is>
      </c>
    </row>
    <row r="20">
      <c r="C20" s="8" t="inlineStr">
        <is>
          <t>由 Haiktec 制作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  <hyperlink xmlns:r="http://schemas.openxmlformats.org/officeDocument/2006/relationships" ref="C18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总览 – YouTube广告收入与成本追踪器</t>
        </is>
      </c>
    </row>
    <row r="4">
      <c r="B4" s="10" t="inlineStr">
        <is>
          <t>关键指标</t>
        </is>
      </c>
    </row>
    <row r="5" ht="24" customHeight="1">
      <c r="B5" s="11" t="inlineStr">
        <is>
          <t>总收入</t>
        </is>
      </c>
      <c r="C5" s="12">
        <f>SUM('收入'!D2:D300)</f>
        <v/>
      </c>
    </row>
    <row r="6" ht="24" customHeight="1">
      <c r="B6" s="11" t="inlineStr">
        <is>
          <t>总支出</t>
        </is>
      </c>
      <c r="C6" s="12">
        <f>SUM('支出'!D2:D300)</f>
        <v/>
      </c>
    </row>
    <row r="7" ht="24" customHeight="1">
      <c r="B7" s="11" t="inlineStr">
        <is>
          <t>净收入</t>
        </is>
      </c>
      <c r="C7" s="12">
        <f>SUM('收入'!D2:D300)-SUM('支出'!D2:D300)</f>
        <v/>
      </c>
    </row>
    <row r="8" ht="24" customHeight="1">
      <c r="B8" s="11" t="inlineStr">
        <is>
          <t>平均千次收益</t>
        </is>
      </c>
      <c r="C8" s="12">
        <f>AVERAGE('收入'!E2:E300)</f>
        <v/>
      </c>
    </row>
    <row r="9" ht="24" customHeight="1">
      <c r="B9" s="11" t="inlineStr">
        <is>
          <t>视频总数</t>
        </is>
      </c>
      <c r="C9" s="13">
        <f>COUNTA('视频数据'!A2:A300)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</cols>
  <sheetData>
    <row r="1" ht="32" customHeight="1">
      <c r="A1" s="14" t="inlineStr">
        <is>
          <t>视频ID</t>
        </is>
      </c>
      <c r="B1" s="14" t="inlineStr">
        <is>
          <t>发布日期</t>
        </is>
      </c>
      <c r="C1" s="14" t="inlineStr">
        <is>
          <t>标题</t>
        </is>
      </c>
      <c r="D1" s="14" t="inlineStr">
        <is>
          <t>长度(分)</t>
        </is>
      </c>
      <c r="E1" s="14" t="inlineStr">
        <is>
          <t>类别</t>
        </is>
      </c>
    </row>
    <row r="2">
      <c r="A2" s="15" t="inlineStr">
        <is>
          <t>vid001</t>
        </is>
      </c>
      <c r="B2" s="16" t="n">
        <v>46096</v>
      </c>
      <c r="C2" s="15" t="inlineStr">
        <is>
          <t>春季花园入门</t>
        </is>
      </c>
      <c r="D2" s="17" t="n">
        <v>12</v>
      </c>
      <c r="E2" s="15" t="inlineStr">
        <is>
          <t>园艺</t>
        </is>
      </c>
    </row>
    <row r="3">
      <c r="A3" s="15" t="inlineStr">
        <is>
          <t>vid002</t>
        </is>
      </c>
      <c r="B3" s="16" t="n">
        <v>46103</v>
      </c>
      <c r="C3" s="15" t="inlineStr">
        <is>
          <t>家庭健身5分钟</t>
        </is>
      </c>
      <c r="D3" s="17" t="n">
        <v>5</v>
      </c>
      <c r="E3" s="15" t="inlineStr">
        <is>
          <t>健康</t>
        </is>
      </c>
    </row>
    <row r="4">
      <c r="A4" s="15" t="n"/>
      <c r="B4" s="16" t="n"/>
      <c r="C4" s="15" t="n"/>
      <c r="D4" s="17" t="n"/>
      <c r="E4" s="15" t="n"/>
    </row>
    <row r="5">
      <c r="A5" s="15" t="n"/>
      <c r="B5" s="16" t="n"/>
      <c r="C5" s="15" t="n"/>
      <c r="D5" s="17" t="n"/>
      <c r="E5" s="15" t="n"/>
    </row>
    <row r="6">
      <c r="A6" s="15" t="n"/>
      <c r="B6" s="16" t="n"/>
      <c r="C6" s="15" t="n"/>
      <c r="D6" s="17" t="n"/>
      <c r="E6" s="15" t="n"/>
    </row>
    <row r="7">
      <c r="A7" s="15" t="n"/>
      <c r="B7" s="16" t="n"/>
      <c r="C7" s="15" t="n"/>
      <c r="D7" s="17" t="n"/>
      <c r="E7" s="15" t="n"/>
    </row>
    <row r="8">
      <c r="A8" s="15" t="n"/>
      <c r="B8" s="16" t="n"/>
      <c r="C8" s="15" t="n"/>
      <c r="D8" s="17" t="n"/>
      <c r="E8" s="15" t="n"/>
    </row>
    <row r="9">
      <c r="A9" s="15" t="n"/>
      <c r="B9" s="16" t="n"/>
      <c r="C9" s="15" t="n"/>
      <c r="D9" s="17" t="n"/>
      <c r="E9" s="15" t="n"/>
    </row>
    <row r="10">
      <c r="A10" s="15" t="n"/>
      <c r="B10" s="16" t="n"/>
      <c r="C10" s="15" t="n"/>
      <c r="D10" s="17" t="n"/>
      <c r="E10" s="15" t="n"/>
    </row>
    <row r="11">
      <c r="A11" s="15" t="n"/>
      <c r="B11" s="16" t="n"/>
      <c r="C11" s="15" t="n"/>
      <c r="D11" s="17" t="n"/>
      <c r="E11" s="15" t="n"/>
    </row>
    <row r="12">
      <c r="A12" s="15" t="n"/>
      <c r="B12" s="16" t="n"/>
      <c r="C12" s="15" t="n"/>
      <c r="D12" s="17" t="n"/>
      <c r="E12" s="15" t="n"/>
    </row>
    <row r="13">
      <c r="A13" s="15" t="n"/>
      <c r="B13" s="16" t="n"/>
      <c r="C13" s="15" t="n"/>
      <c r="D13" s="17" t="n"/>
      <c r="E13" s="15" t="n"/>
    </row>
    <row r="14">
      <c r="A14" s="15" t="n"/>
      <c r="B14" s="16" t="n"/>
      <c r="C14" s="15" t="n"/>
      <c r="D14" s="17" t="n"/>
      <c r="E14" s="15" t="n"/>
    </row>
    <row r="15">
      <c r="A15" s="15" t="n"/>
      <c r="B15" s="16" t="n"/>
      <c r="C15" s="15" t="n"/>
      <c r="D15" s="17" t="n"/>
      <c r="E15" s="15" t="n"/>
    </row>
    <row r="16">
      <c r="A16" s="15" t="n"/>
      <c r="B16" s="16" t="n"/>
      <c r="C16" s="15" t="n"/>
      <c r="D16" s="17" t="n"/>
      <c r="E16" s="15" t="n"/>
    </row>
    <row r="17">
      <c r="A17" s="15" t="n"/>
      <c r="B17" s="16" t="n"/>
      <c r="C17" s="15" t="n"/>
      <c r="D17" s="17" t="n"/>
      <c r="E17" s="15" t="n"/>
    </row>
    <row r="18">
      <c r="A18" s="15" t="n"/>
      <c r="B18" s="16" t="n"/>
      <c r="C18" s="15" t="n"/>
      <c r="D18" s="17" t="n"/>
      <c r="E18" s="15" t="n"/>
    </row>
    <row r="19">
      <c r="A19" s="15" t="n"/>
      <c r="B19" s="16" t="n"/>
      <c r="C19" s="15" t="n"/>
      <c r="D19" s="17" t="n"/>
      <c r="E19" s="15" t="n"/>
    </row>
    <row r="20">
      <c r="A20" s="15" t="n"/>
      <c r="B20" s="16" t="n"/>
      <c r="C20" s="15" t="n"/>
      <c r="D20" s="17" t="n"/>
      <c r="E20" s="15" t="n"/>
    </row>
    <row r="21">
      <c r="A21" s="15" t="n"/>
      <c r="B21" s="16" t="n"/>
      <c r="C21" s="15" t="n"/>
      <c r="D21" s="17" t="n"/>
      <c r="E21" s="15" t="n"/>
    </row>
    <row r="22">
      <c r="A22" s="15" t="n"/>
      <c r="B22" s="16" t="n"/>
      <c r="C22" s="15" t="n"/>
      <c r="D22" s="17" t="n"/>
      <c r="E22" s="15" t="n"/>
    </row>
    <row r="23">
      <c r="A23" s="15" t="n"/>
      <c r="B23" s="16" t="n"/>
      <c r="C23" s="15" t="n"/>
      <c r="D23" s="17" t="n"/>
      <c r="E23" s="15" t="n"/>
    </row>
    <row r="24">
      <c r="A24" s="15" t="n"/>
      <c r="B24" s="16" t="n"/>
      <c r="C24" s="15" t="n"/>
      <c r="D24" s="17" t="n"/>
      <c r="E24" s="15" t="n"/>
    </row>
    <row r="25">
      <c r="A25" s="15" t="n"/>
      <c r="B25" s="16" t="n"/>
      <c r="C25" s="15" t="n"/>
      <c r="D25" s="17" t="n"/>
      <c r="E25" s="15" t="n"/>
    </row>
    <row r="26">
      <c r="A26" s="15" t="n"/>
      <c r="B26" s="16" t="n"/>
      <c r="C26" s="15" t="n"/>
      <c r="D26" s="17" t="n"/>
      <c r="E26" s="15" t="n"/>
    </row>
    <row r="27">
      <c r="A27" s="15" t="n"/>
      <c r="B27" s="16" t="n"/>
      <c r="C27" s="15" t="n"/>
      <c r="D27" s="17" t="n"/>
      <c r="E27" s="15" t="n"/>
    </row>
    <row r="28">
      <c r="A28" s="15" t="n"/>
      <c r="B28" s="16" t="n"/>
      <c r="C28" s="15" t="n"/>
      <c r="D28" s="17" t="n"/>
      <c r="E28" s="15" t="n"/>
    </row>
    <row r="29">
      <c r="A29" s="15" t="n"/>
      <c r="B29" s="16" t="n"/>
      <c r="C29" s="15" t="n"/>
      <c r="D29" s="17" t="n"/>
      <c r="E29" s="15" t="n"/>
    </row>
    <row r="30">
      <c r="A30" s="15" t="n"/>
      <c r="B30" s="16" t="n"/>
      <c r="C30" s="15" t="n"/>
      <c r="D30" s="17" t="n"/>
      <c r="E30" s="15" t="n"/>
    </row>
    <row r="31">
      <c r="A31" s="15" t="n"/>
      <c r="B31" s="16" t="n"/>
      <c r="C31" s="15" t="n"/>
      <c r="D31" s="17" t="n"/>
      <c r="E31" s="15" t="n"/>
    </row>
    <row r="32">
      <c r="A32" s="15" t="n"/>
      <c r="B32" s="16" t="n"/>
      <c r="C32" s="15" t="n"/>
      <c r="D32" s="17" t="n"/>
      <c r="E32" s="15" t="n"/>
    </row>
    <row r="33">
      <c r="A33" s="15" t="n"/>
      <c r="B33" s="16" t="n"/>
      <c r="C33" s="15" t="n"/>
      <c r="D33" s="17" t="n"/>
      <c r="E33" s="15" t="n"/>
    </row>
    <row r="34">
      <c r="A34" s="15" t="n"/>
      <c r="B34" s="16" t="n"/>
      <c r="C34" s="15" t="n"/>
      <c r="D34" s="17" t="n"/>
      <c r="E34" s="15" t="n"/>
    </row>
    <row r="35">
      <c r="A35" s="15" t="n"/>
      <c r="B35" s="16" t="n"/>
      <c r="C35" s="15" t="n"/>
      <c r="D35" s="17" t="n"/>
      <c r="E35" s="15" t="n"/>
    </row>
    <row r="36">
      <c r="A36" s="15" t="n"/>
      <c r="B36" s="16" t="n"/>
      <c r="C36" s="15" t="n"/>
      <c r="D36" s="17" t="n"/>
      <c r="E36" s="15" t="n"/>
    </row>
    <row r="37">
      <c r="A37" s="15" t="n"/>
      <c r="B37" s="16" t="n"/>
      <c r="C37" s="15" t="n"/>
      <c r="D37" s="17" t="n"/>
      <c r="E37" s="15" t="n"/>
    </row>
    <row r="38">
      <c r="A38" s="15" t="n"/>
      <c r="B38" s="16" t="n"/>
      <c r="C38" s="15" t="n"/>
      <c r="D38" s="17" t="n"/>
      <c r="E38" s="15" t="n"/>
    </row>
    <row r="39">
      <c r="A39" s="15" t="n"/>
      <c r="B39" s="16" t="n"/>
      <c r="C39" s="15" t="n"/>
      <c r="D39" s="17" t="n"/>
      <c r="E39" s="15" t="n"/>
    </row>
    <row r="40">
      <c r="A40" s="15" t="n"/>
      <c r="B40" s="16" t="n"/>
      <c r="C40" s="15" t="n"/>
      <c r="D40" s="17" t="n"/>
      <c r="E40" s="15" t="n"/>
    </row>
    <row r="41">
      <c r="A41" s="15" t="n"/>
      <c r="B41" s="16" t="n"/>
      <c r="C41" s="15" t="n"/>
      <c r="D41" s="17" t="n"/>
      <c r="E41" s="15" t="n"/>
    </row>
    <row r="42">
      <c r="A42" s="15" t="n"/>
      <c r="B42" s="16" t="n"/>
      <c r="C42" s="15" t="n"/>
      <c r="D42" s="17" t="n"/>
      <c r="E42" s="15" t="n"/>
    </row>
    <row r="43">
      <c r="A43" s="15" t="n"/>
      <c r="B43" s="16" t="n"/>
      <c r="C43" s="15" t="n"/>
      <c r="D43" s="17" t="n"/>
      <c r="E43" s="15" t="n"/>
    </row>
    <row r="44">
      <c r="A44" s="15" t="n"/>
      <c r="B44" s="16" t="n"/>
      <c r="C44" s="15" t="n"/>
      <c r="D44" s="17" t="n"/>
      <c r="E44" s="15" t="n"/>
    </row>
    <row r="45">
      <c r="A45" s="15" t="n"/>
      <c r="B45" s="16" t="n"/>
      <c r="C45" s="15" t="n"/>
      <c r="D45" s="17" t="n"/>
      <c r="E45" s="15" t="n"/>
    </row>
    <row r="46">
      <c r="A46" s="15" t="n"/>
      <c r="B46" s="16" t="n"/>
      <c r="C46" s="15" t="n"/>
      <c r="D46" s="17" t="n"/>
      <c r="E46" s="15" t="n"/>
    </row>
    <row r="47">
      <c r="A47" s="15" t="n"/>
      <c r="B47" s="16" t="n"/>
      <c r="C47" s="15" t="n"/>
      <c r="D47" s="17" t="n"/>
      <c r="E47" s="15" t="n"/>
    </row>
    <row r="48">
      <c r="A48" s="15" t="n"/>
      <c r="B48" s="16" t="n"/>
      <c r="C48" s="15" t="n"/>
      <c r="D48" s="17" t="n"/>
      <c r="E48" s="15" t="n"/>
    </row>
    <row r="49">
      <c r="A49" s="15" t="n"/>
      <c r="B49" s="16" t="n"/>
      <c r="C49" s="15" t="n"/>
      <c r="D49" s="17" t="n"/>
      <c r="E49" s="15" t="n"/>
    </row>
    <row r="50">
      <c r="A50" s="15" t="n"/>
      <c r="B50" s="16" t="n"/>
      <c r="C50" s="15" t="n"/>
      <c r="D50" s="17" t="n"/>
      <c r="E50" s="15" t="n"/>
    </row>
    <row r="51">
      <c r="A51" s="15" t="n"/>
      <c r="B51" s="16" t="n"/>
      <c r="C51" s="15" t="n"/>
      <c r="D51" s="17" t="n"/>
      <c r="E51" s="15" t="n"/>
    </row>
    <row r="52">
      <c r="A52" s="15" t="n"/>
      <c r="B52" s="16" t="n"/>
      <c r="C52" s="15" t="n"/>
      <c r="D52" s="17" t="n"/>
      <c r="E52" s="15" t="n"/>
    </row>
    <row r="53">
      <c r="A53" s="15" t="n"/>
      <c r="B53" s="16" t="n"/>
      <c r="C53" s="15" t="n"/>
      <c r="D53" s="17" t="n"/>
      <c r="E53" s="15" t="n"/>
    </row>
    <row r="54">
      <c r="A54" s="15" t="n"/>
      <c r="B54" s="16" t="n"/>
      <c r="C54" s="15" t="n"/>
      <c r="D54" s="17" t="n"/>
      <c r="E54" s="15" t="n"/>
    </row>
    <row r="55">
      <c r="A55" s="15" t="n"/>
      <c r="B55" s="16" t="n"/>
      <c r="C55" s="15" t="n"/>
      <c r="D55" s="17" t="n"/>
      <c r="E55" s="15" t="n"/>
    </row>
    <row r="56">
      <c r="A56" s="15" t="n"/>
      <c r="B56" s="16" t="n"/>
      <c r="C56" s="15" t="n"/>
      <c r="D56" s="17" t="n"/>
      <c r="E56" s="15" t="n"/>
    </row>
    <row r="57">
      <c r="A57" s="15" t="n"/>
      <c r="B57" s="16" t="n"/>
      <c r="C57" s="15" t="n"/>
      <c r="D57" s="17" t="n"/>
      <c r="E57" s="15" t="n"/>
    </row>
    <row r="58">
      <c r="A58" s="15" t="n"/>
      <c r="B58" s="16" t="n"/>
      <c r="C58" s="15" t="n"/>
      <c r="D58" s="17" t="n"/>
      <c r="E58" s="15" t="n"/>
    </row>
    <row r="59">
      <c r="A59" s="15" t="n"/>
      <c r="B59" s="16" t="n"/>
      <c r="C59" s="15" t="n"/>
      <c r="D59" s="17" t="n"/>
      <c r="E59" s="15" t="n"/>
    </row>
    <row r="60">
      <c r="A60" s="15" t="n"/>
      <c r="B60" s="16" t="n"/>
      <c r="C60" s="15" t="n"/>
      <c r="D60" s="17" t="n"/>
      <c r="E60" s="15" t="n"/>
    </row>
    <row r="61">
      <c r="A61" s="15" t="n"/>
      <c r="B61" s="16" t="n"/>
      <c r="C61" s="15" t="n"/>
      <c r="D61" s="17" t="n"/>
      <c r="E61" s="15" t="n"/>
    </row>
    <row r="62">
      <c r="A62" s="15" t="n"/>
      <c r="B62" s="16" t="n"/>
      <c r="C62" s="15" t="n"/>
      <c r="D62" s="17" t="n"/>
      <c r="E62" s="15" t="n"/>
    </row>
    <row r="63">
      <c r="A63" s="15" t="n"/>
      <c r="B63" s="16" t="n"/>
      <c r="C63" s="15" t="n"/>
      <c r="D63" s="17" t="n"/>
      <c r="E63" s="15" t="n"/>
    </row>
  </sheetData>
  <conditionalFormatting sqref="D2:D63">
    <cfRule type="cellIs" priority="1" operator="lessThan" dxfId="0">
      <formula>0</formula>
    </cfRule>
  </conditionalFormatting>
  <dataValidations count="1">
    <dataValidation sqref="E2:E63" showDropDown="0" showInputMessage="0" showErrorMessage="0" allowBlank="1" type="list">
      <formula1>"园艺,健康,美食,科技,教育,其他"</formula1>
    </dataValidation>
  </dataValidations>
  <pageMargins left="0.75" right="0.75" top="1" bottom="1" header="0.5" footer="0.5"/>
  <pageSetup orientation="landscape" fitToWidth="1"/>
  <headerFooter>
    <oddHeader/>
    <oddFooter>&amp;C由 Haiktec 制作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32" customWidth="1" min="5" max="5"/>
  </cols>
  <sheetData>
    <row r="1" ht="32" customHeight="1">
      <c r="A1" s="14" t="inlineStr">
        <is>
          <t>视频ID</t>
        </is>
      </c>
      <c r="B1" s="14" t="inlineStr">
        <is>
          <t>日期</t>
        </is>
      </c>
      <c r="C1" s="14" t="inlineStr">
        <is>
          <t>播放次数</t>
        </is>
      </c>
      <c r="D1" s="14" t="inlineStr">
        <is>
          <t>广告收入(€)</t>
        </is>
      </c>
      <c r="E1" s="14" t="inlineStr">
        <is>
          <t>千次播放收益</t>
        </is>
      </c>
    </row>
    <row r="2">
      <c r="A2" s="15" t="inlineStr">
        <is>
          <t>vid001</t>
        </is>
      </c>
      <c r="B2" s="16" t="n">
        <v>46097</v>
      </c>
      <c r="C2" s="17" t="n">
        <v>1250</v>
      </c>
      <c r="D2" s="18" t="n">
        <v>5.48</v>
      </c>
      <c r="E2" s="19">
        <f>D2/(C2/1000)</f>
        <v/>
      </c>
    </row>
    <row r="3">
      <c r="A3" s="15" t="inlineStr">
        <is>
          <t>vid001</t>
        </is>
      </c>
      <c r="B3" s="16" t="n">
        <v>46098</v>
      </c>
      <c r="C3" s="17" t="n">
        <v>1870</v>
      </c>
      <c r="D3" s="18" t="n">
        <v>8.23</v>
      </c>
      <c r="E3" s="19">
        <f>D3/(C3/1000)</f>
        <v/>
      </c>
    </row>
    <row r="4">
      <c r="A4" s="15" t="n"/>
      <c r="B4" s="16" t="n"/>
      <c r="C4" s="17" t="n"/>
      <c r="D4" s="18" t="n"/>
      <c r="E4" s="19">
        <f>IF(A4="","",D4/(C4/1000))</f>
        <v/>
      </c>
    </row>
    <row r="5">
      <c r="A5" s="15" t="n"/>
      <c r="B5" s="16" t="n"/>
      <c r="C5" s="17" t="n"/>
      <c r="D5" s="18" t="n"/>
      <c r="E5" s="19">
        <f>IF(A5="","",D5/(C5/1000))</f>
        <v/>
      </c>
    </row>
    <row r="6">
      <c r="A6" s="15" t="n"/>
      <c r="B6" s="16" t="n"/>
      <c r="C6" s="17" t="n"/>
      <c r="D6" s="18" t="n"/>
      <c r="E6" s="19">
        <f>IF(A6="","",D6/(C6/1000))</f>
        <v/>
      </c>
    </row>
    <row r="7">
      <c r="A7" s="15" t="n"/>
      <c r="B7" s="16" t="n"/>
      <c r="C7" s="17" t="n"/>
      <c r="D7" s="18" t="n"/>
      <c r="E7" s="19">
        <f>IF(A7="","",D7/(C7/1000))</f>
        <v/>
      </c>
    </row>
    <row r="8">
      <c r="A8" s="15" t="n"/>
      <c r="B8" s="16" t="n"/>
      <c r="C8" s="17" t="n"/>
      <c r="D8" s="18" t="n"/>
      <c r="E8" s="19">
        <f>IF(A8="","",D8/(C8/1000))</f>
        <v/>
      </c>
    </row>
    <row r="9">
      <c r="A9" s="15" t="n"/>
      <c r="B9" s="16" t="n"/>
      <c r="C9" s="17" t="n"/>
      <c r="D9" s="18" t="n"/>
      <c r="E9" s="19">
        <f>IF(A9="","",D9/(C9/1000))</f>
        <v/>
      </c>
    </row>
    <row r="10">
      <c r="A10" s="15" t="n"/>
      <c r="B10" s="16" t="n"/>
      <c r="C10" s="17" t="n"/>
      <c r="D10" s="18" t="n"/>
      <c r="E10" s="19">
        <f>IF(A10="","",D10/(C10/1000))</f>
        <v/>
      </c>
    </row>
    <row r="11">
      <c r="A11" s="15" t="n"/>
      <c r="B11" s="16" t="n"/>
      <c r="C11" s="17" t="n"/>
      <c r="D11" s="18" t="n"/>
      <c r="E11" s="19">
        <f>IF(A11="","",D11/(C11/1000))</f>
        <v/>
      </c>
    </row>
    <row r="12">
      <c r="A12" s="15" t="n"/>
      <c r="B12" s="16" t="n"/>
      <c r="C12" s="17" t="n"/>
      <c r="D12" s="18" t="n"/>
      <c r="E12" s="19">
        <f>IF(A12="","",D12/(C12/1000))</f>
        <v/>
      </c>
    </row>
    <row r="13">
      <c r="A13" s="15" t="n"/>
      <c r="B13" s="16" t="n"/>
      <c r="C13" s="17" t="n"/>
      <c r="D13" s="18" t="n"/>
      <c r="E13" s="19">
        <f>IF(A13="","",D13/(C13/1000))</f>
        <v/>
      </c>
    </row>
    <row r="14">
      <c r="A14" s="15" t="n"/>
      <c r="B14" s="16" t="n"/>
      <c r="C14" s="17" t="n"/>
      <c r="D14" s="18" t="n"/>
      <c r="E14" s="19">
        <f>IF(A14="","",D14/(C14/1000))</f>
        <v/>
      </c>
    </row>
    <row r="15">
      <c r="A15" s="15" t="n"/>
      <c r="B15" s="16" t="n"/>
      <c r="C15" s="17" t="n"/>
      <c r="D15" s="18" t="n"/>
      <c r="E15" s="19">
        <f>IF(A15="","",D15/(C15/1000))</f>
        <v/>
      </c>
    </row>
    <row r="16">
      <c r="A16" s="15" t="n"/>
      <c r="B16" s="16" t="n"/>
      <c r="C16" s="17" t="n"/>
      <c r="D16" s="18" t="n"/>
      <c r="E16" s="19">
        <f>IF(A16="","",D16/(C16/1000))</f>
        <v/>
      </c>
    </row>
    <row r="17">
      <c r="A17" s="15" t="n"/>
      <c r="B17" s="16" t="n"/>
      <c r="C17" s="17" t="n"/>
      <c r="D17" s="18" t="n"/>
      <c r="E17" s="19">
        <f>IF(A17="","",D17/(C17/1000))</f>
        <v/>
      </c>
    </row>
    <row r="18">
      <c r="A18" s="15" t="n"/>
      <c r="B18" s="16" t="n"/>
      <c r="C18" s="17" t="n"/>
      <c r="D18" s="18" t="n"/>
      <c r="E18" s="19">
        <f>IF(A18="","",D18/(C18/1000))</f>
        <v/>
      </c>
    </row>
    <row r="19">
      <c r="A19" s="15" t="n"/>
      <c r="B19" s="16" t="n"/>
      <c r="C19" s="17" t="n"/>
      <c r="D19" s="18" t="n"/>
      <c r="E19" s="19">
        <f>IF(A19="","",D19/(C19/1000))</f>
        <v/>
      </c>
    </row>
    <row r="20">
      <c r="A20" s="15" t="n"/>
      <c r="B20" s="16" t="n"/>
      <c r="C20" s="17" t="n"/>
      <c r="D20" s="18" t="n"/>
      <c r="E20" s="19">
        <f>IF(A20="","",D20/(C20/1000))</f>
        <v/>
      </c>
    </row>
    <row r="21">
      <c r="A21" s="15" t="n"/>
      <c r="B21" s="16" t="n"/>
      <c r="C21" s="17" t="n"/>
      <c r="D21" s="18" t="n"/>
      <c r="E21" s="19">
        <f>IF(A21="","",D21/(C21/1000))</f>
        <v/>
      </c>
    </row>
    <row r="22">
      <c r="A22" s="15" t="n"/>
      <c r="B22" s="16" t="n"/>
      <c r="C22" s="17" t="n"/>
      <c r="D22" s="18" t="n"/>
      <c r="E22" s="19">
        <f>IF(A22="","",D22/(C22/1000))</f>
        <v/>
      </c>
    </row>
    <row r="23">
      <c r="A23" s="15" t="n"/>
      <c r="B23" s="16" t="n"/>
      <c r="C23" s="17" t="n"/>
      <c r="D23" s="18" t="n"/>
      <c r="E23" s="19">
        <f>IF(A23="","",D23/(C23/1000))</f>
        <v/>
      </c>
    </row>
    <row r="24">
      <c r="A24" s="15" t="n"/>
      <c r="B24" s="16" t="n"/>
      <c r="C24" s="17" t="n"/>
      <c r="D24" s="18" t="n"/>
      <c r="E24" s="19">
        <f>IF(A24="","",D24/(C24/1000))</f>
        <v/>
      </c>
    </row>
    <row r="25">
      <c r="A25" s="15" t="n"/>
      <c r="B25" s="16" t="n"/>
      <c r="C25" s="17" t="n"/>
      <c r="D25" s="18" t="n"/>
      <c r="E25" s="19">
        <f>IF(A25="","",D25/(C25/1000))</f>
        <v/>
      </c>
    </row>
    <row r="26">
      <c r="A26" s="15" t="n"/>
      <c r="B26" s="16" t="n"/>
      <c r="C26" s="17" t="n"/>
      <c r="D26" s="18" t="n"/>
      <c r="E26" s="19">
        <f>IF(A26="","",D26/(C26/1000))</f>
        <v/>
      </c>
    </row>
    <row r="27">
      <c r="A27" s="15" t="n"/>
      <c r="B27" s="16" t="n"/>
      <c r="C27" s="17" t="n"/>
      <c r="D27" s="18" t="n"/>
      <c r="E27" s="19">
        <f>IF(A27="","",D27/(C27/1000))</f>
        <v/>
      </c>
    </row>
    <row r="28">
      <c r="A28" s="15" t="n"/>
      <c r="B28" s="16" t="n"/>
      <c r="C28" s="17" t="n"/>
      <c r="D28" s="18" t="n"/>
      <c r="E28" s="19">
        <f>IF(A28="","",D28/(C28/1000))</f>
        <v/>
      </c>
    </row>
    <row r="29">
      <c r="A29" s="15" t="n"/>
      <c r="B29" s="16" t="n"/>
      <c r="C29" s="17" t="n"/>
      <c r="D29" s="18" t="n"/>
      <c r="E29" s="19">
        <f>IF(A29="","",D29/(C29/1000))</f>
        <v/>
      </c>
    </row>
    <row r="30">
      <c r="A30" s="15" t="n"/>
      <c r="B30" s="16" t="n"/>
      <c r="C30" s="17" t="n"/>
      <c r="D30" s="18" t="n"/>
      <c r="E30" s="19">
        <f>IF(A30="","",D30/(C30/1000))</f>
        <v/>
      </c>
    </row>
    <row r="31">
      <c r="A31" s="15" t="n"/>
      <c r="B31" s="16" t="n"/>
      <c r="C31" s="17" t="n"/>
      <c r="D31" s="18" t="n"/>
      <c r="E31" s="19">
        <f>IF(A31="","",D31/(C31/1000))</f>
        <v/>
      </c>
    </row>
    <row r="32">
      <c r="A32" s="15" t="n"/>
      <c r="B32" s="16" t="n"/>
      <c r="C32" s="17" t="n"/>
      <c r="D32" s="18" t="n"/>
      <c r="E32" s="19">
        <f>IF(A32="","",D32/(C32/1000))</f>
        <v/>
      </c>
    </row>
    <row r="33">
      <c r="A33" s="15" t="n"/>
      <c r="B33" s="16" t="n"/>
      <c r="C33" s="17" t="n"/>
      <c r="D33" s="18" t="n"/>
      <c r="E33" s="19">
        <f>IF(A33="","",D33/(C33/1000))</f>
        <v/>
      </c>
    </row>
    <row r="34">
      <c r="A34" s="15" t="n"/>
      <c r="B34" s="16" t="n"/>
      <c r="C34" s="17" t="n"/>
      <c r="D34" s="18" t="n"/>
      <c r="E34" s="19">
        <f>IF(A34="","",D34/(C34/1000))</f>
        <v/>
      </c>
    </row>
    <row r="35">
      <c r="A35" s="15" t="n"/>
      <c r="B35" s="16" t="n"/>
      <c r="C35" s="17" t="n"/>
      <c r="D35" s="18" t="n"/>
      <c r="E35" s="19">
        <f>IF(A35="","",D35/(C35/1000))</f>
        <v/>
      </c>
    </row>
    <row r="36">
      <c r="A36" s="15" t="n"/>
      <c r="B36" s="16" t="n"/>
      <c r="C36" s="17" t="n"/>
      <c r="D36" s="18" t="n"/>
      <c r="E36" s="19">
        <f>IF(A36="","",D36/(C36/1000))</f>
        <v/>
      </c>
    </row>
    <row r="37">
      <c r="A37" s="15" t="n"/>
      <c r="B37" s="16" t="n"/>
      <c r="C37" s="17" t="n"/>
      <c r="D37" s="18" t="n"/>
      <c r="E37" s="19">
        <f>IF(A37="","",D37/(C37/1000))</f>
        <v/>
      </c>
    </row>
    <row r="38">
      <c r="A38" s="15" t="n"/>
      <c r="B38" s="16" t="n"/>
      <c r="C38" s="17" t="n"/>
      <c r="D38" s="18" t="n"/>
      <c r="E38" s="19">
        <f>IF(A38="","",D38/(C38/1000))</f>
        <v/>
      </c>
    </row>
    <row r="39">
      <c r="A39" s="15" t="n"/>
      <c r="B39" s="16" t="n"/>
      <c r="C39" s="17" t="n"/>
      <c r="D39" s="18" t="n"/>
      <c r="E39" s="19">
        <f>IF(A39="","",D39/(C39/1000))</f>
        <v/>
      </c>
    </row>
    <row r="40">
      <c r="A40" s="15" t="n"/>
      <c r="B40" s="16" t="n"/>
      <c r="C40" s="17" t="n"/>
      <c r="D40" s="18" t="n"/>
      <c r="E40" s="19">
        <f>IF(A40="","",D40/(C40/1000))</f>
        <v/>
      </c>
    </row>
    <row r="41">
      <c r="A41" s="15" t="n"/>
      <c r="B41" s="16" t="n"/>
      <c r="C41" s="17" t="n"/>
      <c r="D41" s="18" t="n"/>
      <c r="E41" s="19">
        <f>IF(A41="","",D41/(C41/1000))</f>
        <v/>
      </c>
    </row>
    <row r="42">
      <c r="A42" s="15" t="n"/>
      <c r="B42" s="16" t="n"/>
      <c r="C42" s="17" t="n"/>
      <c r="D42" s="18" t="n"/>
      <c r="E42" s="19">
        <f>IF(A42="","",D42/(C42/1000))</f>
        <v/>
      </c>
    </row>
    <row r="43">
      <c r="A43" s="15" t="n"/>
      <c r="B43" s="16" t="n"/>
      <c r="C43" s="17" t="n"/>
      <c r="D43" s="18" t="n"/>
      <c r="E43" s="19">
        <f>IF(A43="","",D43/(C43/1000))</f>
        <v/>
      </c>
    </row>
    <row r="44">
      <c r="A44" s="15" t="n"/>
      <c r="B44" s="16" t="n"/>
      <c r="C44" s="17" t="n"/>
      <c r="D44" s="18" t="n"/>
      <c r="E44" s="19">
        <f>IF(A44="","",D44/(C44/1000))</f>
        <v/>
      </c>
    </row>
    <row r="45">
      <c r="A45" s="15" t="n"/>
      <c r="B45" s="16" t="n"/>
      <c r="C45" s="17" t="n"/>
      <c r="D45" s="18" t="n"/>
      <c r="E45" s="19">
        <f>IF(A45="","",D45/(C45/1000))</f>
        <v/>
      </c>
    </row>
    <row r="46">
      <c r="A46" s="15" t="n"/>
      <c r="B46" s="16" t="n"/>
      <c r="C46" s="17" t="n"/>
      <c r="D46" s="18" t="n"/>
      <c r="E46" s="19">
        <f>IF(A46="","",D46/(C46/1000))</f>
        <v/>
      </c>
    </row>
    <row r="47">
      <c r="A47" s="15" t="n"/>
      <c r="B47" s="16" t="n"/>
      <c r="C47" s="17" t="n"/>
      <c r="D47" s="18" t="n"/>
      <c r="E47" s="19">
        <f>IF(A47="","",D47/(C47/1000))</f>
        <v/>
      </c>
    </row>
    <row r="48">
      <c r="A48" s="15" t="n"/>
      <c r="B48" s="16" t="n"/>
      <c r="C48" s="17" t="n"/>
      <c r="D48" s="18" t="n"/>
      <c r="E48" s="19">
        <f>IF(A48="","",D48/(C48/1000))</f>
        <v/>
      </c>
    </row>
    <row r="49">
      <c r="A49" s="15" t="n"/>
      <c r="B49" s="16" t="n"/>
      <c r="C49" s="17" t="n"/>
      <c r="D49" s="18" t="n"/>
      <c r="E49" s="19">
        <f>IF(A49="","",D49/(C49/1000))</f>
        <v/>
      </c>
    </row>
    <row r="50">
      <c r="A50" s="15" t="n"/>
      <c r="B50" s="16" t="n"/>
      <c r="C50" s="17" t="n"/>
      <c r="D50" s="18" t="n"/>
      <c r="E50" s="19">
        <f>IF(A50="","",D50/(C50/1000))</f>
        <v/>
      </c>
    </row>
    <row r="51">
      <c r="A51" s="15" t="n"/>
      <c r="B51" s="16" t="n"/>
      <c r="C51" s="17" t="n"/>
      <c r="D51" s="18" t="n"/>
      <c r="E51" s="19">
        <f>IF(A51="","",D51/(C51/1000))</f>
        <v/>
      </c>
    </row>
    <row r="52">
      <c r="A52" s="15" t="n"/>
      <c r="B52" s="16" t="n"/>
      <c r="C52" s="17" t="n"/>
      <c r="D52" s="18" t="n"/>
      <c r="E52" s="19">
        <f>IF(A52="","",D52/(C52/1000))</f>
        <v/>
      </c>
    </row>
    <row r="53">
      <c r="A53" s="15" t="n"/>
      <c r="B53" s="16" t="n"/>
      <c r="C53" s="17" t="n"/>
      <c r="D53" s="18" t="n"/>
      <c r="E53" s="19">
        <f>IF(A53="","",D53/(C53/1000))</f>
        <v/>
      </c>
    </row>
    <row r="54">
      <c r="A54" s="15" t="n"/>
      <c r="B54" s="16" t="n"/>
      <c r="C54" s="17" t="n"/>
      <c r="D54" s="18" t="n"/>
      <c r="E54" s="19">
        <f>IF(A54="","",D54/(C54/1000))</f>
        <v/>
      </c>
    </row>
    <row r="55">
      <c r="A55" s="15" t="n"/>
      <c r="B55" s="16" t="n"/>
      <c r="C55" s="17" t="n"/>
      <c r="D55" s="18" t="n"/>
      <c r="E55" s="19">
        <f>IF(A55="","",D55/(C55/1000))</f>
        <v/>
      </c>
    </row>
    <row r="56">
      <c r="A56" s="15" t="n"/>
      <c r="B56" s="16" t="n"/>
      <c r="C56" s="17" t="n"/>
      <c r="D56" s="18" t="n"/>
      <c r="E56" s="19">
        <f>IF(A56="","",D56/(C56/1000))</f>
        <v/>
      </c>
    </row>
    <row r="57">
      <c r="A57" s="15" t="n"/>
      <c r="B57" s="16" t="n"/>
      <c r="C57" s="17" t="n"/>
      <c r="D57" s="18" t="n"/>
      <c r="E57" s="19">
        <f>IF(A57="","",D57/(C57/1000))</f>
        <v/>
      </c>
    </row>
    <row r="58">
      <c r="A58" s="15" t="n"/>
      <c r="B58" s="16" t="n"/>
      <c r="C58" s="17" t="n"/>
      <c r="D58" s="18" t="n"/>
      <c r="E58" s="19">
        <f>IF(A58="","",D58/(C58/1000))</f>
        <v/>
      </c>
    </row>
    <row r="59">
      <c r="A59" s="15" t="n"/>
      <c r="B59" s="16" t="n"/>
      <c r="C59" s="17" t="n"/>
      <c r="D59" s="18" t="n"/>
      <c r="E59" s="19">
        <f>IF(A59="","",D59/(C59/1000))</f>
        <v/>
      </c>
    </row>
    <row r="60">
      <c r="A60" s="15" t="n"/>
      <c r="B60" s="16" t="n"/>
      <c r="C60" s="17" t="n"/>
      <c r="D60" s="18" t="n"/>
      <c r="E60" s="19">
        <f>IF(A60="","",D60/(C60/1000))</f>
        <v/>
      </c>
    </row>
    <row r="61">
      <c r="A61" s="15" t="n"/>
      <c r="B61" s="16" t="n"/>
      <c r="C61" s="17" t="n"/>
      <c r="D61" s="18" t="n"/>
      <c r="E61" s="19">
        <f>IF(A61="","",D61/(C61/1000))</f>
        <v/>
      </c>
    </row>
    <row r="62">
      <c r="A62" s="15" t="n"/>
      <c r="B62" s="16" t="n"/>
      <c r="C62" s="17" t="n"/>
      <c r="D62" s="18" t="n"/>
      <c r="E62" s="19">
        <f>IF(A62="","",D62/(C62/1000))</f>
        <v/>
      </c>
    </row>
    <row r="63">
      <c r="A63" s="15" t="n"/>
      <c r="B63" s="16" t="n"/>
      <c r="C63" s="17" t="n"/>
      <c r="D63" s="18" t="n"/>
      <c r="E63" s="19">
        <f>IF(A63="","",D63/(C63/1000))</f>
        <v/>
      </c>
    </row>
    <row r="64">
      <c r="A64" s="15" t="n"/>
      <c r="B64" s="16" t="n"/>
      <c r="C64" s="17" t="n"/>
      <c r="D64" s="18" t="n"/>
      <c r="E64" s="19">
        <f>IF(A64="","",D64/(C64/1000))</f>
        <v/>
      </c>
    </row>
    <row r="65">
      <c r="A65" s="15" t="n"/>
      <c r="B65" s="16" t="n"/>
      <c r="C65" s="17" t="n"/>
      <c r="D65" s="18" t="n"/>
      <c r="E65" s="19">
        <f>IF(A65="","",D65/(C65/1000))</f>
        <v/>
      </c>
    </row>
    <row r="66">
      <c r="A66" s="15" t="n"/>
      <c r="B66" s="16" t="n"/>
      <c r="C66" s="17" t="n"/>
      <c r="D66" s="18" t="n"/>
      <c r="E66" s="19">
        <f>IF(A66="","",D66/(C66/1000))</f>
        <v/>
      </c>
    </row>
    <row r="67">
      <c r="A67" s="15" t="n"/>
      <c r="B67" s="16" t="n"/>
      <c r="C67" s="17" t="n"/>
      <c r="D67" s="18" t="n"/>
      <c r="E67" s="19">
        <f>IF(A67="","",D67/(C67/1000))</f>
        <v/>
      </c>
    </row>
    <row r="68">
      <c r="A68" s="15" t="n"/>
      <c r="B68" s="16" t="n"/>
      <c r="C68" s="17" t="n"/>
      <c r="D68" s="18" t="n"/>
      <c r="E68" s="19">
        <f>IF(A68="","",D68/(C68/1000))</f>
        <v/>
      </c>
    </row>
    <row r="69">
      <c r="A69" s="15" t="n"/>
      <c r="B69" s="16" t="n"/>
      <c r="C69" s="17" t="n"/>
      <c r="D69" s="18" t="n"/>
      <c r="E69" s="19">
        <f>IF(A69="","",D69/(C69/1000))</f>
        <v/>
      </c>
    </row>
    <row r="70">
      <c r="A70" s="15" t="n"/>
      <c r="B70" s="16" t="n"/>
      <c r="C70" s="17" t="n"/>
      <c r="D70" s="18" t="n"/>
      <c r="E70" s="19">
        <f>IF(A70="","",D70/(C70/1000))</f>
        <v/>
      </c>
    </row>
    <row r="71">
      <c r="A71" s="15" t="n"/>
      <c r="B71" s="16" t="n"/>
      <c r="C71" s="17" t="n"/>
      <c r="D71" s="18" t="n"/>
      <c r="E71" s="19">
        <f>IF(A71="","",D71/(C71/1000))</f>
        <v/>
      </c>
    </row>
    <row r="72">
      <c r="A72" s="15" t="n"/>
      <c r="B72" s="16" t="n"/>
      <c r="C72" s="17" t="n"/>
      <c r="D72" s="18" t="n"/>
      <c r="E72" s="19">
        <f>IF(A72="","",D72/(C72/1000))</f>
        <v/>
      </c>
    </row>
    <row r="73">
      <c r="A73" s="15" t="n"/>
      <c r="B73" s="16" t="n"/>
      <c r="C73" s="17" t="n"/>
      <c r="D73" s="18" t="n"/>
      <c r="E73" s="19">
        <f>IF(A73="","",D73/(C73/1000))</f>
        <v/>
      </c>
    </row>
    <row r="74">
      <c r="A74" s="15" t="n"/>
      <c r="B74" s="16" t="n"/>
      <c r="C74" s="17" t="n"/>
      <c r="D74" s="18" t="n"/>
      <c r="E74" s="19">
        <f>IF(A74="","",D74/(C74/1000))</f>
        <v/>
      </c>
    </row>
    <row r="75">
      <c r="A75" s="15" t="n"/>
      <c r="B75" s="16" t="n"/>
      <c r="C75" s="17" t="n"/>
      <c r="D75" s="18" t="n"/>
      <c r="E75" s="19">
        <f>IF(A75="","",D75/(C75/1000))</f>
        <v/>
      </c>
    </row>
    <row r="76">
      <c r="A76" s="15" t="n"/>
      <c r="B76" s="16" t="n"/>
      <c r="C76" s="17" t="n"/>
      <c r="D76" s="18" t="n"/>
      <c r="E76" s="19">
        <f>IF(A76="","",D76/(C76/1000))</f>
        <v/>
      </c>
    </row>
    <row r="77">
      <c r="A77" s="15" t="n"/>
      <c r="B77" s="16" t="n"/>
      <c r="C77" s="17" t="n"/>
      <c r="D77" s="18" t="n"/>
      <c r="E77" s="19">
        <f>IF(A77="","",D77/(C77/1000))</f>
        <v/>
      </c>
    </row>
    <row r="78">
      <c r="A78" s="15" t="n"/>
      <c r="B78" s="16" t="n"/>
      <c r="C78" s="17" t="n"/>
      <c r="D78" s="18" t="n"/>
      <c r="E78" s="19">
        <f>IF(A78="","",D78/(C78/1000))</f>
        <v/>
      </c>
    </row>
    <row r="79">
      <c r="A79" s="15" t="n"/>
      <c r="B79" s="16" t="n"/>
      <c r="C79" s="17" t="n"/>
      <c r="D79" s="18" t="n"/>
      <c r="E79" s="19">
        <f>IF(A79="","",D79/(C79/1000))</f>
        <v/>
      </c>
    </row>
    <row r="80">
      <c r="A80" s="15" t="n"/>
      <c r="B80" s="16" t="n"/>
      <c r="C80" s="17" t="n"/>
      <c r="D80" s="18" t="n"/>
      <c r="E80" s="19">
        <f>IF(A80="","",D80/(C80/1000))</f>
        <v/>
      </c>
    </row>
    <row r="81">
      <c r="A81" s="15" t="n"/>
      <c r="B81" s="16" t="n"/>
      <c r="C81" s="17" t="n"/>
      <c r="D81" s="18" t="n"/>
      <c r="E81" s="19">
        <f>IF(A81="","",D81/(C81/1000))</f>
        <v/>
      </c>
    </row>
    <row r="82">
      <c r="A82" s="15" t="n"/>
      <c r="B82" s="16" t="n"/>
      <c r="C82" s="17" t="n"/>
      <c r="D82" s="18" t="n"/>
      <c r="E82" s="19">
        <f>IF(A82="","",D82/(C82/1000))</f>
        <v/>
      </c>
    </row>
    <row r="83">
      <c r="A83" s="15" t="n"/>
      <c r="B83" s="16" t="n"/>
      <c r="C83" s="17" t="n"/>
      <c r="D83" s="18" t="n"/>
      <c r="E83" s="19">
        <f>IF(A83="","",D83/(C83/1000))</f>
        <v/>
      </c>
    </row>
    <row r="84">
      <c r="A84" s="15" t="n"/>
      <c r="B84" s="16" t="n"/>
      <c r="C84" s="17" t="n"/>
      <c r="D84" s="18" t="n"/>
      <c r="E84" s="19">
        <f>IF(A84="","",D84/(C84/1000))</f>
        <v/>
      </c>
    </row>
    <row r="85">
      <c r="A85" s="15" t="n"/>
      <c r="B85" s="16" t="n"/>
      <c r="C85" s="17" t="n"/>
      <c r="D85" s="18" t="n"/>
      <c r="E85" s="19">
        <f>IF(A85="","",D85/(C85/1000))</f>
        <v/>
      </c>
    </row>
    <row r="86">
      <c r="A86" s="15" t="n"/>
      <c r="B86" s="16" t="n"/>
      <c r="C86" s="17" t="n"/>
      <c r="D86" s="18" t="n"/>
      <c r="E86" s="19">
        <f>IF(A86="","",D86/(C86/1000))</f>
        <v/>
      </c>
    </row>
    <row r="87">
      <c r="A87" s="15" t="n"/>
      <c r="B87" s="16" t="n"/>
      <c r="C87" s="17" t="n"/>
      <c r="D87" s="18" t="n"/>
      <c r="E87" s="19">
        <f>IF(A87="","",D87/(C87/1000))</f>
        <v/>
      </c>
    </row>
    <row r="88">
      <c r="A88" s="15" t="n"/>
      <c r="B88" s="16" t="n"/>
      <c r="C88" s="17" t="n"/>
      <c r="D88" s="18" t="n"/>
      <c r="E88" s="19">
        <f>IF(A88="","",D88/(C88/1000))</f>
        <v/>
      </c>
    </row>
    <row r="89">
      <c r="A89" s="15" t="n"/>
      <c r="B89" s="16" t="n"/>
      <c r="C89" s="17" t="n"/>
      <c r="D89" s="18" t="n"/>
      <c r="E89" s="19">
        <f>IF(A89="","",D89/(C89/1000))</f>
        <v/>
      </c>
    </row>
    <row r="90">
      <c r="A90" s="15" t="n"/>
      <c r="B90" s="16" t="n"/>
      <c r="C90" s="17" t="n"/>
      <c r="D90" s="18" t="n"/>
      <c r="E90" s="19">
        <f>IF(A90="","",D90/(C90/1000))</f>
        <v/>
      </c>
    </row>
    <row r="91">
      <c r="A91" s="15" t="n"/>
      <c r="B91" s="16" t="n"/>
      <c r="C91" s="17" t="n"/>
      <c r="D91" s="18" t="n"/>
      <c r="E91" s="19">
        <f>IF(A91="","",D91/(C91/1000))</f>
        <v/>
      </c>
    </row>
    <row r="92">
      <c r="A92" s="15" t="n"/>
      <c r="B92" s="16" t="n"/>
      <c r="C92" s="17" t="n"/>
      <c r="D92" s="18" t="n"/>
      <c r="E92" s="19">
        <f>IF(A92="","",D92/(C92/1000))</f>
        <v/>
      </c>
    </row>
    <row r="93">
      <c r="A93" s="15" t="n"/>
      <c r="B93" s="16" t="n"/>
      <c r="C93" s="17" t="n"/>
      <c r="D93" s="18" t="n"/>
      <c r="E93" s="19">
        <f>IF(A93="","",D93/(C93/1000))</f>
        <v/>
      </c>
    </row>
    <row r="94">
      <c r="A94" s="15" t="n"/>
      <c r="B94" s="16" t="n"/>
      <c r="C94" s="17" t="n"/>
      <c r="D94" s="18" t="n"/>
      <c r="E94" s="19">
        <f>IF(A94="","",D94/(C94/1000))</f>
        <v/>
      </c>
    </row>
    <row r="95">
      <c r="A95" s="15" t="n"/>
      <c r="B95" s="16" t="n"/>
      <c r="C95" s="17" t="n"/>
      <c r="D95" s="18" t="n"/>
      <c r="E95" s="19">
        <f>IF(A95="","",D95/(C95/1000))</f>
        <v/>
      </c>
    </row>
    <row r="96">
      <c r="A96" s="15" t="n"/>
      <c r="B96" s="16" t="n"/>
      <c r="C96" s="17" t="n"/>
      <c r="D96" s="18" t="n"/>
      <c r="E96" s="19">
        <f>IF(A96="","",D96/(C96/1000))</f>
        <v/>
      </c>
    </row>
    <row r="97">
      <c r="A97" s="15" t="n"/>
      <c r="B97" s="16" t="n"/>
      <c r="C97" s="17" t="n"/>
      <c r="D97" s="18" t="n"/>
      <c r="E97" s="19">
        <f>IF(A97="","",D97/(C97/1000))</f>
        <v/>
      </c>
    </row>
    <row r="98">
      <c r="A98" s="15" t="n"/>
      <c r="B98" s="16" t="n"/>
      <c r="C98" s="17" t="n"/>
      <c r="D98" s="18" t="n"/>
      <c r="E98" s="19">
        <f>IF(A98="","",D98/(C98/1000))</f>
        <v/>
      </c>
    </row>
    <row r="99">
      <c r="A99" s="15" t="n"/>
      <c r="B99" s="16" t="n"/>
      <c r="C99" s="17" t="n"/>
      <c r="D99" s="18" t="n"/>
      <c r="E99" s="19">
        <f>IF(A99="","",D99/(C99/1000))</f>
        <v/>
      </c>
    </row>
    <row r="100">
      <c r="A100" s="15" t="n"/>
      <c r="B100" s="16" t="n"/>
      <c r="C100" s="17" t="n"/>
      <c r="D100" s="18" t="n"/>
      <c r="E100" s="19">
        <f>IF(A100="","",D100/(C100/1000))</f>
        <v/>
      </c>
    </row>
    <row r="101">
      <c r="A101" s="15" t="n"/>
      <c r="B101" s="16" t="n"/>
      <c r="C101" s="17" t="n"/>
      <c r="D101" s="18" t="n"/>
      <c r="E101" s="19">
        <f>IF(A101="","",D101/(C101/1000))</f>
        <v/>
      </c>
    </row>
    <row r="102">
      <c r="A102" s="15" t="n"/>
      <c r="B102" s="16" t="n"/>
      <c r="C102" s="17" t="n"/>
      <c r="D102" s="18" t="n"/>
      <c r="E102" s="19">
        <f>IF(A102="","",D102/(C102/1000))</f>
        <v/>
      </c>
    </row>
    <row r="103">
      <c r="A103" s="15" t="n"/>
      <c r="B103" s="16" t="n"/>
      <c r="C103" s="17" t="n"/>
      <c r="D103" s="18" t="n"/>
      <c r="E103" s="19">
        <f>IF(A103="","",D103/(C103/1000))</f>
        <v/>
      </c>
    </row>
  </sheetData>
  <conditionalFormatting sqref="C2:C103">
    <cfRule type="cellIs" priority="1" operator="lessThan" dxfId="0">
      <formula>0</formula>
    </cfRule>
  </conditionalFormatting>
  <conditionalFormatting sqref="D2:D103">
    <cfRule type="cellIs" priority="2" operator="lessThan" dxfId="0">
      <formula>0</formula>
    </cfRule>
  </conditionalFormatting>
  <conditionalFormatting sqref="E2:E103">
    <cfRule type="cellIs" priority="3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&amp;C由 Haiktec 制作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</cols>
  <sheetData>
    <row r="1" ht="32" customHeight="1">
      <c r="A1" s="14" t="inlineStr">
        <is>
          <t>视频ID</t>
        </is>
      </c>
      <c r="B1" s="14" t="inlineStr">
        <is>
          <t>日期</t>
        </is>
      </c>
      <c r="C1" s="14" t="inlineStr">
        <is>
          <t>类别</t>
        </is>
      </c>
      <c r="D1" s="14" t="inlineStr">
        <is>
          <t>金额(€)</t>
        </is>
      </c>
      <c r="E1" s="14" t="inlineStr">
        <is>
          <t>付款方式</t>
        </is>
      </c>
    </row>
    <row r="2">
      <c r="A2" s="15" t="inlineStr">
        <is>
          <t>vid001</t>
        </is>
      </c>
      <c r="B2" s="16" t="n">
        <v>46091</v>
      </c>
      <c r="C2" s="15" t="inlineStr">
        <is>
          <t>设备</t>
        </is>
      </c>
      <c r="D2" s="18" t="n">
        <v>89.90000000000001</v>
      </c>
      <c r="E2" s="15" t="inlineStr">
        <is>
          <t>信用卡</t>
        </is>
      </c>
    </row>
    <row r="3">
      <c r="A3" s="15" t="inlineStr">
        <is>
          <t>vid001</t>
        </is>
      </c>
      <c r="B3" s="16" t="n">
        <v>46092</v>
      </c>
      <c r="C3" s="15" t="inlineStr">
        <is>
          <t>音乐授权</t>
        </is>
      </c>
      <c r="D3" s="18" t="n">
        <v>15</v>
      </c>
      <c r="E3" s="15" t="inlineStr">
        <is>
          <t>PayPal</t>
        </is>
      </c>
    </row>
    <row r="4">
      <c r="A4" s="15" t="n"/>
      <c r="B4" s="16" t="n"/>
      <c r="C4" s="15" t="n"/>
      <c r="D4" s="18" t="n"/>
      <c r="E4" s="15" t="n"/>
    </row>
    <row r="5">
      <c r="A5" s="15" t="n"/>
      <c r="B5" s="16" t="n"/>
      <c r="C5" s="15" t="n"/>
      <c r="D5" s="18" t="n"/>
      <c r="E5" s="15" t="n"/>
    </row>
    <row r="6">
      <c r="A6" s="15" t="n"/>
      <c r="B6" s="16" t="n"/>
      <c r="C6" s="15" t="n"/>
      <c r="D6" s="18" t="n"/>
      <c r="E6" s="15" t="n"/>
    </row>
    <row r="7">
      <c r="A7" s="15" t="n"/>
      <c r="B7" s="16" t="n"/>
      <c r="C7" s="15" t="n"/>
      <c r="D7" s="18" t="n"/>
      <c r="E7" s="15" t="n"/>
    </row>
    <row r="8">
      <c r="A8" s="15" t="n"/>
      <c r="B8" s="16" t="n"/>
      <c r="C8" s="15" t="n"/>
      <c r="D8" s="18" t="n"/>
      <c r="E8" s="15" t="n"/>
    </row>
    <row r="9">
      <c r="A9" s="15" t="n"/>
      <c r="B9" s="16" t="n"/>
      <c r="C9" s="15" t="n"/>
      <c r="D9" s="18" t="n"/>
      <c r="E9" s="15" t="n"/>
    </row>
    <row r="10">
      <c r="A10" s="15" t="n"/>
      <c r="B10" s="16" t="n"/>
      <c r="C10" s="15" t="n"/>
      <c r="D10" s="18" t="n"/>
      <c r="E10" s="15" t="n"/>
    </row>
    <row r="11">
      <c r="A11" s="15" t="n"/>
      <c r="B11" s="16" t="n"/>
      <c r="C11" s="15" t="n"/>
      <c r="D11" s="18" t="n"/>
      <c r="E11" s="15" t="n"/>
    </row>
    <row r="12">
      <c r="A12" s="15" t="n"/>
      <c r="B12" s="16" t="n"/>
      <c r="C12" s="15" t="n"/>
      <c r="D12" s="18" t="n"/>
      <c r="E12" s="15" t="n"/>
    </row>
    <row r="13">
      <c r="A13" s="15" t="n"/>
      <c r="B13" s="16" t="n"/>
      <c r="C13" s="15" t="n"/>
      <c r="D13" s="18" t="n"/>
      <c r="E13" s="15" t="n"/>
    </row>
    <row r="14">
      <c r="A14" s="15" t="n"/>
      <c r="B14" s="16" t="n"/>
      <c r="C14" s="15" t="n"/>
      <c r="D14" s="18" t="n"/>
      <c r="E14" s="15" t="n"/>
    </row>
    <row r="15">
      <c r="A15" s="15" t="n"/>
      <c r="B15" s="16" t="n"/>
      <c r="C15" s="15" t="n"/>
      <c r="D15" s="18" t="n"/>
      <c r="E15" s="15" t="n"/>
    </row>
    <row r="16">
      <c r="A16" s="15" t="n"/>
      <c r="B16" s="16" t="n"/>
      <c r="C16" s="15" t="n"/>
      <c r="D16" s="18" t="n"/>
      <c r="E16" s="15" t="n"/>
    </row>
    <row r="17">
      <c r="A17" s="15" t="n"/>
      <c r="B17" s="16" t="n"/>
      <c r="C17" s="15" t="n"/>
      <c r="D17" s="18" t="n"/>
      <c r="E17" s="15" t="n"/>
    </row>
    <row r="18">
      <c r="A18" s="15" t="n"/>
      <c r="B18" s="16" t="n"/>
      <c r="C18" s="15" t="n"/>
      <c r="D18" s="18" t="n"/>
      <c r="E18" s="15" t="n"/>
    </row>
    <row r="19">
      <c r="A19" s="15" t="n"/>
      <c r="B19" s="16" t="n"/>
      <c r="C19" s="15" t="n"/>
      <c r="D19" s="18" t="n"/>
      <c r="E19" s="15" t="n"/>
    </row>
    <row r="20">
      <c r="A20" s="15" t="n"/>
      <c r="B20" s="16" t="n"/>
      <c r="C20" s="15" t="n"/>
      <c r="D20" s="18" t="n"/>
      <c r="E20" s="15" t="n"/>
    </row>
    <row r="21">
      <c r="A21" s="15" t="n"/>
      <c r="B21" s="16" t="n"/>
      <c r="C21" s="15" t="n"/>
      <c r="D21" s="18" t="n"/>
      <c r="E21" s="15" t="n"/>
    </row>
    <row r="22">
      <c r="A22" s="15" t="n"/>
      <c r="B22" s="16" t="n"/>
      <c r="C22" s="15" t="n"/>
      <c r="D22" s="18" t="n"/>
      <c r="E22" s="15" t="n"/>
    </row>
    <row r="23">
      <c r="A23" s="15" t="n"/>
      <c r="B23" s="16" t="n"/>
      <c r="C23" s="15" t="n"/>
      <c r="D23" s="18" t="n"/>
      <c r="E23" s="15" t="n"/>
    </row>
    <row r="24">
      <c r="A24" s="15" t="n"/>
      <c r="B24" s="16" t="n"/>
      <c r="C24" s="15" t="n"/>
      <c r="D24" s="18" t="n"/>
      <c r="E24" s="15" t="n"/>
    </row>
    <row r="25">
      <c r="A25" s="15" t="n"/>
      <c r="B25" s="16" t="n"/>
      <c r="C25" s="15" t="n"/>
      <c r="D25" s="18" t="n"/>
      <c r="E25" s="15" t="n"/>
    </row>
    <row r="26">
      <c r="A26" s="15" t="n"/>
      <c r="B26" s="16" t="n"/>
      <c r="C26" s="15" t="n"/>
      <c r="D26" s="18" t="n"/>
      <c r="E26" s="15" t="n"/>
    </row>
    <row r="27">
      <c r="A27" s="15" t="n"/>
      <c r="B27" s="16" t="n"/>
      <c r="C27" s="15" t="n"/>
      <c r="D27" s="18" t="n"/>
      <c r="E27" s="15" t="n"/>
    </row>
    <row r="28">
      <c r="A28" s="15" t="n"/>
      <c r="B28" s="16" t="n"/>
      <c r="C28" s="15" t="n"/>
      <c r="D28" s="18" t="n"/>
      <c r="E28" s="15" t="n"/>
    </row>
    <row r="29">
      <c r="A29" s="15" t="n"/>
      <c r="B29" s="16" t="n"/>
      <c r="C29" s="15" t="n"/>
      <c r="D29" s="18" t="n"/>
      <c r="E29" s="15" t="n"/>
    </row>
    <row r="30">
      <c r="A30" s="15" t="n"/>
      <c r="B30" s="16" t="n"/>
      <c r="C30" s="15" t="n"/>
      <c r="D30" s="18" t="n"/>
      <c r="E30" s="15" t="n"/>
    </row>
    <row r="31">
      <c r="A31" s="15" t="n"/>
      <c r="B31" s="16" t="n"/>
      <c r="C31" s="15" t="n"/>
      <c r="D31" s="18" t="n"/>
      <c r="E31" s="15" t="n"/>
    </row>
    <row r="32">
      <c r="A32" s="15" t="n"/>
      <c r="B32" s="16" t="n"/>
      <c r="C32" s="15" t="n"/>
      <c r="D32" s="18" t="n"/>
      <c r="E32" s="15" t="n"/>
    </row>
    <row r="33">
      <c r="A33" s="15" t="n"/>
      <c r="B33" s="16" t="n"/>
      <c r="C33" s="15" t="n"/>
      <c r="D33" s="18" t="n"/>
      <c r="E33" s="15" t="n"/>
    </row>
    <row r="34">
      <c r="A34" s="15" t="n"/>
      <c r="B34" s="16" t="n"/>
      <c r="C34" s="15" t="n"/>
      <c r="D34" s="18" t="n"/>
      <c r="E34" s="15" t="n"/>
    </row>
    <row r="35">
      <c r="A35" s="15" t="n"/>
      <c r="B35" s="16" t="n"/>
      <c r="C35" s="15" t="n"/>
      <c r="D35" s="18" t="n"/>
      <c r="E35" s="15" t="n"/>
    </row>
    <row r="36">
      <c r="A36" s="15" t="n"/>
      <c r="B36" s="16" t="n"/>
      <c r="C36" s="15" t="n"/>
      <c r="D36" s="18" t="n"/>
      <c r="E36" s="15" t="n"/>
    </row>
    <row r="37">
      <c r="A37" s="15" t="n"/>
      <c r="B37" s="16" t="n"/>
      <c r="C37" s="15" t="n"/>
      <c r="D37" s="18" t="n"/>
      <c r="E37" s="15" t="n"/>
    </row>
    <row r="38">
      <c r="A38" s="15" t="n"/>
      <c r="B38" s="16" t="n"/>
      <c r="C38" s="15" t="n"/>
      <c r="D38" s="18" t="n"/>
      <c r="E38" s="15" t="n"/>
    </row>
    <row r="39">
      <c r="A39" s="15" t="n"/>
      <c r="B39" s="16" t="n"/>
      <c r="C39" s="15" t="n"/>
      <c r="D39" s="18" t="n"/>
      <c r="E39" s="15" t="n"/>
    </row>
    <row r="40">
      <c r="A40" s="15" t="n"/>
      <c r="B40" s="16" t="n"/>
      <c r="C40" s="15" t="n"/>
      <c r="D40" s="18" t="n"/>
      <c r="E40" s="15" t="n"/>
    </row>
    <row r="41">
      <c r="A41" s="15" t="n"/>
      <c r="B41" s="16" t="n"/>
      <c r="C41" s="15" t="n"/>
      <c r="D41" s="18" t="n"/>
      <c r="E41" s="15" t="n"/>
    </row>
    <row r="42">
      <c r="A42" s="15" t="n"/>
      <c r="B42" s="16" t="n"/>
      <c r="C42" s="15" t="n"/>
      <c r="D42" s="18" t="n"/>
      <c r="E42" s="15" t="n"/>
    </row>
    <row r="43">
      <c r="A43" s="15" t="n"/>
      <c r="B43" s="16" t="n"/>
      <c r="C43" s="15" t="n"/>
      <c r="D43" s="18" t="n"/>
      <c r="E43" s="15" t="n"/>
    </row>
    <row r="44">
      <c r="A44" s="15" t="n"/>
      <c r="B44" s="16" t="n"/>
      <c r="C44" s="15" t="n"/>
      <c r="D44" s="18" t="n"/>
      <c r="E44" s="15" t="n"/>
    </row>
    <row r="45">
      <c r="A45" s="15" t="n"/>
      <c r="B45" s="16" t="n"/>
      <c r="C45" s="15" t="n"/>
      <c r="D45" s="18" t="n"/>
      <c r="E45" s="15" t="n"/>
    </row>
    <row r="46">
      <c r="A46" s="15" t="n"/>
      <c r="B46" s="16" t="n"/>
      <c r="C46" s="15" t="n"/>
      <c r="D46" s="18" t="n"/>
      <c r="E46" s="15" t="n"/>
    </row>
    <row r="47">
      <c r="A47" s="15" t="n"/>
      <c r="B47" s="16" t="n"/>
      <c r="C47" s="15" t="n"/>
      <c r="D47" s="18" t="n"/>
      <c r="E47" s="15" t="n"/>
    </row>
    <row r="48">
      <c r="A48" s="15" t="n"/>
      <c r="B48" s="16" t="n"/>
      <c r="C48" s="15" t="n"/>
      <c r="D48" s="18" t="n"/>
      <c r="E48" s="15" t="n"/>
    </row>
    <row r="49">
      <c r="A49" s="15" t="n"/>
      <c r="B49" s="16" t="n"/>
      <c r="C49" s="15" t="n"/>
      <c r="D49" s="18" t="n"/>
      <c r="E49" s="15" t="n"/>
    </row>
    <row r="50">
      <c r="A50" s="15" t="n"/>
      <c r="B50" s="16" t="n"/>
      <c r="C50" s="15" t="n"/>
      <c r="D50" s="18" t="n"/>
      <c r="E50" s="15" t="n"/>
    </row>
    <row r="51">
      <c r="A51" s="15" t="n"/>
      <c r="B51" s="16" t="n"/>
      <c r="C51" s="15" t="n"/>
      <c r="D51" s="18" t="n"/>
      <c r="E51" s="15" t="n"/>
    </row>
    <row r="52">
      <c r="A52" s="15" t="n"/>
      <c r="B52" s="16" t="n"/>
      <c r="C52" s="15" t="n"/>
      <c r="D52" s="18" t="n"/>
      <c r="E52" s="15" t="n"/>
    </row>
    <row r="53">
      <c r="A53" s="15" t="n"/>
      <c r="B53" s="16" t="n"/>
      <c r="C53" s="15" t="n"/>
      <c r="D53" s="18" t="n"/>
      <c r="E53" s="15" t="n"/>
    </row>
  </sheetData>
  <conditionalFormatting sqref="D2:D53">
    <cfRule type="cellIs" priority="1" operator="lessThan" dxfId="0">
      <formula>0</formula>
    </cfRule>
  </conditionalFormatting>
  <dataValidations count="1">
    <dataValidation sqref="C2:C53" showDropDown="0" showInputMessage="0" showErrorMessage="0" allowBlank="1" type="list">
      <formula1>"设备,软件,音乐授权,图形素材,其他"</formula1>
    </dataValidation>
  </dataValidations>
  <pageMargins left="0.75" right="0.75" top="1" bottom="1" header="0.5" footer="0.5"/>
  <pageSetup orientation="landscape" fitToWidth="1"/>
  <headerFooter>
    <oddHeader/>
    <oddFooter>&amp;C由 Haiktec 制作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YouTube广告收入与成本追踪器</dc:title>
  <dcterms:created xsi:type="dcterms:W3CDTF">2026-10-27T01:35:50Z</dcterms:created>
  <dcterms:modified xsi:type="dcterms:W3CDTF">2026-10-27T01:35:50Z</dcterms:modified>
</cp:coreProperties>
</file>