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Budget-Tracker" sheetId="2" state="visible" r:id="rId2"/>
    <sheet name="To-Do-Lis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Hochzeits-Checkliste &amp; Budget-Tracker für perfekte Planung</t>
        </is>
      </c>
    </row>
    <row r="2">
      <c r="A2" t="inlineStr">
        <is>
          <t>1. Schritt 1: Tragen Sie Ihr Gesamtbudget und Prioritäten ein (Must-have vs. Nice-to-have)</t>
        </is>
      </c>
    </row>
    <row r="3">
      <c r="A3" t="inlineStr">
        <is>
          <t>2. Schritt 2: Erfassen Sie alle Leistungen und Einkäufe mit Preisen in der Budget-Tabelle</t>
        </is>
      </c>
    </row>
    <row r="4">
      <c r="A4" t="inlineStr">
        <is>
          <t>3. Schritt 3: Nutzen Sie die automatische Auslastungsberechnung um Engpässe rechtzeitig zu erkennen</t>
        </is>
      </c>
    </row>
    <row r="5">
      <c r="A5" t="inlineStr">
        <is>
          <t>4. Schritt 4: Markieren Sie erledigte Tasks – der Fortschrittsbalken zeigt Ihren Planungsstatus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Kategorie</t>
        </is>
      </c>
      <c r="B1" s="2" t="inlineStr">
        <is>
          <t>Leistung</t>
        </is>
      </c>
      <c r="C1" s="2" t="inlineStr">
        <is>
          <t>Anbieter</t>
        </is>
      </c>
      <c r="D1" s="2" t="inlineStr">
        <is>
          <t>Geplant (EUR)</t>
        </is>
      </c>
      <c r="E1" s="2" t="inlineStr">
        <is>
          <t>Tatsächlich (EUR)</t>
        </is>
      </c>
      <c r="F1" s="2" t="inlineStr">
        <is>
          <t>Differenz</t>
        </is>
      </c>
      <c r="G1" s="2" t="inlineStr">
        <is>
          <t>Status</t>
        </is>
      </c>
    </row>
    <row r="2">
      <c r="A2" t="inlineStr">
        <is>
          <t>Location</t>
        </is>
      </c>
      <c r="B2" t="inlineStr">
        <is>
          <t>Standesamt Rathaus</t>
        </is>
      </c>
      <c r="C2" t="inlineStr">
        <is>
          <t>Standesamt Berlin</t>
        </is>
      </c>
      <c r="D2" t="n">
        <v>800</v>
      </c>
      <c r="E2" t="n">
        <v>800</v>
      </c>
      <c r="F2">
        <f>D2-E2</f>
        <v/>
      </c>
      <c r="G2" t="inlineStr">
        <is>
          <t>Bezahlt</t>
        </is>
      </c>
    </row>
    <row r="3">
      <c r="A3" t="inlineStr">
        <is>
          <t>Catering</t>
        </is>
      </c>
      <c r="B3" t="inlineStr">
        <is>
          <t>Buffet für 80 Personen</t>
        </is>
      </c>
      <c r="C3" t="inlineStr">
        <is>
          <t>Feine Köstlichkeiten GmbH</t>
        </is>
      </c>
      <c r="D3" t="n">
        <v>4000</v>
      </c>
      <c r="E3" t="n">
        <v>4200</v>
      </c>
      <c r="F3">
        <f>D3-E3</f>
        <v/>
      </c>
      <c r="G3" t="inlineStr">
        <is>
          <t>Reserviert</t>
        </is>
      </c>
    </row>
    <row r="4">
      <c r="A4" t="inlineStr">
        <is>
          <t>Fotograf</t>
        </is>
      </c>
      <c r="B4" t="inlineStr">
        <is>
          <t>8h + Hochzeitsalbum</t>
        </is>
      </c>
      <c r="C4" t="inlineStr">
        <is>
          <t>Max Mustermann</t>
        </is>
      </c>
      <c r="D4" t="n">
        <v>2500</v>
      </c>
      <c r="E4" t="n">
        <v>2500</v>
      </c>
      <c r="F4">
        <f>D4-E4</f>
        <v/>
      </c>
      <c r="G4" t="inlineStr">
        <is>
          <t>Vertrag unterschrieben</t>
        </is>
      </c>
    </row>
    <row r="5">
      <c r="A5" t="inlineStr">
        <is>
          <t>Blumen</t>
        </is>
      </c>
      <c r="B5" t="inlineStr">
        <is>
          <t>Brautstrauß + Tischdekoration</t>
        </is>
      </c>
      <c r="C5" t="inlineStr">
        <is>
          <t>Blumenparadies</t>
        </is>
      </c>
      <c r="D5" t="n">
        <v>600</v>
      </c>
      <c r="E5" t="inlineStr"/>
      <c r="F5">
        <f>D5-E5</f>
        <v/>
      </c>
      <c r="G5" t="inlineStr">
        <is>
          <t>Offen</t>
        </is>
      </c>
    </row>
    <row r="6">
      <c r="A6" t="inlineStr">
        <is>
          <t>Deko</t>
        </is>
      </c>
      <c r="B6" t="inlineStr">
        <is>
          <t>Lichterketten &amp; Tischlaternen</t>
        </is>
      </c>
      <c r="C6" t="inlineStr">
        <is>
          <t>Lichtkunst</t>
        </is>
      </c>
      <c r="D6" t="n">
        <v>300</v>
      </c>
      <c r="E6" t="n">
        <v>320</v>
      </c>
      <c r="F6">
        <f>D6-E6</f>
        <v/>
      </c>
      <c r="G6" t="inlineStr">
        <is>
          <t>Teilbezahlt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Gesamt</t>
        </is>
      </c>
      <c r="B37" s="3" t="inlineStr"/>
      <c r="C37" s="3" t="inlineStr"/>
      <c r="D37" s="3">
        <f>SUM(D2:D40)</f>
        <v/>
      </c>
      <c r="E37" s="3">
        <f>SUM(E2:E40)</f>
        <v/>
      </c>
      <c r="F37" s="3">
        <f>SUM(F2:F40)</f>
        <v/>
      </c>
      <c r="G3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Aufgabe</t>
        </is>
      </c>
      <c r="B1" s="2" t="inlineStr">
        <is>
          <t>Fällig bis</t>
        </is>
      </c>
      <c r="C1" s="2" t="inlineStr">
        <is>
          <t>Verantwortlich</t>
        </is>
      </c>
      <c r="D1" s="2" t="inlineStr">
        <is>
          <t>Status</t>
        </is>
      </c>
    </row>
    <row r="2">
      <c r="A2" t="inlineStr">
        <is>
          <t>Einladungen drucken</t>
        </is>
      </c>
      <c r="B2" t="inlineStr">
        <is>
          <t>15.03.2026</t>
        </is>
      </c>
      <c r="C2" t="inlineStr">
        <is>
          <t>Bräutigam</t>
        </is>
      </c>
      <c r="D2" t="inlineStr">
        <is>
          <t>Erledigt</t>
        </is>
      </c>
    </row>
    <row r="3">
      <c r="A3" t="inlineStr">
        <is>
          <t>Hochzeitskleid anpassen</t>
        </is>
      </c>
      <c r="B3" t="inlineStr">
        <is>
          <t>30.04.2026</t>
        </is>
      </c>
      <c r="C3" t="inlineStr">
        <is>
          <t>Braut</t>
        </is>
      </c>
      <c r="D3" t="inlineStr">
        <is>
          <t>In Bearbeitung</t>
        </is>
      </c>
    </row>
    <row r="4">
      <c r="A4" t="inlineStr">
        <is>
          <t>Menü mit Caterer abstimmen</t>
        </is>
      </c>
      <c r="B4" t="inlineStr">
        <is>
          <t>15.05.2026</t>
        </is>
      </c>
      <c r="C4" t="inlineStr">
        <is>
          <t>Braut</t>
        </is>
      </c>
      <c r="D4" t="inlineStr">
        <is>
          <t>Offen</t>
        </is>
      </c>
    </row>
    <row r="5">
      <c r="A5" t="inlineStr">
        <is>
          <t>Musiker buchen</t>
        </is>
      </c>
      <c r="B5" t="inlineStr">
        <is>
          <t>01.06.2026</t>
        </is>
      </c>
      <c r="C5" t="inlineStr">
        <is>
          <t>Bräutigam</t>
        </is>
      </c>
      <c r="D5" t="inlineStr">
        <is>
          <t>Offen</t>
        </is>
      </c>
    </row>
    <row r="6">
      <c r="A6" t="inlineStr">
        <is>
          <t>Tischordnung erstellen</t>
        </is>
      </c>
      <c r="B6" t="inlineStr">
        <is>
          <t>10.06.2026</t>
        </is>
      </c>
      <c r="C6" t="inlineStr">
        <is>
          <t>Gemeinsam</t>
        </is>
      </c>
      <c r="D6" t="inlineStr">
        <is>
          <t>Offen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>
      <c r="A27" s="3" t="inlineStr">
        <is>
          <t>Fortschritt</t>
        </is>
      </c>
      <c r="B27" s="3" t="inlineStr"/>
      <c r="C27" s="3" t="inlineStr"/>
      <c r="D27" s="3">
        <f>COUNTIF(D2:D22, "Erledigt")/COUNTA(D2:D22)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2026-09-27T09:34:14Z</dcterms:created>
  <dcterms:modified xsi:type="dcterms:W3CDTF">2026-09-27T09:34:14Z</dcterms:modified>
</cp:coreProperties>
</file>