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Budget" sheetId="3" state="visible" r:id="rId3"/>
    <sheet name="Itiner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 nach Kategorie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'Budget'!$B$2:$B$3</f>
            </numRef>
          </cat>
          <val>
            <numRef>
              <f>'Budget'!$D$2:$D$3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322" displayName="T_Budget_2322" ref="A1:E63" headerRowCount="1">
  <autoFilter ref="A1:E63"/>
  <tableColumns count="5">
    <tableColumn id="1" name="Datum"/>
    <tableColumn id="2" name="Kategorie"/>
    <tableColumn id="3" name="Beschreibung"/>
    <tableColumn id="4" name="Betrag (€)"/>
    <tableColumn id="5" name="Status"/>
  </tableColumns>
  <tableStyleInfo name="TableStyleMedium7" showRowStripes="1"/>
</table>
</file>

<file path=xl/tables/table2.xml><?xml version="1.0" encoding="utf-8"?>
<table xmlns="http://schemas.openxmlformats.org/spreadsheetml/2006/main" id="2" name="T_Itinerary_3455" displayName="T_Itinerary_3455" ref="A1:E63" headerRowCount="1">
  <autoFilter ref="A1:E63"/>
  <tableColumns count="5">
    <tableColumn id="1" name="Datum"/>
    <tableColumn id="2" name="Uhrzeit"/>
    <tableColumn id="3" name="Aktivität"/>
    <tableColumn id="4" name="Ort"/>
    <tableColumn id="5" name="Notize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Itinerary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Berlin &amp; Potsdam Reisebudget-Tracker &amp; Itinerary-Planer</t>
        </is>
      </c>
    </row>
    <row r="3" ht="45" customHeight="1">
      <c r="C3" s="2" t="inlineStr">
        <is>
          <t>Planen Sie Ihre Reise nach Berlin und Potsdam effizient mit diesem professionellen Budget-Tracker und Itinerary-Planer.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Geben Sie Ihre geschätzten Ausgaben ein.</t>
        </is>
      </c>
    </row>
    <row r="7" ht="18" customHeight="1">
      <c r="B7" s="4" t="inlineStr">
        <is>
          <t>2.</t>
        </is>
      </c>
      <c r="C7" s="5" t="inlineStr">
        <is>
          <t>Fügen Sie Ihre täglichen Aktivitäten hinzu.</t>
        </is>
      </c>
    </row>
    <row r="8" ht="18" customHeight="1">
      <c r="B8" s="4" t="inlineStr">
        <is>
          <t>3.</t>
        </is>
      </c>
      <c r="C8" s="5" t="inlineStr">
        <is>
          <t>Tragen Sie Ihre tatsächlichen Ausgaben ein.</t>
        </is>
      </c>
    </row>
    <row r="9" ht="18" customHeight="1">
      <c r="B9" s="4" t="inlineStr">
        <is>
          <t>4.</t>
        </is>
      </c>
      <c r="C9" s="5" t="inlineStr">
        <is>
          <t>Überwachen Sie Ihre Budgetüberschreitungen.</t>
        </is>
      </c>
    </row>
    <row r="10" ht="18" customHeight="1">
      <c r="B10" s="4" t="inlineStr">
        <is>
          <t>5.</t>
        </is>
      </c>
      <c r="C10" s="5" t="inlineStr">
        <is>
          <t>Nutzen Sie das Dashboard für einen Gesamtüberblick.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Budget</t>
        </is>
      </c>
    </row>
    <row r="17">
      <c r="C17" s="7" t="inlineStr">
        <is>
          <t>→ Itinerary</t>
        </is>
      </c>
    </row>
    <row r="19">
      <c r="C19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Berlin &amp; Potsdam Reisebudget-Tracker &amp; Itinerary-Planer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Gesamtkosten</t>
        </is>
      </c>
      <c r="C5" s="12">
        <f>SUM('Budget'!D2:D300)</f>
        <v/>
      </c>
    </row>
    <row r="6" ht="24" customHeight="1">
      <c r="B6" s="11" t="inlineStr">
        <is>
          <t>Aktivitäten geplant</t>
        </is>
      </c>
      <c r="C6" s="13">
        <f>COUNTA('Itinerary'!C2:C300)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13" customWidth="1" min="4" max="4"/>
    <col width="12" customWidth="1" min="5" max="5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Betrag (€)</t>
        </is>
      </c>
      <c r="E1" s="14" t="inlineStr">
        <is>
          <t>Status</t>
        </is>
      </c>
    </row>
    <row r="2">
      <c r="A2" s="15" t="n">
        <v>46096</v>
      </c>
      <c r="B2" s="16" t="inlineStr">
        <is>
          <t>Unterkunft</t>
        </is>
      </c>
      <c r="C2" s="16" t="inlineStr">
        <is>
          <t>Hotel Prenzlauer Berg</t>
        </is>
      </c>
      <c r="D2" s="17" t="n">
        <v>120</v>
      </c>
      <c r="E2" s="16" t="inlineStr">
        <is>
          <t>gebucht</t>
        </is>
      </c>
    </row>
    <row r="3">
      <c r="A3" s="15" t="n">
        <v>46096</v>
      </c>
      <c r="B3" s="16" t="inlineStr">
        <is>
          <t>Transport</t>
        </is>
      </c>
      <c r="C3" s="16" t="inlineStr">
        <is>
          <t>Fahrkarte</t>
        </is>
      </c>
      <c r="D3" s="17" t="n">
        <v>2.9</v>
      </c>
      <c r="E3" s="16" t="inlineStr">
        <is>
          <t>gekauft</t>
        </is>
      </c>
    </row>
    <row r="4">
      <c r="A4" s="15" t="n"/>
      <c r="B4" s="16" t="n"/>
      <c r="C4" s="16" t="n"/>
      <c r="D4" s="17" t="n"/>
      <c r="E4" s="16" t="n"/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</sheetData>
  <conditionalFormatting sqref="D2:D63">
    <cfRule type="cellIs" priority="1" operator="lessThan" dxfId="0">
      <formula>0</formula>
    </cfRule>
  </conditionalFormatting>
  <dataValidations count="2">
    <dataValidation sqref="B2:B63" showDropDown="0" showInputMessage="0" showErrorMessage="0" allowBlank="1" type="list">
      <formula1>"Unterkunft,Transport,Essen,Aktivitäten,Sonstiges"</formula1>
    </dataValidation>
    <dataValidation sqref="E2:E63" showDropDown="0" showInputMessage="0" showErrorMessage="0" allowBlank="1" type="list">
      <formula1>"geplant,gebucht,gekauft"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3" customWidth="1" min="3" max="3"/>
    <col width="20" customWidth="1" min="4" max="4"/>
    <col width="31" customWidth="1" min="5" max="5"/>
  </cols>
  <sheetData>
    <row r="1" ht="32" customHeight="1">
      <c r="A1" s="14" t="inlineStr">
        <is>
          <t>Datum</t>
        </is>
      </c>
      <c r="B1" s="14" t="inlineStr">
        <is>
          <t>Uhrzeit</t>
        </is>
      </c>
      <c r="C1" s="14" t="inlineStr">
        <is>
          <t>Aktivität</t>
        </is>
      </c>
      <c r="D1" s="14" t="inlineStr">
        <is>
          <t>Ort</t>
        </is>
      </c>
      <c r="E1" s="14" t="inlineStr">
        <is>
          <t>Notizen</t>
        </is>
      </c>
    </row>
    <row r="2">
      <c r="A2" s="15" t="n">
        <v>46096</v>
      </c>
      <c r="B2" s="16" t="inlineStr">
        <is>
          <t>10:00</t>
        </is>
      </c>
      <c r="C2" s="16" t="inlineStr">
        <is>
          <t>Besichtigung Brandenburger Tor</t>
        </is>
      </c>
      <c r="D2" s="16" t="inlineStr">
        <is>
          <t>Brandenburger Tor</t>
        </is>
      </c>
      <c r="E2" s="16" t="inlineStr">
        <is>
          <t>Treffen mit Geschäftspartner</t>
        </is>
      </c>
    </row>
    <row r="3">
      <c r="A3" s="15" t="n">
        <v>46096</v>
      </c>
      <c r="B3" s="16" t="inlineStr">
        <is>
          <t>14:00</t>
        </is>
      </c>
      <c r="C3" s="16" t="inlineStr">
        <is>
          <t>Mittagessen</t>
        </is>
      </c>
      <c r="D3" s="16" t="inlineStr">
        <is>
          <t>Restaurant XYZ</t>
        </is>
      </c>
      <c r="E3" s="16" t="inlineStr">
        <is>
          <t>Reservierung um 14:00</t>
        </is>
      </c>
    </row>
    <row r="4">
      <c r="A4" s="15" t="n"/>
      <c r="B4" s="16" t="n"/>
      <c r="C4" s="16" t="n"/>
      <c r="D4" s="16" t="n"/>
      <c r="E4" s="16" t="n"/>
    </row>
    <row r="5">
      <c r="A5" s="15" t="n"/>
      <c r="B5" s="16" t="n"/>
      <c r="C5" s="16" t="n"/>
      <c r="D5" s="16" t="n"/>
      <c r="E5" s="16" t="n"/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  <row r="55">
      <c r="A55" s="15" t="n"/>
      <c r="B55" s="16" t="n"/>
      <c r="C55" s="16" t="n"/>
      <c r="D55" s="16" t="n"/>
      <c r="E55" s="16" t="n"/>
    </row>
    <row r="56">
      <c r="A56" s="15" t="n"/>
      <c r="B56" s="16" t="n"/>
      <c r="C56" s="16" t="n"/>
      <c r="D56" s="16" t="n"/>
      <c r="E56" s="16" t="n"/>
    </row>
    <row r="57">
      <c r="A57" s="15" t="n"/>
      <c r="B57" s="16" t="n"/>
      <c r="C57" s="16" t="n"/>
      <c r="D57" s="16" t="n"/>
      <c r="E57" s="16" t="n"/>
    </row>
    <row r="58">
      <c r="A58" s="15" t="n"/>
      <c r="B58" s="16" t="n"/>
      <c r="C58" s="16" t="n"/>
      <c r="D58" s="16" t="n"/>
      <c r="E58" s="16" t="n"/>
    </row>
    <row r="59">
      <c r="A59" s="15" t="n"/>
      <c r="B59" s="16" t="n"/>
      <c r="C59" s="16" t="n"/>
      <c r="D59" s="16" t="n"/>
      <c r="E59" s="16" t="n"/>
    </row>
    <row r="60">
      <c r="A60" s="15" t="n"/>
      <c r="B60" s="16" t="n"/>
      <c r="C60" s="16" t="n"/>
      <c r="D60" s="16" t="n"/>
      <c r="E60" s="16" t="n"/>
    </row>
    <row r="61">
      <c r="A61" s="15" t="n"/>
      <c r="B61" s="16" t="n"/>
      <c r="C61" s="16" t="n"/>
      <c r="D61" s="16" t="n"/>
      <c r="E61" s="16" t="n"/>
    </row>
    <row r="62">
      <c r="A62" s="15" t="n"/>
      <c r="B62" s="16" t="n"/>
      <c r="C62" s="16" t="n"/>
      <c r="D62" s="16" t="n"/>
      <c r="E62" s="16" t="n"/>
    </row>
    <row r="63">
      <c r="A63" s="15" t="n"/>
      <c r="B63" s="16" t="n"/>
      <c r="C63" s="16" t="n"/>
      <c r="D63" s="16" t="n"/>
      <c r="E63" s="16" t="n"/>
    </row>
  </sheetData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Berlin &amp; Potsdam Reisebudget-Tracker &amp; Itinerary-Planer</dc:title>
  <dcterms:created xsi:type="dcterms:W3CDTF">2026-10-23T23:16:14Z</dcterms:created>
  <dcterms:modified xsi:type="dcterms:W3CDTF">2026-10-23T23:16:14Z</dcterms:modified>
</cp:coreProperties>
</file>