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Zeiterfassung" sheetId="2" state="visible" r:id="rId2"/>
    <sheet name="Auswer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Stundentracker für Freelancer</t>
        </is>
      </c>
    </row>
    <row r="2">
      <c r="A2" t="inlineStr">
        <is>
          <t>1. Schritt 1: Tragen Sie Ihre Kundendaten und Stundensätze ein</t>
        </is>
      </c>
    </row>
    <row r="3">
      <c r="A3" t="inlineStr">
        <is>
          <t>2. Schritt 2: Erfassen Sie täglich Ihre Arbeitszeiten</t>
        </is>
      </c>
    </row>
    <row r="4">
      <c r="A4" t="inlineStr">
        <is>
          <t>3. Schritt 3: Nutzen Sie die automatischen Auswertungen für Rechnungen</t>
        </is>
      </c>
    </row>
    <row r="5">
      <c r="A5" t="inlineStr">
        <is>
          <t>4. Schritt 4: Analysieren Sie Ihre Projektrentabilität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Projekt</t>
        </is>
      </c>
      <c r="B1" s="2" t="inlineStr">
        <is>
          <t>Datum</t>
        </is>
      </c>
      <c r="C1" s="2" t="inlineStr">
        <is>
          <t>Tätigkeit</t>
        </is>
      </c>
      <c r="D1" s="2" t="inlineStr">
        <is>
          <t>Stunden</t>
        </is>
      </c>
      <c r="E1" s="2" t="inlineStr">
        <is>
          <t>Stundensatz</t>
        </is>
      </c>
      <c r="F1" s="2" t="inlineStr">
        <is>
          <t>Betrag</t>
        </is>
      </c>
    </row>
    <row r="2">
      <c r="A2" t="inlineStr">
        <is>
          <t>Website Relaunch</t>
        </is>
      </c>
      <c r="B2" t="inlineStr">
        <is>
          <t>03.03.2026</t>
        </is>
      </c>
      <c r="C2" t="inlineStr">
        <is>
          <t>Design Anpassungen</t>
        </is>
      </c>
      <c r="D2" t="n">
        <v>3.5</v>
      </c>
      <c r="E2" t="n">
        <v>85</v>
      </c>
      <c r="F2">
        <f>D2*E2</f>
        <v/>
      </c>
    </row>
    <row r="3">
      <c r="A3" t="inlineStr">
        <is>
          <t>Corporate Design</t>
        </is>
      </c>
      <c r="B3" t="inlineStr">
        <is>
          <t>05.03.2026</t>
        </is>
      </c>
      <c r="C3" t="inlineStr">
        <is>
          <t>Logo Entwicklung</t>
        </is>
      </c>
      <c r="D3" t="n">
        <v>6</v>
      </c>
      <c r="E3" t="n">
        <v>75</v>
      </c>
      <c r="F3">
        <f>D3*E3</f>
        <v/>
      </c>
    </row>
    <row r="4">
      <c r="A4" t="inlineStr">
        <is>
          <t>Social Media</t>
        </is>
      </c>
      <c r="B4" t="inlineStr">
        <is>
          <t>08.03.2026</t>
        </is>
      </c>
      <c r="C4" t="inlineStr">
        <is>
          <t>Content Planung</t>
        </is>
      </c>
      <c r="D4" t="n">
        <v>2</v>
      </c>
      <c r="E4" t="n">
        <v>65</v>
      </c>
      <c r="F4">
        <f>D4*E4</f>
        <v/>
      </c>
    </row>
    <row r="5">
      <c r="A5" t="inlineStr">
        <is>
          <t>Buchhaltung</t>
        </is>
      </c>
      <c r="B5" t="inlineStr">
        <is>
          <t>12.03.2026</t>
        </is>
      </c>
      <c r="C5" t="inlineStr">
        <is>
          <t>Steuervorbereitung</t>
        </is>
      </c>
      <c r="D5" t="n">
        <v>4</v>
      </c>
      <c r="E5" t="n">
        <v>70</v>
      </c>
      <c r="F5">
        <f>D5*E5</f>
        <v/>
      </c>
    </row>
    <row r="6">
      <c r="A6" t="inlineStr">
        <is>
          <t>Schulung</t>
        </is>
      </c>
      <c r="B6" t="inlineStr">
        <is>
          <t>15.03.2026</t>
        </is>
      </c>
      <c r="C6" t="inlineStr">
        <is>
          <t>Kundenworkshop</t>
        </is>
      </c>
      <c r="D6" t="n">
        <v>8</v>
      </c>
      <c r="E6" t="n">
        <v>90</v>
      </c>
      <c r="F6">
        <f>D6*E6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 t="inlineStr"/>
      <c r="D37" s="3" t="inlineStr"/>
      <c r="E37" s="3" t="inlineStr"/>
      <c r="F37" s="3">
        <f>SUM(F2:F40)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Projekt</t>
        </is>
      </c>
      <c r="B1" s="2" t="inlineStr">
        <is>
          <t>Gesamtstunden</t>
        </is>
      </c>
      <c r="C1" s="2" t="inlineStr">
        <is>
          <t>Gesamthonorar</t>
        </is>
      </c>
    </row>
    <row r="2">
      <c r="A2" t="inlineStr">
        <is>
          <t>Website Relaunch</t>
        </is>
      </c>
      <c r="B2">
        <f>SUMIF('Zeiterfassung'!A2:A40,A2,'Zeiterfassung'!D2:D40)</f>
        <v/>
      </c>
      <c r="C2">
        <f>SUMIF('Zeiterfassung'!A2:A40,A2,'Zeiterfassung'!F2:F40)</f>
        <v/>
      </c>
    </row>
    <row r="3">
      <c r="A3" t="inlineStr">
        <is>
          <t>Corporate Design</t>
        </is>
      </c>
      <c r="B3">
        <f>SUMIF('Zeiterfassung'!A2:A40,A3,'Zeiterfassung'!D2:D40)</f>
        <v/>
      </c>
      <c r="C3">
        <f>SUMIF('Zeiterfassung'!A2:A40,A3,'Zeiterfassung'!F2:F40)</f>
        <v/>
      </c>
    </row>
    <row r="4">
      <c r="A4" t="inlineStr">
        <is>
          <t>Social Media</t>
        </is>
      </c>
      <c r="B4">
        <f>SUMIF('Zeiterfassung'!A2:A40,A4,'Zeiterfassung'!D2:D40)</f>
        <v/>
      </c>
      <c r="C4">
        <f>SUMIF('Zeiterfassung'!A2:A40,A4,'Zeiterfassung'!F2:F40)</f>
        <v/>
      </c>
    </row>
    <row r="5">
      <c r="A5" t="inlineStr">
        <is>
          <t>Buchhaltung</t>
        </is>
      </c>
      <c r="B5">
        <f>SUMIF('Zeiterfassung'!A2:A40,A5,'Zeiterfassung'!D2:D40)</f>
        <v/>
      </c>
      <c r="C5">
        <f>SUMIF('Zeiterfassung'!A2:A40,A5,'Zeiterfassung'!F2:F40)</f>
        <v/>
      </c>
    </row>
    <row r="6">
      <c r="A6" t="inlineStr">
        <is>
          <t>Schulung</t>
        </is>
      </c>
      <c r="B6">
        <f>SUMIF('Zeiterfassung'!A2:A40,A6,'Zeiterfassung'!D2:D40)</f>
        <v/>
      </c>
      <c r="C6">
        <f>SUMIF('Zeiterfassung'!A2:A40,A6,'Zeiterfassung'!F2:F40)</f>
        <v/>
      </c>
    </row>
    <row r="7"/>
    <row r="8"/>
    <row r="9"/>
    <row r="10"/>
    <row r="11"/>
    <row r="12"/>
    <row r="13"/>
    <row r="14"/>
    <row r="15"/>
    <row r="16"/>
    <row r="17">
      <c r="A17" s="3" t="inlineStr"/>
      <c r="B17" s="3">
        <f>SUM(B2:B10)</f>
        <v/>
      </c>
      <c r="C17" s="3">
        <f>SUM(C2:C10)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2026-09-26T15:13:18Z</dcterms:created>
  <dcterms:modified xsi:type="dcterms:W3CDTF">2026-09-26T15:13:18Z</dcterms:modified>
</cp:coreProperties>
</file>