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Medications" sheetId="3" state="visible" r:id="rId3"/>
    <sheet name="Expens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.MM.YYYY"/>
    <numFmt numFmtId="166" formatCode="&quot;$&quot;#,##0.00"/>
    <numFmt numFmtId="167" formatCode="0.0%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67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0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7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Monthly Caregiving Costs by Category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'Expenses'!$B$2:$B$4</f>
            </numRef>
          </cat>
          <val>
            <numRef>
              <f>'Expenses'!$D$2:$D$4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Medications_2177" displayName="T_Medications_2177" ref="A1:F104" headerRowCount="1">
  <autoFilter ref="A1:F104"/>
  <tableColumns count="6">
    <tableColumn id="1" name="Medication"/>
    <tableColumn id="2" name="Dosage"/>
    <tableColumn id="3" name="Schedule"/>
    <tableColumn id="4" name="Refill Date"/>
    <tableColumn id="5" name="Cost"/>
    <tableColumn id="6" name="Insurance Covered"/>
  </tableColumns>
  <tableStyleInfo name="TableStyleMedium7" showRowStripes="1"/>
</table>
</file>

<file path=xl/tables/table2.xml><?xml version="1.0" encoding="utf-8"?>
<table xmlns="http://schemas.openxmlformats.org/spreadsheetml/2006/main" id="2" name="T_Expenses_3385" displayName="T_Expenses_3385" ref="A1:E204" headerRowCount="1">
  <autoFilter ref="A1:E204"/>
  <tableColumns count="5">
    <tableColumn id="1" name="Date"/>
    <tableColumn id="2" name="Category"/>
    <tableColumn id="3" name="Description"/>
    <tableColumn id="4" name="Amount"/>
    <tableColumn id="5" name="Reimbursed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Medications'!A1" TargetMode="External" Id="rId2" /><Relationship Type="http://schemas.openxmlformats.org/officeDocument/2006/relationships/hyperlink" Target="#'Expenses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Expense &amp; Medication Tracker for Caregivers &amp; Families</t>
        </is>
      </c>
    </row>
    <row r="3" ht="45" customHeight="1">
      <c r="C3" s="2" t="inlineStr">
        <is>
          <t>A comprehensive tracker to manage caregiving costs, medication schedules, and appointment reminders with automated calculations and visual reports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all recurring medications with dosage and schedule</t>
        </is>
      </c>
    </row>
    <row r="7" ht="18" customHeight="1">
      <c r="B7" s="4" t="inlineStr">
        <is>
          <t>2.</t>
        </is>
      </c>
      <c r="C7" s="5" t="inlineStr">
        <is>
          <t>Log care-related expenses by category</t>
        </is>
      </c>
    </row>
    <row r="8" ht="18" customHeight="1">
      <c r="B8" s="4" t="inlineStr">
        <is>
          <t>3.</t>
        </is>
      </c>
      <c r="C8" s="5" t="inlineStr">
        <is>
          <t>Set appointment reminders with alerts</t>
        </is>
      </c>
    </row>
    <row r="9" ht="18" customHeight="1">
      <c r="B9" s="4" t="inlineStr">
        <is>
          <t>4.</t>
        </is>
      </c>
      <c r="C9" s="5" t="inlineStr">
        <is>
          <t>Track insurance reimbursements</t>
        </is>
      </c>
    </row>
    <row r="10" ht="18" customHeight="1">
      <c r="B10" s="4" t="inlineStr">
        <is>
          <t>5.</t>
        </is>
      </c>
      <c r="C10" s="5" t="inlineStr">
        <is>
          <t>Generate monthly expense reports</t>
        </is>
      </c>
    </row>
    <row r="11" ht="18" customHeight="1">
      <c r="B11" s="4" t="inlineStr">
        <is>
          <t>6.</t>
        </is>
      </c>
      <c r="C11" s="5" t="inlineStr">
        <is>
          <t>Monitor medication adherence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Medications</t>
        </is>
      </c>
    </row>
    <row r="18">
      <c r="C18" s="7" t="inlineStr">
        <is>
          <t>→ Expenses</t>
        </is>
      </c>
    </row>
    <row r="20">
      <c r="C20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Expense &amp; Medication Tracker for Caregivers &amp; Fa</t>
        </is>
      </c>
    </row>
    <row r="4">
      <c r="B4" s="10" t="inlineStr">
        <is>
          <t>Key figures</t>
        </is>
      </c>
    </row>
    <row r="5" ht="24" customHeight="1">
      <c r="B5" s="11" t="inlineStr">
        <is>
          <t>Total Monthly Costs</t>
        </is>
      </c>
      <c r="C5" s="12">
        <f>SUM('Expenses'!D2:D300)</f>
        <v/>
      </c>
    </row>
    <row r="6" ht="24" customHeight="1">
      <c r="B6" s="11" t="inlineStr">
        <is>
          <t>Medication Adherence</t>
        </is>
      </c>
      <c r="C6" s="13">
        <f>COUNTA('Medications'!A2:A100)/COUNTIF('Medications'!C2:C100,"&lt;&gt;")</f>
        <v/>
      </c>
    </row>
    <row r="7" ht="24" customHeight="1">
      <c r="B7" s="11" t="inlineStr">
        <is>
          <t>Unreimbursed Costs</t>
        </is>
      </c>
      <c r="C7" s="12">
        <f>SUM('Expenses'!D2:D300)-SUM('Expenses'!E2:E300)</f>
        <v/>
      </c>
    </row>
    <row r="8" ht="24" customHeight="1">
      <c r="B8" s="11" t="inlineStr">
        <is>
          <t>Upcoming Refills</t>
        </is>
      </c>
      <c r="C8" s="14">
        <f>COUNTIF('Medications'!D2:D100,"&lt;"&amp;EDATE(TODAY(),1))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4" customWidth="1" min="3" max="3"/>
    <col width="14" customWidth="1" min="4" max="4"/>
    <col width="12" customWidth="1" min="5" max="5"/>
    <col width="20" customWidth="1" min="6" max="6"/>
  </cols>
  <sheetData>
    <row r="1" ht="32" customHeight="1">
      <c r="A1" s="15" t="inlineStr">
        <is>
          <t>Medication</t>
        </is>
      </c>
      <c r="B1" s="15" t="inlineStr">
        <is>
          <t>Dosage</t>
        </is>
      </c>
      <c r="C1" s="15" t="inlineStr">
        <is>
          <t>Schedule</t>
        </is>
      </c>
      <c r="D1" s="15" t="inlineStr">
        <is>
          <t>Refill Date</t>
        </is>
      </c>
      <c r="E1" s="15" t="inlineStr">
        <is>
          <t>Cost</t>
        </is>
      </c>
      <c r="F1" s="15" t="inlineStr">
        <is>
          <t>Insurance Covered</t>
        </is>
      </c>
    </row>
    <row r="2">
      <c r="A2" s="16" t="inlineStr">
        <is>
          <t>Lisinopril</t>
        </is>
      </c>
      <c r="B2" s="16" t="inlineStr">
        <is>
          <t>10mg</t>
        </is>
      </c>
      <c r="C2" s="16" t="inlineStr">
        <is>
          <t>Daily AM</t>
        </is>
      </c>
      <c r="D2" s="17" t="n">
        <v>46096</v>
      </c>
      <c r="E2" s="18" t="n">
        <v>25.5</v>
      </c>
      <c r="F2" s="19" t="n">
        <v>0.8</v>
      </c>
    </row>
    <row r="3">
      <c r="A3" s="16" t="inlineStr">
        <is>
          <t>Metformin</t>
        </is>
      </c>
      <c r="B3" s="16" t="inlineStr">
        <is>
          <t>500mg</t>
        </is>
      </c>
      <c r="C3" s="16" t="inlineStr">
        <is>
          <t>Twice Daily</t>
        </is>
      </c>
      <c r="D3" s="17" t="n">
        <v>46081</v>
      </c>
      <c r="E3" s="18" t="n">
        <v>18.75</v>
      </c>
      <c r="F3" s="19" t="n">
        <v>0.5</v>
      </c>
    </row>
    <row r="4">
      <c r="A4" s="16" t="inlineStr">
        <is>
          <t>Atorvastatin</t>
        </is>
      </c>
      <c r="B4" s="16" t="inlineStr">
        <is>
          <t>20mg</t>
        </is>
      </c>
      <c r="C4" s="16" t="inlineStr">
        <is>
          <t>Nightly</t>
        </is>
      </c>
      <c r="D4" s="17" t="n">
        <v>46122</v>
      </c>
      <c r="E4" s="18" t="n">
        <v>32</v>
      </c>
      <c r="F4" s="19" t="n">
        <v>0.75</v>
      </c>
    </row>
    <row r="5">
      <c r="A5" s="16" t="n"/>
      <c r="B5" s="16" t="n"/>
      <c r="C5" s="16" t="n"/>
      <c r="D5" s="17" t="n"/>
      <c r="E5" s="18" t="n"/>
      <c r="F5" s="19" t="n"/>
    </row>
    <row r="6">
      <c r="A6" s="16" t="n"/>
      <c r="B6" s="16" t="n"/>
      <c r="C6" s="16" t="n"/>
      <c r="D6" s="17" t="n"/>
      <c r="E6" s="18" t="n"/>
      <c r="F6" s="19" t="n"/>
    </row>
    <row r="7">
      <c r="A7" s="16" t="n"/>
      <c r="B7" s="16" t="n"/>
      <c r="C7" s="16" t="n"/>
      <c r="D7" s="17" t="n"/>
      <c r="E7" s="18" t="n"/>
      <c r="F7" s="19" t="n"/>
    </row>
    <row r="8">
      <c r="A8" s="16" t="n"/>
      <c r="B8" s="16" t="n"/>
      <c r="C8" s="16" t="n"/>
      <c r="D8" s="17" t="n"/>
      <c r="E8" s="18" t="n"/>
      <c r="F8" s="19" t="n"/>
    </row>
    <row r="9">
      <c r="A9" s="16" t="n"/>
      <c r="B9" s="16" t="n"/>
      <c r="C9" s="16" t="n"/>
      <c r="D9" s="17" t="n"/>
      <c r="E9" s="18" t="n"/>
      <c r="F9" s="19" t="n"/>
    </row>
    <row r="10">
      <c r="A10" s="16" t="n"/>
      <c r="B10" s="16" t="n"/>
      <c r="C10" s="16" t="n"/>
      <c r="D10" s="17" t="n"/>
      <c r="E10" s="18" t="n"/>
      <c r="F10" s="19" t="n"/>
    </row>
    <row r="11">
      <c r="A11" s="16" t="n"/>
      <c r="B11" s="16" t="n"/>
      <c r="C11" s="16" t="n"/>
      <c r="D11" s="17" t="n"/>
      <c r="E11" s="18" t="n"/>
      <c r="F11" s="19" t="n"/>
    </row>
    <row r="12">
      <c r="A12" s="16" t="n"/>
      <c r="B12" s="16" t="n"/>
      <c r="C12" s="16" t="n"/>
      <c r="D12" s="17" t="n"/>
      <c r="E12" s="18" t="n"/>
      <c r="F12" s="19" t="n"/>
    </row>
    <row r="13">
      <c r="A13" s="16" t="n"/>
      <c r="B13" s="16" t="n"/>
      <c r="C13" s="16" t="n"/>
      <c r="D13" s="17" t="n"/>
      <c r="E13" s="18" t="n"/>
      <c r="F13" s="19" t="n"/>
    </row>
    <row r="14">
      <c r="A14" s="16" t="n"/>
      <c r="B14" s="16" t="n"/>
      <c r="C14" s="16" t="n"/>
      <c r="D14" s="17" t="n"/>
      <c r="E14" s="18" t="n"/>
      <c r="F14" s="19" t="n"/>
    </row>
    <row r="15">
      <c r="A15" s="16" t="n"/>
      <c r="B15" s="16" t="n"/>
      <c r="C15" s="16" t="n"/>
      <c r="D15" s="17" t="n"/>
      <c r="E15" s="18" t="n"/>
      <c r="F15" s="19" t="n"/>
    </row>
    <row r="16">
      <c r="A16" s="16" t="n"/>
      <c r="B16" s="16" t="n"/>
      <c r="C16" s="16" t="n"/>
      <c r="D16" s="17" t="n"/>
      <c r="E16" s="18" t="n"/>
      <c r="F16" s="19" t="n"/>
    </row>
    <row r="17">
      <c r="A17" s="16" t="n"/>
      <c r="B17" s="16" t="n"/>
      <c r="C17" s="16" t="n"/>
      <c r="D17" s="17" t="n"/>
      <c r="E17" s="18" t="n"/>
      <c r="F17" s="19" t="n"/>
    </row>
    <row r="18">
      <c r="A18" s="16" t="n"/>
      <c r="B18" s="16" t="n"/>
      <c r="C18" s="16" t="n"/>
      <c r="D18" s="17" t="n"/>
      <c r="E18" s="18" t="n"/>
      <c r="F18" s="19" t="n"/>
    </row>
    <row r="19">
      <c r="A19" s="16" t="n"/>
      <c r="B19" s="16" t="n"/>
      <c r="C19" s="16" t="n"/>
      <c r="D19" s="17" t="n"/>
      <c r="E19" s="18" t="n"/>
      <c r="F19" s="19" t="n"/>
    </row>
    <row r="20">
      <c r="A20" s="16" t="n"/>
      <c r="B20" s="16" t="n"/>
      <c r="C20" s="16" t="n"/>
      <c r="D20" s="17" t="n"/>
      <c r="E20" s="18" t="n"/>
      <c r="F20" s="19" t="n"/>
    </row>
    <row r="21">
      <c r="A21" s="16" t="n"/>
      <c r="B21" s="16" t="n"/>
      <c r="C21" s="16" t="n"/>
      <c r="D21" s="17" t="n"/>
      <c r="E21" s="18" t="n"/>
      <c r="F21" s="19" t="n"/>
    </row>
    <row r="22">
      <c r="A22" s="16" t="n"/>
      <c r="B22" s="16" t="n"/>
      <c r="C22" s="16" t="n"/>
      <c r="D22" s="17" t="n"/>
      <c r="E22" s="18" t="n"/>
      <c r="F22" s="19" t="n"/>
    </row>
    <row r="23">
      <c r="A23" s="16" t="n"/>
      <c r="B23" s="16" t="n"/>
      <c r="C23" s="16" t="n"/>
      <c r="D23" s="17" t="n"/>
      <c r="E23" s="18" t="n"/>
      <c r="F23" s="19" t="n"/>
    </row>
    <row r="24">
      <c r="A24" s="16" t="n"/>
      <c r="B24" s="16" t="n"/>
      <c r="C24" s="16" t="n"/>
      <c r="D24" s="17" t="n"/>
      <c r="E24" s="18" t="n"/>
      <c r="F24" s="19" t="n"/>
    </row>
    <row r="25">
      <c r="A25" s="16" t="n"/>
      <c r="B25" s="16" t="n"/>
      <c r="C25" s="16" t="n"/>
      <c r="D25" s="17" t="n"/>
      <c r="E25" s="18" t="n"/>
      <c r="F25" s="19" t="n"/>
    </row>
    <row r="26">
      <c r="A26" s="16" t="n"/>
      <c r="B26" s="16" t="n"/>
      <c r="C26" s="16" t="n"/>
      <c r="D26" s="17" t="n"/>
      <c r="E26" s="18" t="n"/>
      <c r="F26" s="19" t="n"/>
    </row>
    <row r="27">
      <c r="A27" s="16" t="n"/>
      <c r="B27" s="16" t="n"/>
      <c r="C27" s="16" t="n"/>
      <c r="D27" s="17" t="n"/>
      <c r="E27" s="18" t="n"/>
      <c r="F27" s="19" t="n"/>
    </row>
    <row r="28">
      <c r="A28" s="16" t="n"/>
      <c r="B28" s="16" t="n"/>
      <c r="C28" s="16" t="n"/>
      <c r="D28" s="17" t="n"/>
      <c r="E28" s="18" t="n"/>
      <c r="F28" s="19" t="n"/>
    </row>
    <row r="29">
      <c r="A29" s="16" t="n"/>
      <c r="B29" s="16" t="n"/>
      <c r="C29" s="16" t="n"/>
      <c r="D29" s="17" t="n"/>
      <c r="E29" s="18" t="n"/>
      <c r="F29" s="19" t="n"/>
    </row>
    <row r="30">
      <c r="A30" s="16" t="n"/>
      <c r="B30" s="16" t="n"/>
      <c r="C30" s="16" t="n"/>
      <c r="D30" s="17" t="n"/>
      <c r="E30" s="18" t="n"/>
      <c r="F30" s="19" t="n"/>
    </row>
    <row r="31">
      <c r="A31" s="16" t="n"/>
      <c r="B31" s="16" t="n"/>
      <c r="C31" s="16" t="n"/>
      <c r="D31" s="17" t="n"/>
      <c r="E31" s="18" t="n"/>
      <c r="F31" s="19" t="n"/>
    </row>
    <row r="32">
      <c r="A32" s="16" t="n"/>
      <c r="B32" s="16" t="n"/>
      <c r="C32" s="16" t="n"/>
      <c r="D32" s="17" t="n"/>
      <c r="E32" s="18" t="n"/>
      <c r="F32" s="19" t="n"/>
    </row>
    <row r="33">
      <c r="A33" s="16" t="n"/>
      <c r="B33" s="16" t="n"/>
      <c r="C33" s="16" t="n"/>
      <c r="D33" s="17" t="n"/>
      <c r="E33" s="18" t="n"/>
      <c r="F33" s="19" t="n"/>
    </row>
    <row r="34">
      <c r="A34" s="16" t="n"/>
      <c r="B34" s="16" t="n"/>
      <c r="C34" s="16" t="n"/>
      <c r="D34" s="17" t="n"/>
      <c r="E34" s="18" t="n"/>
      <c r="F34" s="19" t="n"/>
    </row>
    <row r="35">
      <c r="A35" s="16" t="n"/>
      <c r="B35" s="16" t="n"/>
      <c r="C35" s="16" t="n"/>
      <c r="D35" s="17" t="n"/>
      <c r="E35" s="18" t="n"/>
      <c r="F35" s="19" t="n"/>
    </row>
    <row r="36">
      <c r="A36" s="16" t="n"/>
      <c r="B36" s="16" t="n"/>
      <c r="C36" s="16" t="n"/>
      <c r="D36" s="17" t="n"/>
      <c r="E36" s="18" t="n"/>
      <c r="F36" s="19" t="n"/>
    </row>
    <row r="37">
      <c r="A37" s="16" t="n"/>
      <c r="B37" s="16" t="n"/>
      <c r="C37" s="16" t="n"/>
      <c r="D37" s="17" t="n"/>
      <c r="E37" s="18" t="n"/>
      <c r="F37" s="19" t="n"/>
    </row>
    <row r="38">
      <c r="A38" s="16" t="n"/>
      <c r="B38" s="16" t="n"/>
      <c r="C38" s="16" t="n"/>
      <c r="D38" s="17" t="n"/>
      <c r="E38" s="18" t="n"/>
      <c r="F38" s="19" t="n"/>
    </row>
    <row r="39">
      <c r="A39" s="16" t="n"/>
      <c r="B39" s="16" t="n"/>
      <c r="C39" s="16" t="n"/>
      <c r="D39" s="17" t="n"/>
      <c r="E39" s="18" t="n"/>
      <c r="F39" s="19" t="n"/>
    </row>
    <row r="40">
      <c r="A40" s="16" t="n"/>
      <c r="B40" s="16" t="n"/>
      <c r="C40" s="16" t="n"/>
      <c r="D40" s="17" t="n"/>
      <c r="E40" s="18" t="n"/>
      <c r="F40" s="19" t="n"/>
    </row>
    <row r="41">
      <c r="A41" s="16" t="n"/>
      <c r="B41" s="16" t="n"/>
      <c r="C41" s="16" t="n"/>
      <c r="D41" s="17" t="n"/>
      <c r="E41" s="18" t="n"/>
      <c r="F41" s="19" t="n"/>
    </row>
    <row r="42">
      <c r="A42" s="16" t="n"/>
      <c r="B42" s="16" t="n"/>
      <c r="C42" s="16" t="n"/>
      <c r="D42" s="17" t="n"/>
      <c r="E42" s="18" t="n"/>
      <c r="F42" s="19" t="n"/>
    </row>
    <row r="43">
      <c r="A43" s="16" t="n"/>
      <c r="B43" s="16" t="n"/>
      <c r="C43" s="16" t="n"/>
      <c r="D43" s="17" t="n"/>
      <c r="E43" s="18" t="n"/>
      <c r="F43" s="19" t="n"/>
    </row>
    <row r="44">
      <c r="A44" s="16" t="n"/>
      <c r="B44" s="16" t="n"/>
      <c r="C44" s="16" t="n"/>
      <c r="D44" s="17" t="n"/>
      <c r="E44" s="18" t="n"/>
      <c r="F44" s="19" t="n"/>
    </row>
    <row r="45">
      <c r="A45" s="16" t="n"/>
      <c r="B45" s="16" t="n"/>
      <c r="C45" s="16" t="n"/>
      <c r="D45" s="17" t="n"/>
      <c r="E45" s="18" t="n"/>
      <c r="F45" s="19" t="n"/>
    </row>
    <row r="46">
      <c r="A46" s="16" t="n"/>
      <c r="B46" s="16" t="n"/>
      <c r="C46" s="16" t="n"/>
      <c r="D46" s="17" t="n"/>
      <c r="E46" s="18" t="n"/>
      <c r="F46" s="19" t="n"/>
    </row>
    <row r="47">
      <c r="A47" s="16" t="n"/>
      <c r="B47" s="16" t="n"/>
      <c r="C47" s="16" t="n"/>
      <c r="D47" s="17" t="n"/>
      <c r="E47" s="18" t="n"/>
      <c r="F47" s="19" t="n"/>
    </row>
    <row r="48">
      <c r="A48" s="16" t="n"/>
      <c r="B48" s="16" t="n"/>
      <c r="C48" s="16" t="n"/>
      <c r="D48" s="17" t="n"/>
      <c r="E48" s="18" t="n"/>
      <c r="F48" s="19" t="n"/>
    </row>
    <row r="49">
      <c r="A49" s="16" t="n"/>
      <c r="B49" s="16" t="n"/>
      <c r="C49" s="16" t="n"/>
      <c r="D49" s="17" t="n"/>
      <c r="E49" s="18" t="n"/>
      <c r="F49" s="19" t="n"/>
    </row>
    <row r="50">
      <c r="A50" s="16" t="n"/>
      <c r="B50" s="16" t="n"/>
      <c r="C50" s="16" t="n"/>
      <c r="D50" s="17" t="n"/>
      <c r="E50" s="18" t="n"/>
      <c r="F50" s="19" t="n"/>
    </row>
    <row r="51">
      <c r="A51" s="16" t="n"/>
      <c r="B51" s="16" t="n"/>
      <c r="C51" s="16" t="n"/>
      <c r="D51" s="17" t="n"/>
      <c r="E51" s="18" t="n"/>
      <c r="F51" s="19" t="n"/>
    </row>
    <row r="52">
      <c r="A52" s="16" t="n"/>
      <c r="B52" s="16" t="n"/>
      <c r="C52" s="16" t="n"/>
      <c r="D52" s="17" t="n"/>
      <c r="E52" s="18" t="n"/>
      <c r="F52" s="19" t="n"/>
    </row>
    <row r="53">
      <c r="A53" s="16" t="n"/>
      <c r="B53" s="16" t="n"/>
      <c r="C53" s="16" t="n"/>
      <c r="D53" s="17" t="n"/>
      <c r="E53" s="18" t="n"/>
      <c r="F53" s="19" t="n"/>
    </row>
    <row r="54">
      <c r="A54" s="16" t="n"/>
      <c r="B54" s="16" t="n"/>
      <c r="C54" s="16" t="n"/>
      <c r="D54" s="17" t="n"/>
      <c r="E54" s="18" t="n"/>
      <c r="F54" s="19" t="n"/>
    </row>
    <row r="55">
      <c r="A55" s="16" t="n"/>
      <c r="B55" s="16" t="n"/>
      <c r="C55" s="16" t="n"/>
      <c r="D55" s="17" t="n"/>
      <c r="E55" s="18" t="n"/>
      <c r="F55" s="19" t="n"/>
    </row>
    <row r="56">
      <c r="A56" s="16" t="n"/>
      <c r="B56" s="16" t="n"/>
      <c r="C56" s="16" t="n"/>
      <c r="D56" s="17" t="n"/>
      <c r="E56" s="18" t="n"/>
      <c r="F56" s="19" t="n"/>
    </row>
    <row r="57">
      <c r="A57" s="16" t="n"/>
      <c r="B57" s="16" t="n"/>
      <c r="C57" s="16" t="n"/>
      <c r="D57" s="17" t="n"/>
      <c r="E57" s="18" t="n"/>
      <c r="F57" s="19" t="n"/>
    </row>
    <row r="58">
      <c r="A58" s="16" t="n"/>
      <c r="B58" s="16" t="n"/>
      <c r="C58" s="16" t="n"/>
      <c r="D58" s="17" t="n"/>
      <c r="E58" s="18" t="n"/>
      <c r="F58" s="19" t="n"/>
    </row>
    <row r="59">
      <c r="A59" s="16" t="n"/>
      <c r="B59" s="16" t="n"/>
      <c r="C59" s="16" t="n"/>
      <c r="D59" s="17" t="n"/>
      <c r="E59" s="18" t="n"/>
      <c r="F59" s="19" t="n"/>
    </row>
    <row r="60">
      <c r="A60" s="16" t="n"/>
      <c r="B60" s="16" t="n"/>
      <c r="C60" s="16" t="n"/>
      <c r="D60" s="17" t="n"/>
      <c r="E60" s="18" t="n"/>
      <c r="F60" s="19" t="n"/>
    </row>
    <row r="61">
      <c r="A61" s="16" t="n"/>
      <c r="B61" s="16" t="n"/>
      <c r="C61" s="16" t="n"/>
      <c r="D61" s="17" t="n"/>
      <c r="E61" s="18" t="n"/>
      <c r="F61" s="19" t="n"/>
    </row>
    <row r="62">
      <c r="A62" s="16" t="n"/>
      <c r="B62" s="16" t="n"/>
      <c r="C62" s="16" t="n"/>
      <c r="D62" s="17" t="n"/>
      <c r="E62" s="18" t="n"/>
      <c r="F62" s="19" t="n"/>
    </row>
    <row r="63">
      <c r="A63" s="16" t="n"/>
      <c r="B63" s="16" t="n"/>
      <c r="C63" s="16" t="n"/>
      <c r="D63" s="17" t="n"/>
      <c r="E63" s="18" t="n"/>
      <c r="F63" s="19" t="n"/>
    </row>
    <row r="64">
      <c r="A64" s="16" t="n"/>
      <c r="B64" s="16" t="n"/>
      <c r="C64" s="16" t="n"/>
      <c r="D64" s="17" t="n"/>
      <c r="E64" s="18" t="n"/>
      <c r="F64" s="19" t="n"/>
    </row>
    <row r="65">
      <c r="A65" s="16" t="n"/>
      <c r="B65" s="16" t="n"/>
      <c r="C65" s="16" t="n"/>
      <c r="D65" s="17" t="n"/>
      <c r="E65" s="18" t="n"/>
      <c r="F65" s="19" t="n"/>
    </row>
    <row r="66">
      <c r="A66" s="16" t="n"/>
      <c r="B66" s="16" t="n"/>
      <c r="C66" s="16" t="n"/>
      <c r="D66" s="17" t="n"/>
      <c r="E66" s="18" t="n"/>
      <c r="F66" s="19" t="n"/>
    </row>
    <row r="67">
      <c r="A67" s="16" t="n"/>
      <c r="B67" s="16" t="n"/>
      <c r="C67" s="16" t="n"/>
      <c r="D67" s="17" t="n"/>
      <c r="E67" s="18" t="n"/>
      <c r="F67" s="19" t="n"/>
    </row>
    <row r="68">
      <c r="A68" s="16" t="n"/>
      <c r="B68" s="16" t="n"/>
      <c r="C68" s="16" t="n"/>
      <c r="D68" s="17" t="n"/>
      <c r="E68" s="18" t="n"/>
      <c r="F68" s="19" t="n"/>
    </row>
    <row r="69">
      <c r="A69" s="16" t="n"/>
      <c r="B69" s="16" t="n"/>
      <c r="C69" s="16" t="n"/>
      <c r="D69" s="17" t="n"/>
      <c r="E69" s="18" t="n"/>
      <c r="F69" s="19" t="n"/>
    </row>
    <row r="70">
      <c r="A70" s="16" t="n"/>
      <c r="B70" s="16" t="n"/>
      <c r="C70" s="16" t="n"/>
      <c r="D70" s="17" t="n"/>
      <c r="E70" s="18" t="n"/>
      <c r="F70" s="19" t="n"/>
    </row>
    <row r="71">
      <c r="A71" s="16" t="n"/>
      <c r="B71" s="16" t="n"/>
      <c r="C71" s="16" t="n"/>
      <c r="D71" s="17" t="n"/>
      <c r="E71" s="18" t="n"/>
      <c r="F71" s="19" t="n"/>
    </row>
    <row r="72">
      <c r="A72" s="16" t="n"/>
      <c r="B72" s="16" t="n"/>
      <c r="C72" s="16" t="n"/>
      <c r="D72" s="17" t="n"/>
      <c r="E72" s="18" t="n"/>
      <c r="F72" s="19" t="n"/>
    </row>
    <row r="73">
      <c r="A73" s="16" t="n"/>
      <c r="B73" s="16" t="n"/>
      <c r="C73" s="16" t="n"/>
      <c r="D73" s="17" t="n"/>
      <c r="E73" s="18" t="n"/>
      <c r="F73" s="19" t="n"/>
    </row>
    <row r="74">
      <c r="A74" s="16" t="n"/>
      <c r="B74" s="16" t="n"/>
      <c r="C74" s="16" t="n"/>
      <c r="D74" s="17" t="n"/>
      <c r="E74" s="18" t="n"/>
      <c r="F74" s="19" t="n"/>
    </row>
    <row r="75">
      <c r="A75" s="16" t="n"/>
      <c r="B75" s="16" t="n"/>
      <c r="C75" s="16" t="n"/>
      <c r="D75" s="17" t="n"/>
      <c r="E75" s="18" t="n"/>
      <c r="F75" s="19" t="n"/>
    </row>
    <row r="76">
      <c r="A76" s="16" t="n"/>
      <c r="B76" s="16" t="n"/>
      <c r="C76" s="16" t="n"/>
      <c r="D76" s="17" t="n"/>
      <c r="E76" s="18" t="n"/>
      <c r="F76" s="19" t="n"/>
    </row>
    <row r="77">
      <c r="A77" s="16" t="n"/>
      <c r="B77" s="16" t="n"/>
      <c r="C77" s="16" t="n"/>
      <c r="D77" s="17" t="n"/>
      <c r="E77" s="18" t="n"/>
      <c r="F77" s="19" t="n"/>
    </row>
    <row r="78">
      <c r="A78" s="16" t="n"/>
      <c r="B78" s="16" t="n"/>
      <c r="C78" s="16" t="n"/>
      <c r="D78" s="17" t="n"/>
      <c r="E78" s="18" t="n"/>
      <c r="F78" s="19" t="n"/>
    </row>
    <row r="79">
      <c r="A79" s="16" t="n"/>
      <c r="B79" s="16" t="n"/>
      <c r="C79" s="16" t="n"/>
      <c r="D79" s="17" t="n"/>
      <c r="E79" s="18" t="n"/>
      <c r="F79" s="19" t="n"/>
    </row>
    <row r="80">
      <c r="A80" s="16" t="n"/>
      <c r="B80" s="16" t="n"/>
      <c r="C80" s="16" t="n"/>
      <c r="D80" s="17" t="n"/>
      <c r="E80" s="18" t="n"/>
      <c r="F80" s="19" t="n"/>
    </row>
    <row r="81">
      <c r="A81" s="16" t="n"/>
      <c r="B81" s="16" t="n"/>
      <c r="C81" s="16" t="n"/>
      <c r="D81" s="17" t="n"/>
      <c r="E81" s="18" t="n"/>
      <c r="F81" s="19" t="n"/>
    </row>
    <row r="82">
      <c r="A82" s="16" t="n"/>
      <c r="B82" s="16" t="n"/>
      <c r="C82" s="16" t="n"/>
      <c r="D82" s="17" t="n"/>
      <c r="E82" s="18" t="n"/>
      <c r="F82" s="19" t="n"/>
    </row>
    <row r="83">
      <c r="A83" s="16" t="n"/>
      <c r="B83" s="16" t="n"/>
      <c r="C83" s="16" t="n"/>
      <c r="D83" s="17" t="n"/>
      <c r="E83" s="18" t="n"/>
      <c r="F83" s="19" t="n"/>
    </row>
    <row r="84">
      <c r="A84" s="16" t="n"/>
      <c r="B84" s="16" t="n"/>
      <c r="C84" s="16" t="n"/>
      <c r="D84" s="17" t="n"/>
      <c r="E84" s="18" t="n"/>
      <c r="F84" s="19" t="n"/>
    </row>
    <row r="85">
      <c r="A85" s="16" t="n"/>
      <c r="B85" s="16" t="n"/>
      <c r="C85" s="16" t="n"/>
      <c r="D85" s="17" t="n"/>
      <c r="E85" s="18" t="n"/>
      <c r="F85" s="19" t="n"/>
    </row>
    <row r="86">
      <c r="A86" s="16" t="n"/>
      <c r="B86" s="16" t="n"/>
      <c r="C86" s="16" t="n"/>
      <c r="D86" s="17" t="n"/>
      <c r="E86" s="18" t="n"/>
      <c r="F86" s="19" t="n"/>
    </row>
    <row r="87">
      <c r="A87" s="16" t="n"/>
      <c r="B87" s="16" t="n"/>
      <c r="C87" s="16" t="n"/>
      <c r="D87" s="17" t="n"/>
      <c r="E87" s="18" t="n"/>
      <c r="F87" s="19" t="n"/>
    </row>
    <row r="88">
      <c r="A88" s="16" t="n"/>
      <c r="B88" s="16" t="n"/>
      <c r="C88" s="16" t="n"/>
      <c r="D88" s="17" t="n"/>
      <c r="E88" s="18" t="n"/>
      <c r="F88" s="19" t="n"/>
    </row>
    <row r="89">
      <c r="A89" s="16" t="n"/>
      <c r="B89" s="16" t="n"/>
      <c r="C89" s="16" t="n"/>
      <c r="D89" s="17" t="n"/>
      <c r="E89" s="18" t="n"/>
      <c r="F89" s="19" t="n"/>
    </row>
    <row r="90">
      <c r="A90" s="16" t="n"/>
      <c r="B90" s="16" t="n"/>
      <c r="C90" s="16" t="n"/>
      <c r="D90" s="17" t="n"/>
      <c r="E90" s="18" t="n"/>
      <c r="F90" s="19" t="n"/>
    </row>
    <row r="91">
      <c r="A91" s="16" t="n"/>
      <c r="B91" s="16" t="n"/>
      <c r="C91" s="16" t="n"/>
      <c r="D91" s="17" t="n"/>
      <c r="E91" s="18" t="n"/>
      <c r="F91" s="19" t="n"/>
    </row>
    <row r="92">
      <c r="A92" s="16" t="n"/>
      <c r="B92" s="16" t="n"/>
      <c r="C92" s="16" t="n"/>
      <c r="D92" s="17" t="n"/>
      <c r="E92" s="18" t="n"/>
      <c r="F92" s="19" t="n"/>
    </row>
    <row r="93">
      <c r="A93" s="16" t="n"/>
      <c r="B93" s="16" t="n"/>
      <c r="C93" s="16" t="n"/>
      <c r="D93" s="17" t="n"/>
      <c r="E93" s="18" t="n"/>
      <c r="F93" s="19" t="n"/>
    </row>
    <row r="94">
      <c r="A94" s="16" t="n"/>
      <c r="B94" s="16" t="n"/>
      <c r="C94" s="16" t="n"/>
      <c r="D94" s="17" t="n"/>
      <c r="E94" s="18" t="n"/>
      <c r="F94" s="19" t="n"/>
    </row>
    <row r="95">
      <c r="A95" s="16" t="n"/>
      <c r="B95" s="16" t="n"/>
      <c r="C95" s="16" t="n"/>
      <c r="D95" s="17" t="n"/>
      <c r="E95" s="18" t="n"/>
      <c r="F95" s="19" t="n"/>
    </row>
    <row r="96">
      <c r="A96" s="16" t="n"/>
      <c r="B96" s="16" t="n"/>
      <c r="C96" s="16" t="n"/>
      <c r="D96" s="17" t="n"/>
      <c r="E96" s="18" t="n"/>
      <c r="F96" s="19" t="n"/>
    </row>
    <row r="97">
      <c r="A97" s="16" t="n"/>
      <c r="B97" s="16" t="n"/>
      <c r="C97" s="16" t="n"/>
      <c r="D97" s="17" t="n"/>
      <c r="E97" s="18" t="n"/>
      <c r="F97" s="19" t="n"/>
    </row>
    <row r="98">
      <c r="A98" s="16" t="n"/>
      <c r="B98" s="16" t="n"/>
      <c r="C98" s="16" t="n"/>
      <c r="D98" s="17" t="n"/>
      <c r="E98" s="18" t="n"/>
      <c r="F98" s="19" t="n"/>
    </row>
    <row r="99">
      <c r="A99" s="16" t="n"/>
      <c r="B99" s="16" t="n"/>
      <c r="C99" s="16" t="n"/>
      <c r="D99" s="17" t="n"/>
      <c r="E99" s="18" t="n"/>
      <c r="F99" s="19" t="n"/>
    </row>
    <row r="100">
      <c r="A100" s="16" t="n"/>
      <c r="B100" s="16" t="n"/>
      <c r="C100" s="16" t="n"/>
      <c r="D100" s="17" t="n"/>
      <c r="E100" s="18" t="n"/>
      <c r="F100" s="19" t="n"/>
    </row>
    <row r="101">
      <c r="A101" s="16" t="n"/>
      <c r="B101" s="16" t="n"/>
      <c r="C101" s="16" t="n"/>
      <c r="D101" s="17" t="n"/>
      <c r="E101" s="18" t="n"/>
      <c r="F101" s="19" t="n"/>
    </row>
    <row r="102">
      <c r="A102" s="16" t="n"/>
      <c r="B102" s="16" t="n"/>
      <c r="C102" s="16" t="n"/>
      <c r="D102" s="17" t="n"/>
      <c r="E102" s="18" t="n"/>
      <c r="F102" s="19" t="n"/>
    </row>
    <row r="103">
      <c r="A103" s="16" t="n"/>
      <c r="B103" s="16" t="n"/>
      <c r="C103" s="16" t="n"/>
      <c r="D103" s="17" t="n"/>
      <c r="E103" s="18" t="n"/>
      <c r="F103" s="19" t="n"/>
    </row>
    <row r="104">
      <c r="A104" s="16" t="n"/>
      <c r="B104" s="16" t="n"/>
      <c r="C104" s="16" t="n"/>
      <c r="D104" s="17" t="n"/>
      <c r="E104" s="18" t="n"/>
      <c r="F104" s="19" t="n"/>
    </row>
  </sheetData>
  <conditionalFormatting sqref="E2:E104">
    <cfRule type="cellIs" priority="1" operator="lessThan" dxfId="0">
      <formula>0</formula>
    </cfRule>
  </conditionalFormatting>
  <conditionalFormatting sqref="F2:F104">
    <cfRule type="dataBar" priority="2">
      <dataBar>
        <cfvo type="num" val="0"/>
        <cfvo type="num" val="1"/>
        <color rgb="005FB38F"/>
      </dataBar>
    </cfRule>
  </conditionalFormatting>
  <dataValidations count="1">
    <dataValidation sqref="C2:C104" showDropDown="0" showInputMessage="0" showErrorMessage="0" allowBlank="1" type="list">
      <formula1>"Daily AM,Daily PM,Twice Daily,Nightly,Weekly,As Needed"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2" customWidth="1" min="3" max="3"/>
    <col width="21" customWidth="1" min="4" max="4"/>
    <col width="13" customWidth="1" min="5" max="5"/>
  </cols>
  <sheetData>
    <row r="1" ht="32" customHeight="1">
      <c r="A1" s="15" t="inlineStr">
        <is>
          <t>Date</t>
        </is>
      </c>
      <c r="B1" s="15" t="inlineStr">
        <is>
          <t>Category</t>
        </is>
      </c>
      <c r="C1" s="15" t="inlineStr">
        <is>
          <t>Description</t>
        </is>
      </c>
      <c r="D1" s="15" t="inlineStr">
        <is>
          <t>Amount</t>
        </is>
      </c>
      <c r="E1" s="15" t="inlineStr">
        <is>
          <t>Reimbursed</t>
        </is>
      </c>
    </row>
    <row r="2">
      <c r="A2" s="17" t="n">
        <v>46027</v>
      </c>
      <c r="B2" s="16" t="inlineStr">
        <is>
          <t>Pharmacy</t>
        </is>
      </c>
      <c r="C2" s="16" t="inlineStr">
        <is>
          <t>Monthly medications</t>
        </is>
      </c>
      <c r="D2" s="20">
        <f>D2</f>
        <v/>
      </c>
      <c r="E2" s="18" t="inlineStr"/>
    </row>
    <row r="3">
      <c r="A3" s="17" t="n">
        <v>46034</v>
      </c>
      <c r="B3" s="16" t="inlineStr">
        <is>
          <t>Supplies</t>
        </is>
      </c>
      <c r="C3" s="16" t="inlineStr">
        <is>
          <t>Incontinence pads</t>
        </is>
      </c>
      <c r="D3" s="20">
        <f>D3</f>
        <v/>
      </c>
      <c r="E3" s="18" t="n">
        <v>20</v>
      </c>
    </row>
    <row r="4">
      <c r="A4" s="17" t="n">
        <v>46042</v>
      </c>
      <c r="B4" s="16" t="inlineStr">
        <is>
          <t>Appointment</t>
        </is>
      </c>
      <c r="C4" s="16" t="inlineStr">
        <is>
          <t>Doctor visit copay</t>
        </is>
      </c>
      <c r="D4" s="20">
        <f>D4</f>
        <v/>
      </c>
      <c r="E4" s="18" t="inlineStr"/>
    </row>
    <row r="5">
      <c r="A5" s="17" t="n"/>
      <c r="B5" s="16" t="n"/>
      <c r="C5" s="16" t="n"/>
      <c r="D5" s="20">
        <f>IF(A5="","",D5)</f>
        <v/>
      </c>
      <c r="E5" s="18" t="n"/>
    </row>
    <row r="6">
      <c r="A6" s="17" t="n"/>
      <c r="B6" s="16" t="n"/>
      <c r="C6" s="16" t="n"/>
      <c r="D6" s="20">
        <f>IF(A6="","",D6)</f>
        <v/>
      </c>
      <c r="E6" s="18" t="n"/>
    </row>
    <row r="7">
      <c r="A7" s="17" t="n"/>
      <c r="B7" s="16" t="n"/>
      <c r="C7" s="16" t="n"/>
      <c r="D7" s="20">
        <f>IF(A7="","",D7)</f>
        <v/>
      </c>
      <c r="E7" s="18" t="n"/>
    </row>
    <row r="8">
      <c r="A8" s="17" t="n"/>
      <c r="B8" s="16" t="n"/>
      <c r="C8" s="16" t="n"/>
      <c r="D8" s="20">
        <f>IF(A8="","",D8)</f>
        <v/>
      </c>
      <c r="E8" s="18" t="n"/>
    </row>
    <row r="9">
      <c r="A9" s="17" t="n"/>
      <c r="B9" s="16" t="n"/>
      <c r="C9" s="16" t="n"/>
      <c r="D9" s="20">
        <f>IF(A9="","",D9)</f>
        <v/>
      </c>
      <c r="E9" s="18" t="n"/>
    </row>
    <row r="10">
      <c r="A10" s="17" t="n"/>
      <c r="B10" s="16" t="n"/>
      <c r="C10" s="16" t="n"/>
      <c r="D10" s="20">
        <f>IF(A10="","",D10)</f>
        <v/>
      </c>
      <c r="E10" s="18" t="n"/>
    </row>
    <row r="11">
      <c r="A11" s="17" t="n"/>
      <c r="B11" s="16" t="n"/>
      <c r="C11" s="16" t="n"/>
      <c r="D11" s="20">
        <f>IF(A11="","",D11)</f>
        <v/>
      </c>
      <c r="E11" s="18" t="n"/>
    </row>
    <row r="12">
      <c r="A12" s="17" t="n"/>
      <c r="B12" s="16" t="n"/>
      <c r="C12" s="16" t="n"/>
      <c r="D12" s="20">
        <f>IF(A12="","",D12)</f>
        <v/>
      </c>
      <c r="E12" s="18" t="n"/>
    </row>
    <row r="13">
      <c r="A13" s="17" t="n"/>
      <c r="B13" s="16" t="n"/>
      <c r="C13" s="16" t="n"/>
      <c r="D13" s="20">
        <f>IF(A13="","",D13)</f>
        <v/>
      </c>
      <c r="E13" s="18" t="n"/>
    </row>
    <row r="14">
      <c r="A14" s="17" t="n"/>
      <c r="B14" s="16" t="n"/>
      <c r="C14" s="16" t="n"/>
      <c r="D14" s="20">
        <f>IF(A14="","",D14)</f>
        <v/>
      </c>
      <c r="E14" s="18" t="n"/>
    </row>
    <row r="15">
      <c r="A15" s="17" t="n"/>
      <c r="B15" s="16" t="n"/>
      <c r="C15" s="16" t="n"/>
      <c r="D15" s="20">
        <f>IF(A15="","",D15)</f>
        <v/>
      </c>
      <c r="E15" s="18" t="n"/>
    </row>
    <row r="16">
      <c r="A16" s="17" t="n"/>
      <c r="B16" s="16" t="n"/>
      <c r="C16" s="16" t="n"/>
      <c r="D16" s="20">
        <f>IF(A16="","",D16)</f>
        <v/>
      </c>
      <c r="E16" s="18" t="n"/>
    </row>
    <row r="17">
      <c r="A17" s="17" t="n"/>
      <c r="B17" s="16" t="n"/>
      <c r="C17" s="16" t="n"/>
      <c r="D17" s="20">
        <f>IF(A17="","",D17)</f>
        <v/>
      </c>
      <c r="E17" s="18" t="n"/>
    </row>
    <row r="18">
      <c r="A18" s="17" t="n"/>
      <c r="B18" s="16" t="n"/>
      <c r="C18" s="16" t="n"/>
      <c r="D18" s="20">
        <f>IF(A18="","",D18)</f>
        <v/>
      </c>
      <c r="E18" s="18" t="n"/>
    </row>
    <row r="19">
      <c r="A19" s="17" t="n"/>
      <c r="B19" s="16" t="n"/>
      <c r="C19" s="16" t="n"/>
      <c r="D19" s="20">
        <f>IF(A19="","",D19)</f>
        <v/>
      </c>
      <c r="E19" s="18" t="n"/>
    </row>
    <row r="20">
      <c r="A20" s="17" t="n"/>
      <c r="B20" s="16" t="n"/>
      <c r="C20" s="16" t="n"/>
      <c r="D20" s="20">
        <f>IF(A20="","",D20)</f>
        <v/>
      </c>
      <c r="E20" s="18" t="n"/>
    </row>
    <row r="21">
      <c r="A21" s="17" t="n"/>
      <c r="B21" s="16" t="n"/>
      <c r="C21" s="16" t="n"/>
      <c r="D21" s="20">
        <f>IF(A21="","",D21)</f>
        <v/>
      </c>
      <c r="E21" s="18" t="n"/>
    </row>
    <row r="22">
      <c r="A22" s="17" t="n"/>
      <c r="B22" s="16" t="n"/>
      <c r="C22" s="16" t="n"/>
      <c r="D22" s="20">
        <f>IF(A22="","",D22)</f>
        <v/>
      </c>
      <c r="E22" s="18" t="n"/>
    </row>
    <row r="23">
      <c r="A23" s="17" t="n"/>
      <c r="B23" s="16" t="n"/>
      <c r="C23" s="16" t="n"/>
      <c r="D23" s="20">
        <f>IF(A23="","",D23)</f>
        <v/>
      </c>
      <c r="E23" s="18" t="n"/>
    </row>
    <row r="24">
      <c r="A24" s="17" t="n"/>
      <c r="B24" s="16" t="n"/>
      <c r="C24" s="16" t="n"/>
      <c r="D24" s="20">
        <f>IF(A24="","",D24)</f>
        <v/>
      </c>
      <c r="E24" s="18" t="n"/>
    </row>
    <row r="25">
      <c r="A25" s="17" t="n"/>
      <c r="B25" s="16" t="n"/>
      <c r="C25" s="16" t="n"/>
      <c r="D25" s="20">
        <f>IF(A25="","",D25)</f>
        <v/>
      </c>
      <c r="E25" s="18" t="n"/>
    </row>
    <row r="26">
      <c r="A26" s="17" t="n"/>
      <c r="B26" s="16" t="n"/>
      <c r="C26" s="16" t="n"/>
      <c r="D26" s="20">
        <f>IF(A26="","",D26)</f>
        <v/>
      </c>
      <c r="E26" s="18" t="n"/>
    </row>
    <row r="27">
      <c r="A27" s="17" t="n"/>
      <c r="B27" s="16" t="n"/>
      <c r="C27" s="16" t="n"/>
      <c r="D27" s="20">
        <f>IF(A27="","",D27)</f>
        <v/>
      </c>
      <c r="E27" s="18" t="n"/>
    </row>
    <row r="28">
      <c r="A28" s="17" t="n"/>
      <c r="B28" s="16" t="n"/>
      <c r="C28" s="16" t="n"/>
      <c r="D28" s="20">
        <f>IF(A28="","",D28)</f>
        <v/>
      </c>
      <c r="E28" s="18" t="n"/>
    </row>
    <row r="29">
      <c r="A29" s="17" t="n"/>
      <c r="B29" s="16" t="n"/>
      <c r="C29" s="16" t="n"/>
      <c r="D29" s="20">
        <f>IF(A29="","",D29)</f>
        <v/>
      </c>
      <c r="E29" s="18" t="n"/>
    </row>
    <row r="30">
      <c r="A30" s="17" t="n"/>
      <c r="B30" s="16" t="n"/>
      <c r="C30" s="16" t="n"/>
      <c r="D30" s="20">
        <f>IF(A30="","",D30)</f>
        <v/>
      </c>
      <c r="E30" s="18" t="n"/>
    </row>
    <row r="31">
      <c r="A31" s="17" t="n"/>
      <c r="B31" s="16" t="n"/>
      <c r="C31" s="16" t="n"/>
      <c r="D31" s="20">
        <f>IF(A31="","",D31)</f>
        <v/>
      </c>
      <c r="E31" s="18" t="n"/>
    </row>
    <row r="32">
      <c r="A32" s="17" t="n"/>
      <c r="B32" s="16" t="n"/>
      <c r="C32" s="16" t="n"/>
      <c r="D32" s="20">
        <f>IF(A32="","",D32)</f>
        <v/>
      </c>
      <c r="E32" s="18" t="n"/>
    </row>
    <row r="33">
      <c r="A33" s="17" t="n"/>
      <c r="B33" s="16" t="n"/>
      <c r="C33" s="16" t="n"/>
      <c r="D33" s="20">
        <f>IF(A33="","",D33)</f>
        <v/>
      </c>
      <c r="E33" s="18" t="n"/>
    </row>
    <row r="34">
      <c r="A34" s="17" t="n"/>
      <c r="B34" s="16" t="n"/>
      <c r="C34" s="16" t="n"/>
      <c r="D34" s="20">
        <f>IF(A34="","",D34)</f>
        <v/>
      </c>
      <c r="E34" s="18" t="n"/>
    </row>
    <row r="35">
      <c r="A35" s="17" t="n"/>
      <c r="B35" s="16" t="n"/>
      <c r="C35" s="16" t="n"/>
      <c r="D35" s="20">
        <f>IF(A35="","",D35)</f>
        <v/>
      </c>
      <c r="E35" s="18" t="n"/>
    </row>
    <row r="36">
      <c r="A36" s="17" t="n"/>
      <c r="B36" s="16" t="n"/>
      <c r="C36" s="16" t="n"/>
      <c r="D36" s="20">
        <f>IF(A36="","",D36)</f>
        <v/>
      </c>
      <c r="E36" s="18" t="n"/>
    </row>
    <row r="37">
      <c r="A37" s="17" t="n"/>
      <c r="B37" s="16" t="n"/>
      <c r="C37" s="16" t="n"/>
      <c r="D37" s="20">
        <f>IF(A37="","",D37)</f>
        <v/>
      </c>
      <c r="E37" s="18" t="n"/>
    </row>
    <row r="38">
      <c r="A38" s="17" t="n"/>
      <c r="B38" s="16" t="n"/>
      <c r="C38" s="16" t="n"/>
      <c r="D38" s="20">
        <f>IF(A38="","",D38)</f>
        <v/>
      </c>
      <c r="E38" s="18" t="n"/>
    </row>
    <row r="39">
      <c r="A39" s="17" t="n"/>
      <c r="B39" s="16" t="n"/>
      <c r="C39" s="16" t="n"/>
      <c r="D39" s="20">
        <f>IF(A39="","",D39)</f>
        <v/>
      </c>
      <c r="E39" s="18" t="n"/>
    </row>
    <row r="40">
      <c r="A40" s="17" t="n"/>
      <c r="B40" s="16" t="n"/>
      <c r="C40" s="16" t="n"/>
      <c r="D40" s="20">
        <f>IF(A40="","",D40)</f>
        <v/>
      </c>
      <c r="E40" s="18" t="n"/>
    </row>
    <row r="41">
      <c r="A41" s="17" t="n"/>
      <c r="B41" s="16" t="n"/>
      <c r="C41" s="16" t="n"/>
      <c r="D41" s="20">
        <f>IF(A41="","",D41)</f>
        <v/>
      </c>
      <c r="E41" s="18" t="n"/>
    </row>
    <row r="42">
      <c r="A42" s="17" t="n"/>
      <c r="B42" s="16" t="n"/>
      <c r="C42" s="16" t="n"/>
      <c r="D42" s="20">
        <f>IF(A42="","",D42)</f>
        <v/>
      </c>
      <c r="E42" s="18" t="n"/>
    </row>
    <row r="43">
      <c r="A43" s="17" t="n"/>
      <c r="B43" s="16" t="n"/>
      <c r="C43" s="16" t="n"/>
      <c r="D43" s="20">
        <f>IF(A43="","",D43)</f>
        <v/>
      </c>
      <c r="E43" s="18" t="n"/>
    </row>
    <row r="44">
      <c r="A44" s="17" t="n"/>
      <c r="B44" s="16" t="n"/>
      <c r="C44" s="16" t="n"/>
      <c r="D44" s="20">
        <f>IF(A44="","",D44)</f>
        <v/>
      </c>
      <c r="E44" s="18" t="n"/>
    </row>
    <row r="45">
      <c r="A45" s="17" t="n"/>
      <c r="B45" s="16" t="n"/>
      <c r="C45" s="16" t="n"/>
      <c r="D45" s="20">
        <f>IF(A45="","",D45)</f>
        <v/>
      </c>
      <c r="E45" s="18" t="n"/>
    </row>
    <row r="46">
      <c r="A46" s="17" t="n"/>
      <c r="B46" s="16" t="n"/>
      <c r="C46" s="16" t="n"/>
      <c r="D46" s="20">
        <f>IF(A46="","",D46)</f>
        <v/>
      </c>
      <c r="E46" s="18" t="n"/>
    </row>
    <row r="47">
      <c r="A47" s="17" t="n"/>
      <c r="B47" s="16" t="n"/>
      <c r="C47" s="16" t="n"/>
      <c r="D47" s="20">
        <f>IF(A47="","",D47)</f>
        <v/>
      </c>
      <c r="E47" s="18" t="n"/>
    </row>
    <row r="48">
      <c r="A48" s="17" t="n"/>
      <c r="B48" s="16" t="n"/>
      <c r="C48" s="16" t="n"/>
      <c r="D48" s="20">
        <f>IF(A48="","",D48)</f>
        <v/>
      </c>
      <c r="E48" s="18" t="n"/>
    </row>
    <row r="49">
      <c r="A49" s="17" t="n"/>
      <c r="B49" s="16" t="n"/>
      <c r="C49" s="16" t="n"/>
      <c r="D49" s="20">
        <f>IF(A49="","",D49)</f>
        <v/>
      </c>
      <c r="E49" s="18" t="n"/>
    </row>
    <row r="50">
      <c r="A50" s="17" t="n"/>
      <c r="B50" s="16" t="n"/>
      <c r="C50" s="16" t="n"/>
      <c r="D50" s="20">
        <f>IF(A50="","",D50)</f>
        <v/>
      </c>
      <c r="E50" s="18" t="n"/>
    </row>
    <row r="51">
      <c r="A51" s="17" t="n"/>
      <c r="B51" s="16" t="n"/>
      <c r="C51" s="16" t="n"/>
      <c r="D51" s="20">
        <f>IF(A51="","",D51)</f>
        <v/>
      </c>
      <c r="E51" s="18" t="n"/>
    </row>
    <row r="52">
      <c r="A52" s="17" t="n"/>
      <c r="B52" s="16" t="n"/>
      <c r="C52" s="16" t="n"/>
      <c r="D52" s="20">
        <f>IF(A52="","",D52)</f>
        <v/>
      </c>
      <c r="E52" s="18" t="n"/>
    </row>
    <row r="53">
      <c r="A53" s="17" t="n"/>
      <c r="B53" s="16" t="n"/>
      <c r="C53" s="16" t="n"/>
      <c r="D53" s="20">
        <f>IF(A53="","",D53)</f>
        <v/>
      </c>
      <c r="E53" s="18" t="n"/>
    </row>
    <row r="54">
      <c r="A54" s="17" t="n"/>
      <c r="B54" s="16" t="n"/>
      <c r="C54" s="16" t="n"/>
      <c r="D54" s="20">
        <f>IF(A54="","",D54)</f>
        <v/>
      </c>
      <c r="E54" s="18" t="n"/>
    </row>
    <row r="55">
      <c r="A55" s="17" t="n"/>
      <c r="B55" s="16" t="n"/>
      <c r="C55" s="16" t="n"/>
      <c r="D55" s="20">
        <f>IF(A55="","",D55)</f>
        <v/>
      </c>
      <c r="E55" s="18" t="n"/>
    </row>
    <row r="56">
      <c r="A56" s="17" t="n"/>
      <c r="B56" s="16" t="n"/>
      <c r="C56" s="16" t="n"/>
      <c r="D56" s="20">
        <f>IF(A56="","",D56)</f>
        <v/>
      </c>
      <c r="E56" s="18" t="n"/>
    </row>
    <row r="57">
      <c r="A57" s="17" t="n"/>
      <c r="B57" s="16" t="n"/>
      <c r="C57" s="16" t="n"/>
      <c r="D57" s="20">
        <f>IF(A57="","",D57)</f>
        <v/>
      </c>
      <c r="E57" s="18" t="n"/>
    </row>
    <row r="58">
      <c r="A58" s="17" t="n"/>
      <c r="B58" s="16" t="n"/>
      <c r="C58" s="16" t="n"/>
      <c r="D58" s="20">
        <f>IF(A58="","",D58)</f>
        <v/>
      </c>
      <c r="E58" s="18" t="n"/>
    </row>
    <row r="59">
      <c r="A59" s="17" t="n"/>
      <c r="B59" s="16" t="n"/>
      <c r="C59" s="16" t="n"/>
      <c r="D59" s="20">
        <f>IF(A59="","",D59)</f>
        <v/>
      </c>
      <c r="E59" s="18" t="n"/>
    </row>
    <row r="60">
      <c r="A60" s="17" t="n"/>
      <c r="B60" s="16" t="n"/>
      <c r="C60" s="16" t="n"/>
      <c r="D60" s="20">
        <f>IF(A60="","",D60)</f>
        <v/>
      </c>
      <c r="E60" s="18" t="n"/>
    </row>
    <row r="61">
      <c r="A61" s="17" t="n"/>
      <c r="B61" s="16" t="n"/>
      <c r="C61" s="16" t="n"/>
      <c r="D61" s="20">
        <f>IF(A61="","",D61)</f>
        <v/>
      </c>
      <c r="E61" s="18" t="n"/>
    </row>
    <row r="62">
      <c r="A62" s="17" t="n"/>
      <c r="B62" s="16" t="n"/>
      <c r="C62" s="16" t="n"/>
      <c r="D62" s="20">
        <f>IF(A62="","",D62)</f>
        <v/>
      </c>
      <c r="E62" s="18" t="n"/>
    </row>
    <row r="63">
      <c r="A63" s="17" t="n"/>
      <c r="B63" s="16" t="n"/>
      <c r="C63" s="16" t="n"/>
      <c r="D63" s="20">
        <f>IF(A63="","",D63)</f>
        <v/>
      </c>
      <c r="E63" s="18" t="n"/>
    </row>
    <row r="64">
      <c r="A64" s="17" t="n"/>
      <c r="B64" s="16" t="n"/>
      <c r="C64" s="16" t="n"/>
      <c r="D64" s="20">
        <f>IF(A64="","",D64)</f>
        <v/>
      </c>
      <c r="E64" s="18" t="n"/>
    </row>
    <row r="65">
      <c r="A65" s="17" t="n"/>
      <c r="B65" s="16" t="n"/>
      <c r="C65" s="16" t="n"/>
      <c r="D65" s="20">
        <f>IF(A65="","",D65)</f>
        <v/>
      </c>
      <c r="E65" s="18" t="n"/>
    </row>
    <row r="66">
      <c r="A66" s="17" t="n"/>
      <c r="B66" s="16" t="n"/>
      <c r="C66" s="16" t="n"/>
      <c r="D66" s="20">
        <f>IF(A66="","",D66)</f>
        <v/>
      </c>
      <c r="E66" s="18" t="n"/>
    </row>
    <row r="67">
      <c r="A67" s="17" t="n"/>
      <c r="B67" s="16" t="n"/>
      <c r="C67" s="16" t="n"/>
      <c r="D67" s="20">
        <f>IF(A67="","",D67)</f>
        <v/>
      </c>
      <c r="E67" s="18" t="n"/>
    </row>
    <row r="68">
      <c r="A68" s="17" t="n"/>
      <c r="B68" s="16" t="n"/>
      <c r="C68" s="16" t="n"/>
      <c r="D68" s="20">
        <f>IF(A68="","",D68)</f>
        <v/>
      </c>
      <c r="E68" s="18" t="n"/>
    </row>
    <row r="69">
      <c r="A69" s="17" t="n"/>
      <c r="B69" s="16" t="n"/>
      <c r="C69" s="16" t="n"/>
      <c r="D69" s="20">
        <f>IF(A69="","",D69)</f>
        <v/>
      </c>
      <c r="E69" s="18" t="n"/>
    </row>
    <row r="70">
      <c r="A70" s="17" t="n"/>
      <c r="B70" s="16" t="n"/>
      <c r="C70" s="16" t="n"/>
      <c r="D70" s="20">
        <f>IF(A70="","",D70)</f>
        <v/>
      </c>
      <c r="E70" s="18" t="n"/>
    </row>
    <row r="71">
      <c r="A71" s="17" t="n"/>
      <c r="B71" s="16" t="n"/>
      <c r="C71" s="16" t="n"/>
      <c r="D71" s="20">
        <f>IF(A71="","",D71)</f>
        <v/>
      </c>
      <c r="E71" s="18" t="n"/>
    </row>
    <row r="72">
      <c r="A72" s="17" t="n"/>
      <c r="B72" s="16" t="n"/>
      <c r="C72" s="16" t="n"/>
      <c r="D72" s="20">
        <f>IF(A72="","",D72)</f>
        <v/>
      </c>
      <c r="E72" s="18" t="n"/>
    </row>
    <row r="73">
      <c r="A73" s="17" t="n"/>
      <c r="B73" s="16" t="n"/>
      <c r="C73" s="16" t="n"/>
      <c r="D73" s="20">
        <f>IF(A73="","",D73)</f>
        <v/>
      </c>
      <c r="E73" s="18" t="n"/>
    </row>
    <row r="74">
      <c r="A74" s="17" t="n"/>
      <c r="B74" s="16" t="n"/>
      <c r="C74" s="16" t="n"/>
      <c r="D74" s="20">
        <f>IF(A74="","",D74)</f>
        <v/>
      </c>
      <c r="E74" s="18" t="n"/>
    </row>
    <row r="75">
      <c r="A75" s="17" t="n"/>
      <c r="B75" s="16" t="n"/>
      <c r="C75" s="16" t="n"/>
      <c r="D75" s="20">
        <f>IF(A75="","",D75)</f>
        <v/>
      </c>
      <c r="E75" s="18" t="n"/>
    </row>
    <row r="76">
      <c r="A76" s="17" t="n"/>
      <c r="B76" s="16" t="n"/>
      <c r="C76" s="16" t="n"/>
      <c r="D76" s="20">
        <f>IF(A76="","",D76)</f>
        <v/>
      </c>
      <c r="E76" s="18" t="n"/>
    </row>
    <row r="77">
      <c r="A77" s="17" t="n"/>
      <c r="B77" s="16" t="n"/>
      <c r="C77" s="16" t="n"/>
      <c r="D77" s="20">
        <f>IF(A77="","",D77)</f>
        <v/>
      </c>
      <c r="E77" s="18" t="n"/>
    </row>
    <row r="78">
      <c r="A78" s="17" t="n"/>
      <c r="B78" s="16" t="n"/>
      <c r="C78" s="16" t="n"/>
      <c r="D78" s="20">
        <f>IF(A78="","",D78)</f>
        <v/>
      </c>
      <c r="E78" s="18" t="n"/>
    </row>
    <row r="79">
      <c r="A79" s="17" t="n"/>
      <c r="B79" s="16" t="n"/>
      <c r="C79" s="16" t="n"/>
      <c r="D79" s="20">
        <f>IF(A79="","",D79)</f>
        <v/>
      </c>
      <c r="E79" s="18" t="n"/>
    </row>
    <row r="80">
      <c r="A80" s="17" t="n"/>
      <c r="B80" s="16" t="n"/>
      <c r="C80" s="16" t="n"/>
      <c r="D80" s="20">
        <f>IF(A80="","",D80)</f>
        <v/>
      </c>
      <c r="E80" s="18" t="n"/>
    </row>
    <row r="81">
      <c r="A81" s="17" t="n"/>
      <c r="B81" s="16" t="n"/>
      <c r="C81" s="16" t="n"/>
      <c r="D81" s="20">
        <f>IF(A81="","",D81)</f>
        <v/>
      </c>
      <c r="E81" s="18" t="n"/>
    </row>
    <row r="82">
      <c r="A82" s="17" t="n"/>
      <c r="B82" s="16" t="n"/>
      <c r="C82" s="16" t="n"/>
      <c r="D82" s="20">
        <f>IF(A82="","",D82)</f>
        <v/>
      </c>
      <c r="E82" s="18" t="n"/>
    </row>
    <row r="83">
      <c r="A83" s="17" t="n"/>
      <c r="B83" s="16" t="n"/>
      <c r="C83" s="16" t="n"/>
      <c r="D83" s="20">
        <f>IF(A83="","",D83)</f>
        <v/>
      </c>
      <c r="E83" s="18" t="n"/>
    </row>
    <row r="84">
      <c r="A84" s="17" t="n"/>
      <c r="B84" s="16" t="n"/>
      <c r="C84" s="16" t="n"/>
      <c r="D84" s="20">
        <f>IF(A84="","",D84)</f>
        <v/>
      </c>
      <c r="E84" s="18" t="n"/>
    </row>
    <row r="85">
      <c r="A85" s="17" t="n"/>
      <c r="B85" s="16" t="n"/>
      <c r="C85" s="16" t="n"/>
      <c r="D85" s="20">
        <f>IF(A85="","",D85)</f>
        <v/>
      </c>
      <c r="E85" s="18" t="n"/>
    </row>
    <row r="86">
      <c r="A86" s="17" t="n"/>
      <c r="B86" s="16" t="n"/>
      <c r="C86" s="16" t="n"/>
      <c r="D86" s="20">
        <f>IF(A86="","",D86)</f>
        <v/>
      </c>
      <c r="E86" s="18" t="n"/>
    </row>
    <row r="87">
      <c r="A87" s="17" t="n"/>
      <c r="B87" s="16" t="n"/>
      <c r="C87" s="16" t="n"/>
      <c r="D87" s="20">
        <f>IF(A87="","",D87)</f>
        <v/>
      </c>
      <c r="E87" s="18" t="n"/>
    </row>
    <row r="88">
      <c r="A88" s="17" t="n"/>
      <c r="B88" s="16" t="n"/>
      <c r="C88" s="16" t="n"/>
      <c r="D88" s="20">
        <f>IF(A88="","",D88)</f>
        <v/>
      </c>
      <c r="E88" s="18" t="n"/>
    </row>
    <row r="89">
      <c r="A89" s="17" t="n"/>
      <c r="B89" s="16" t="n"/>
      <c r="C89" s="16" t="n"/>
      <c r="D89" s="20">
        <f>IF(A89="","",D89)</f>
        <v/>
      </c>
      <c r="E89" s="18" t="n"/>
    </row>
    <row r="90">
      <c r="A90" s="17" t="n"/>
      <c r="B90" s="16" t="n"/>
      <c r="C90" s="16" t="n"/>
      <c r="D90" s="20">
        <f>IF(A90="","",D90)</f>
        <v/>
      </c>
      <c r="E90" s="18" t="n"/>
    </row>
    <row r="91">
      <c r="A91" s="17" t="n"/>
      <c r="B91" s="16" t="n"/>
      <c r="C91" s="16" t="n"/>
      <c r="D91" s="20">
        <f>IF(A91="","",D91)</f>
        <v/>
      </c>
      <c r="E91" s="18" t="n"/>
    </row>
    <row r="92">
      <c r="A92" s="17" t="n"/>
      <c r="B92" s="16" t="n"/>
      <c r="C92" s="16" t="n"/>
      <c r="D92" s="20">
        <f>IF(A92="","",D92)</f>
        <v/>
      </c>
      <c r="E92" s="18" t="n"/>
    </row>
    <row r="93">
      <c r="A93" s="17" t="n"/>
      <c r="B93" s="16" t="n"/>
      <c r="C93" s="16" t="n"/>
      <c r="D93" s="20">
        <f>IF(A93="","",D93)</f>
        <v/>
      </c>
      <c r="E93" s="18" t="n"/>
    </row>
    <row r="94">
      <c r="A94" s="17" t="n"/>
      <c r="B94" s="16" t="n"/>
      <c r="C94" s="16" t="n"/>
      <c r="D94" s="20">
        <f>IF(A94="","",D94)</f>
        <v/>
      </c>
      <c r="E94" s="18" t="n"/>
    </row>
    <row r="95">
      <c r="A95" s="17" t="n"/>
      <c r="B95" s="16" t="n"/>
      <c r="C95" s="16" t="n"/>
      <c r="D95" s="20">
        <f>IF(A95="","",D95)</f>
        <v/>
      </c>
      <c r="E95" s="18" t="n"/>
    </row>
    <row r="96">
      <c r="A96" s="17" t="n"/>
      <c r="B96" s="16" t="n"/>
      <c r="C96" s="16" t="n"/>
      <c r="D96" s="20">
        <f>IF(A96="","",D96)</f>
        <v/>
      </c>
      <c r="E96" s="18" t="n"/>
    </row>
    <row r="97">
      <c r="A97" s="17" t="n"/>
      <c r="B97" s="16" t="n"/>
      <c r="C97" s="16" t="n"/>
      <c r="D97" s="20">
        <f>IF(A97="","",D97)</f>
        <v/>
      </c>
      <c r="E97" s="18" t="n"/>
    </row>
    <row r="98">
      <c r="A98" s="17" t="n"/>
      <c r="B98" s="16" t="n"/>
      <c r="C98" s="16" t="n"/>
      <c r="D98" s="20">
        <f>IF(A98="","",D98)</f>
        <v/>
      </c>
      <c r="E98" s="18" t="n"/>
    </row>
    <row r="99">
      <c r="A99" s="17" t="n"/>
      <c r="B99" s="16" t="n"/>
      <c r="C99" s="16" t="n"/>
      <c r="D99" s="20">
        <f>IF(A99="","",D99)</f>
        <v/>
      </c>
      <c r="E99" s="18" t="n"/>
    </row>
    <row r="100">
      <c r="A100" s="17" t="n"/>
      <c r="B100" s="16" t="n"/>
      <c r="C100" s="16" t="n"/>
      <c r="D100" s="20">
        <f>IF(A100="","",D100)</f>
        <v/>
      </c>
      <c r="E100" s="18" t="n"/>
    </row>
    <row r="101">
      <c r="A101" s="17" t="n"/>
      <c r="B101" s="16" t="n"/>
      <c r="C101" s="16" t="n"/>
      <c r="D101" s="20">
        <f>IF(A101="","",D101)</f>
        <v/>
      </c>
      <c r="E101" s="18" t="n"/>
    </row>
    <row r="102">
      <c r="A102" s="17" t="n"/>
      <c r="B102" s="16" t="n"/>
      <c r="C102" s="16" t="n"/>
      <c r="D102" s="20">
        <f>IF(A102="","",D102)</f>
        <v/>
      </c>
      <c r="E102" s="18" t="n"/>
    </row>
    <row r="103">
      <c r="A103" s="17" t="n"/>
      <c r="B103" s="16" t="n"/>
      <c r="C103" s="16" t="n"/>
      <c r="D103" s="20">
        <f>IF(A103="","",D103)</f>
        <v/>
      </c>
      <c r="E103" s="18" t="n"/>
    </row>
    <row r="104">
      <c r="A104" s="17" t="n"/>
      <c r="B104" s="16" t="n"/>
      <c r="C104" s="16" t="n"/>
      <c r="D104" s="20">
        <f>IF(A104="","",D104)</f>
        <v/>
      </c>
      <c r="E104" s="18" t="n"/>
    </row>
    <row r="105">
      <c r="A105" s="17" t="n"/>
      <c r="B105" s="16" t="n"/>
      <c r="C105" s="16" t="n"/>
      <c r="D105" s="20">
        <f>IF(A105="","",D105)</f>
        <v/>
      </c>
      <c r="E105" s="18" t="n"/>
    </row>
    <row r="106">
      <c r="A106" s="17" t="n"/>
      <c r="B106" s="16" t="n"/>
      <c r="C106" s="16" t="n"/>
      <c r="D106" s="20">
        <f>IF(A106="","",D106)</f>
        <v/>
      </c>
      <c r="E106" s="18" t="n"/>
    </row>
    <row r="107">
      <c r="A107" s="17" t="n"/>
      <c r="B107" s="16" t="n"/>
      <c r="C107" s="16" t="n"/>
      <c r="D107" s="20">
        <f>IF(A107="","",D107)</f>
        <v/>
      </c>
      <c r="E107" s="18" t="n"/>
    </row>
    <row r="108">
      <c r="A108" s="17" t="n"/>
      <c r="B108" s="16" t="n"/>
      <c r="C108" s="16" t="n"/>
      <c r="D108" s="20">
        <f>IF(A108="","",D108)</f>
        <v/>
      </c>
      <c r="E108" s="18" t="n"/>
    </row>
    <row r="109">
      <c r="A109" s="17" t="n"/>
      <c r="B109" s="16" t="n"/>
      <c r="C109" s="16" t="n"/>
      <c r="D109" s="20">
        <f>IF(A109="","",D109)</f>
        <v/>
      </c>
      <c r="E109" s="18" t="n"/>
    </row>
    <row r="110">
      <c r="A110" s="17" t="n"/>
      <c r="B110" s="16" t="n"/>
      <c r="C110" s="16" t="n"/>
      <c r="D110" s="20">
        <f>IF(A110="","",D110)</f>
        <v/>
      </c>
      <c r="E110" s="18" t="n"/>
    </row>
    <row r="111">
      <c r="A111" s="17" t="n"/>
      <c r="B111" s="16" t="n"/>
      <c r="C111" s="16" t="n"/>
      <c r="D111" s="20">
        <f>IF(A111="","",D111)</f>
        <v/>
      </c>
      <c r="E111" s="18" t="n"/>
    </row>
    <row r="112">
      <c r="A112" s="17" t="n"/>
      <c r="B112" s="16" t="n"/>
      <c r="C112" s="16" t="n"/>
      <c r="D112" s="20">
        <f>IF(A112="","",D112)</f>
        <v/>
      </c>
      <c r="E112" s="18" t="n"/>
    </row>
    <row r="113">
      <c r="A113" s="17" t="n"/>
      <c r="B113" s="16" t="n"/>
      <c r="C113" s="16" t="n"/>
      <c r="D113" s="20">
        <f>IF(A113="","",D113)</f>
        <v/>
      </c>
      <c r="E113" s="18" t="n"/>
    </row>
    <row r="114">
      <c r="A114" s="17" t="n"/>
      <c r="B114" s="16" t="n"/>
      <c r="C114" s="16" t="n"/>
      <c r="D114" s="20">
        <f>IF(A114="","",D114)</f>
        <v/>
      </c>
      <c r="E114" s="18" t="n"/>
    </row>
    <row r="115">
      <c r="A115" s="17" t="n"/>
      <c r="B115" s="16" t="n"/>
      <c r="C115" s="16" t="n"/>
      <c r="D115" s="20">
        <f>IF(A115="","",D115)</f>
        <v/>
      </c>
      <c r="E115" s="18" t="n"/>
    </row>
    <row r="116">
      <c r="A116" s="17" t="n"/>
      <c r="B116" s="16" t="n"/>
      <c r="C116" s="16" t="n"/>
      <c r="D116" s="20">
        <f>IF(A116="","",D116)</f>
        <v/>
      </c>
      <c r="E116" s="18" t="n"/>
    </row>
    <row r="117">
      <c r="A117" s="17" t="n"/>
      <c r="B117" s="16" t="n"/>
      <c r="C117" s="16" t="n"/>
      <c r="D117" s="20">
        <f>IF(A117="","",D117)</f>
        <v/>
      </c>
      <c r="E117" s="18" t="n"/>
    </row>
    <row r="118">
      <c r="A118" s="17" t="n"/>
      <c r="B118" s="16" t="n"/>
      <c r="C118" s="16" t="n"/>
      <c r="D118" s="20">
        <f>IF(A118="","",D118)</f>
        <v/>
      </c>
      <c r="E118" s="18" t="n"/>
    </row>
    <row r="119">
      <c r="A119" s="17" t="n"/>
      <c r="B119" s="16" t="n"/>
      <c r="C119" s="16" t="n"/>
      <c r="D119" s="20">
        <f>IF(A119="","",D119)</f>
        <v/>
      </c>
      <c r="E119" s="18" t="n"/>
    </row>
    <row r="120">
      <c r="A120" s="17" t="n"/>
      <c r="B120" s="16" t="n"/>
      <c r="C120" s="16" t="n"/>
      <c r="D120" s="20">
        <f>IF(A120="","",D120)</f>
        <v/>
      </c>
      <c r="E120" s="18" t="n"/>
    </row>
    <row r="121">
      <c r="A121" s="17" t="n"/>
      <c r="B121" s="16" t="n"/>
      <c r="C121" s="16" t="n"/>
      <c r="D121" s="20">
        <f>IF(A121="","",D121)</f>
        <v/>
      </c>
      <c r="E121" s="18" t="n"/>
    </row>
    <row r="122">
      <c r="A122" s="17" t="n"/>
      <c r="B122" s="16" t="n"/>
      <c r="C122" s="16" t="n"/>
      <c r="D122" s="20">
        <f>IF(A122="","",D122)</f>
        <v/>
      </c>
      <c r="E122" s="18" t="n"/>
    </row>
    <row r="123">
      <c r="A123" s="17" t="n"/>
      <c r="B123" s="16" t="n"/>
      <c r="C123" s="16" t="n"/>
      <c r="D123" s="20">
        <f>IF(A123="","",D123)</f>
        <v/>
      </c>
      <c r="E123" s="18" t="n"/>
    </row>
    <row r="124">
      <c r="A124" s="17" t="n"/>
      <c r="B124" s="16" t="n"/>
      <c r="C124" s="16" t="n"/>
      <c r="D124" s="20">
        <f>IF(A124="","",D124)</f>
        <v/>
      </c>
      <c r="E124" s="18" t="n"/>
    </row>
    <row r="125">
      <c r="A125" s="17" t="n"/>
      <c r="B125" s="16" t="n"/>
      <c r="C125" s="16" t="n"/>
      <c r="D125" s="20">
        <f>IF(A125="","",D125)</f>
        <v/>
      </c>
      <c r="E125" s="18" t="n"/>
    </row>
    <row r="126">
      <c r="A126" s="17" t="n"/>
      <c r="B126" s="16" t="n"/>
      <c r="C126" s="16" t="n"/>
      <c r="D126" s="20">
        <f>IF(A126="","",D126)</f>
        <v/>
      </c>
      <c r="E126" s="18" t="n"/>
    </row>
    <row r="127">
      <c r="A127" s="17" t="n"/>
      <c r="B127" s="16" t="n"/>
      <c r="C127" s="16" t="n"/>
      <c r="D127" s="20">
        <f>IF(A127="","",D127)</f>
        <v/>
      </c>
      <c r="E127" s="18" t="n"/>
    </row>
    <row r="128">
      <c r="A128" s="17" t="n"/>
      <c r="B128" s="16" t="n"/>
      <c r="C128" s="16" t="n"/>
      <c r="D128" s="20">
        <f>IF(A128="","",D128)</f>
        <v/>
      </c>
      <c r="E128" s="18" t="n"/>
    </row>
    <row r="129">
      <c r="A129" s="17" t="n"/>
      <c r="B129" s="16" t="n"/>
      <c r="C129" s="16" t="n"/>
      <c r="D129" s="20">
        <f>IF(A129="","",D129)</f>
        <v/>
      </c>
      <c r="E129" s="18" t="n"/>
    </row>
    <row r="130">
      <c r="A130" s="17" t="n"/>
      <c r="B130" s="16" t="n"/>
      <c r="C130" s="16" t="n"/>
      <c r="D130" s="20">
        <f>IF(A130="","",D130)</f>
        <v/>
      </c>
      <c r="E130" s="18" t="n"/>
    </row>
    <row r="131">
      <c r="A131" s="17" t="n"/>
      <c r="B131" s="16" t="n"/>
      <c r="C131" s="16" t="n"/>
      <c r="D131" s="20">
        <f>IF(A131="","",D131)</f>
        <v/>
      </c>
      <c r="E131" s="18" t="n"/>
    </row>
    <row r="132">
      <c r="A132" s="17" t="n"/>
      <c r="B132" s="16" t="n"/>
      <c r="C132" s="16" t="n"/>
      <c r="D132" s="20">
        <f>IF(A132="","",D132)</f>
        <v/>
      </c>
      <c r="E132" s="18" t="n"/>
    </row>
    <row r="133">
      <c r="A133" s="17" t="n"/>
      <c r="B133" s="16" t="n"/>
      <c r="C133" s="16" t="n"/>
      <c r="D133" s="20">
        <f>IF(A133="","",D133)</f>
        <v/>
      </c>
      <c r="E133" s="18" t="n"/>
    </row>
    <row r="134">
      <c r="A134" s="17" t="n"/>
      <c r="B134" s="16" t="n"/>
      <c r="C134" s="16" t="n"/>
      <c r="D134" s="20">
        <f>IF(A134="","",D134)</f>
        <v/>
      </c>
      <c r="E134" s="18" t="n"/>
    </row>
    <row r="135">
      <c r="A135" s="17" t="n"/>
      <c r="B135" s="16" t="n"/>
      <c r="C135" s="16" t="n"/>
      <c r="D135" s="20">
        <f>IF(A135="","",D135)</f>
        <v/>
      </c>
      <c r="E135" s="18" t="n"/>
    </row>
    <row r="136">
      <c r="A136" s="17" t="n"/>
      <c r="B136" s="16" t="n"/>
      <c r="C136" s="16" t="n"/>
      <c r="D136" s="20">
        <f>IF(A136="","",D136)</f>
        <v/>
      </c>
      <c r="E136" s="18" t="n"/>
    </row>
    <row r="137">
      <c r="A137" s="17" t="n"/>
      <c r="B137" s="16" t="n"/>
      <c r="C137" s="16" t="n"/>
      <c r="D137" s="20">
        <f>IF(A137="","",D137)</f>
        <v/>
      </c>
      <c r="E137" s="18" t="n"/>
    </row>
    <row r="138">
      <c r="A138" s="17" t="n"/>
      <c r="B138" s="16" t="n"/>
      <c r="C138" s="16" t="n"/>
      <c r="D138" s="20">
        <f>IF(A138="","",D138)</f>
        <v/>
      </c>
      <c r="E138" s="18" t="n"/>
    </row>
    <row r="139">
      <c r="A139" s="17" t="n"/>
      <c r="B139" s="16" t="n"/>
      <c r="C139" s="16" t="n"/>
      <c r="D139" s="20">
        <f>IF(A139="","",D139)</f>
        <v/>
      </c>
      <c r="E139" s="18" t="n"/>
    </row>
    <row r="140">
      <c r="A140" s="17" t="n"/>
      <c r="B140" s="16" t="n"/>
      <c r="C140" s="16" t="n"/>
      <c r="D140" s="20">
        <f>IF(A140="","",D140)</f>
        <v/>
      </c>
      <c r="E140" s="18" t="n"/>
    </row>
    <row r="141">
      <c r="A141" s="17" t="n"/>
      <c r="B141" s="16" t="n"/>
      <c r="C141" s="16" t="n"/>
      <c r="D141" s="20">
        <f>IF(A141="","",D141)</f>
        <v/>
      </c>
      <c r="E141" s="18" t="n"/>
    </row>
    <row r="142">
      <c r="A142" s="17" t="n"/>
      <c r="B142" s="16" t="n"/>
      <c r="C142" s="16" t="n"/>
      <c r="D142" s="20">
        <f>IF(A142="","",D142)</f>
        <v/>
      </c>
      <c r="E142" s="18" t="n"/>
    </row>
    <row r="143">
      <c r="A143" s="17" t="n"/>
      <c r="B143" s="16" t="n"/>
      <c r="C143" s="16" t="n"/>
      <c r="D143" s="20">
        <f>IF(A143="","",D143)</f>
        <v/>
      </c>
      <c r="E143" s="18" t="n"/>
    </row>
    <row r="144">
      <c r="A144" s="17" t="n"/>
      <c r="B144" s="16" t="n"/>
      <c r="C144" s="16" t="n"/>
      <c r="D144" s="20">
        <f>IF(A144="","",D144)</f>
        <v/>
      </c>
      <c r="E144" s="18" t="n"/>
    </row>
    <row r="145">
      <c r="A145" s="17" t="n"/>
      <c r="B145" s="16" t="n"/>
      <c r="C145" s="16" t="n"/>
      <c r="D145" s="20">
        <f>IF(A145="","",D145)</f>
        <v/>
      </c>
      <c r="E145" s="18" t="n"/>
    </row>
    <row r="146">
      <c r="A146" s="17" t="n"/>
      <c r="B146" s="16" t="n"/>
      <c r="C146" s="16" t="n"/>
      <c r="D146" s="20">
        <f>IF(A146="","",D146)</f>
        <v/>
      </c>
      <c r="E146" s="18" t="n"/>
    </row>
    <row r="147">
      <c r="A147" s="17" t="n"/>
      <c r="B147" s="16" t="n"/>
      <c r="C147" s="16" t="n"/>
      <c r="D147" s="20">
        <f>IF(A147="","",D147)</f>
        <v/>
      </c>
      <c r="E147" s="18" t="n"/>
    </row>
    <row r="148">
      <c r="A148" s="17" t="n"/>
      <c r="B148" s="16" t="n"/>
      <c r="C148" s="16" t="n"/>
      <c r="D148" s="20">
        <f>IF(A148="","",D148)</f>
        <v/>
      </c>
      <c r="E148" s="18" t="n"/>
    </row>
    <row r="149">
      <c r="A149" s="17" t="n"/>
      <c r="B149" s="16" t="n"/>
      <c r="C149" s="16" t="n"/>
      <c r="D149" s="20">
        <f>IF(A149="","",D149)</f>
        <v/>
      </c>
      <c r="E149" s="18" t="n"/>
    </row>
    <row r="150">
      <c r="A150" s="17" t="n"/>
      <c r="B150" s="16" t="n"/>
      <c r="C150" s="16" t="n"/>
      <c r="D150" s="20">
        <f>IF(A150="","",D150)</f>
        <v/>
      </c>
      <c r="E150" s="18" t="n"/>
    </row>
    <row r="151">
      <c r="A151" s="17" t="n"/>
      <c r="B151" s="16" t="n"/>
      <c r="C151" s="16" t="n"/>
      <c r="D151" s="20">
        <f>IF(A151="","",D151)</f>
        <v/>
      </c>
      <c r="E151" s="18" t="n"/>
    </row>
    <row r="152">
      <c r="A152" s="17" t="n"/>
      <c r="B152" s="16" t="n"/>
      <c r="C152" s="16" t="n"/>
      <c r="D152" s="20">
        <f>IF(A152="","",D152)</f>
        <v/>
      </c>
      <c r="E152" s="18" t="n"/>
    </row>
    <row r="153">
      <c r="A153" s="17" t="n"/>
      <c r="B153" s="16" t="n"/>
      <c r="C153" s="16" t="n"/>
      <c r="D153" s="20">
        <f>IF(A153="","",D153)</f>
        <v/>
      </c>
      <c r="E153" s="18" t="n"/>
    </row>
    <row r="154">
      <c r="A154" s="17" t="n"/>
      <c r="B154" s="16" t="n"/>
      <c r="C154" s="16" t="n"/>
      <c r="D154" s="20">
        <f>IF(A154="","",D154)</f>
        <v/>
      </c>
      <c r="E154" s="18" t="n"/>
    </row>
    <row r="155">
      <c r="A155" s="17" t="n"/>
      <c r="B155" s="16" t="n"/>
      <c r="C155" s="16" t="n"/>
      <c r="D155" s="20">
        <f>IF(A155="","",D155)</f>
        <v/>
      </c>
      <c r="E155" s="18" t="n"/>
    </row>
    <row r="156">
      <c r="A156" s="17" t="n"/>
      <c r="B156" s="16" t="n"/>
      <c r="C156" s="16" t="n"/>
      <c r="D156" s="20">
        <f>IF(A156="","",D156)</f>
        <v/>
      </c>
      <c r="E156" s="18" t="n"/>
    </row>
    <row r="157">
      <c r="A157" s="17" t="n"/>
      <c r="B157" s="16" t="n"/>
      <c r="C157" s="16" t="n"/>
      <c r="D157" s="20">
        <f>IF(A157="","",D157)</f>
        <v/>
      </c>
      <c r="E157" s="18" t="n"/>
    </row>
    <row r="158">
      <c r="A158" s="17" t="n"/>
      <c r="B158" s="16" t="n"/>
      <c r="C158" s="16" t="n"/>
      <c r="D158" s="20">
        <f>IF(A158="","",D158)</f>
        <v/>
      </c>
      <c r="E158" s="18" t="n"/>
    </row>
    <row r="159">
      <c r="A159" s="17" t="n"/>
      <c r="B159" s="16" t="n"/>
      <c r="C159" s="16" t="n"/>
      <c r="D159" s="20">
        <f>IF(A159="","",D159)</f>
        <v/>
      </c>
      <c r="E159" s="18" t="n"/>
    </row>
    <row r="160">
      <c r="A160" s="17" t="n"/>
      <c r="B160" s="16" t="n"/>
      <c r="C160" s="16" t="n"/>
      <c r="D160" s="20">
        <f>IF(A160="","",D160)</f>
        <v/>
      </c>
      <c r="E160" s="18" t="n"/>
    </row>
    <row r="161">
      <c r="A161" s="17" t="n"/>
      <c r="B161" s="16" t="n"/>
      <c r="C161" s="16" t="n"/>
      <c r="D161" s="20">
        <f>IF(A161="","",D161)</f>
        <v/>
      </c>
      <c r="E161" s="18" t="n"/>
    </row>
    <row r="162">
      <c r="A162" s="17" t="n"/>
      <c r="B162" s="16" t="n"/>
      <c r="C162" s="16" t="n"/>
      <c r="D162" s="20">
        <f>IF(A162="","",D162)</f>
        <v/>
      </c>
      <c r="E162" s="18" t="n"/>
    </row>
    <row r="163">
      <c r="A163" s="17" t="n"/>
      <c r="B163" s="16" t="n"/>
      <c r="C163" s="16" t="n"/>
      <c r="D163" s="20">
        <f>IF(A163="","",D163)</f>
        <v/>
      </c>
      <c r="E163" s="18" t="n"/>
    </row>
    <row r="164">
      <c r="A164" s="17" t="n"/>
      <c r="B164" s="16" t="n"/>
      <c r="C164" s="16" t="n"/>
      <c r="D164" s="20">
        <f>IF(A164="","",D164)</f>
        <v/>
      </c>
      <c r="E164" s="18" t="n"/>
    </row>
    <row r="165">
      <c r="A165" s="17" t="n"/>
      <c r="B165" s="16" t="n"/>
      <c r="C165" s="16" t="n"/>
      <c r="D165" s="20">
        <f>IF(A165="","",D165)</f>
        <v/>
      </c>
      <c r="E165" s="18" t="n"/>
    </row>
    <row r="166">
      <c r="A166" s="17" t="n"/>
      <c r="B166" s="16" t="n"/>
      <c r="C166" s="16" t="n"/>
      <c r="D166" s="20">
        <f>IF(A166="","",D166)</f>
        <v/>
      </c>
      <c r="E166" s="18" t="n"/>
    </row>
    <row r="167">
      <c r="A167" s="17" t="n"/>
      <c r="B167" s="16" t="n"/>
      <c r="C167" s="16" t="n"/>
      <c r="D167" s="20">
        <f>IF(A167="","",D167)</f>
        <v/>
      </c>
      <c r="E167" s="18" t="n"/>
    </row>
    <row r="168">
      <c r="A168" s="17" t="n"/>
      <c r="B168" s="16" t="n"/>
      <c r="C168" s="16" t="n"/>
      <c r="D168" s="20">
        <f>IF(A168="","",D168)</f>
        <v/>
      </c>
      <c r="E168" s="18" t="n"/>
    </row>
    <row r="169">
      <c r="A169" s="17" t="n"/>
      <c r="B169" s="16" t="n"/>
      <c r="C169" s="16" t="n"/>
      <c r="D169" s="20">
        <f>IF(A169="","",D169)</f>
        <v/>
      </c>
      <c r="E169" s="18" t="n"/>
    </row>
    <row r="170">
      <c r="A170" s="17" t="n"/>
      <c r="B170" s="16" t="n"/>
      <c r="C170" s="16" t="n"/>
      <c r="D170" s="20">
        <f>IF(A170="","",D170)</f>
        <v/>
      </c>
      <c r="E170" s="18" t="n"/>
    </row>
    <row r="171">
      <c r="A171" s="17" t="n"/>
      <c r="B171" s="16" t="n"/>
      <c r="C171" s="16" t="n"/>
      <c r="D171" s="20">
        <f>IF(A171="","",D171)</f>
        <v/>
      </c>
      <c r="E171" s="18" t="n"/>
    </row>
    <row r="172">
      <c r="A172" s="17" t="n"/>
      <c r="B172" s="16" t="n"/>
      <c r="C172" s="16" t="n"/>
      <c r="D172" s="20">
        <f>IF(A172="","",D172)</f>
        <v/>
      </c>
      <c r="E172" s="18" t="n"/>
    </row>
    <row r="173">
      <c r="A173" s="17" t="n"/>
      <c r="B173" s="16" t="n"/>
      <c r="C173" s="16" t="n"/>
      <c r="D173" s="20">
        <f>IF(A173="","",D173)</f>
        <v/>
      </c>
      <c r="E173" s="18" t="n"/>
    </row>
    <row r="174">
      <c r="A174" s="17" t="n"/>
      <c r="B174" s="16" t="n"/>
      <c r="C174" s="16" t="n"/>
      <c r="D174" s="20">
        <f>IF(A174="","",D174)</f>
        <v/>
      </c>
      <c r="E174" s="18" t="n"/>
    </row>
    <row r="175">
      <c r="A175" s="17" t="n"/>
      <c r="B175" s="16" t="n"/>
      <c r="C175" s="16" t="n"/>
      <c r="D175" s="20">
        <f>IF(A175="","",D175)</f>
        <v/>
      </c>
      <c r="E175" s="18" t="n"/>
    </row>
    <row r="176">
      <c r="A176" s="17" t="n"/>
      <c r="B176" s="16" t="n"/>
      <c r="C176" s="16" t="n"/>
      <c r="D176" s="20">
        <f>IF(A176="","",D176)</f>
        <v/>
      </c>
      <c r="E176" s="18" t="n"/>
    </row>
    <row r="177">
      <c r="A177" s="17" t="n"/>
      <c r="B177" s="16" t="n"/>
      <c r="C177" s="16" t="n"/>
      <c r="D177" s="20">
        <f>IF(A177="","",D177)</f>
        <v/>
      </c>
      <c r="E177" s="18" t="n"/>
    </row>
    <row r="178">
      <c r="A178" s="17" t="n"/>
      <c r="B178" s="16" t="n"/>
      <c r="C178" s="16" t="n"/>
      <c r="D178" s="20">
        <f>IF(A178="","",D178)</f>
        <v/>
      </c>
      <c r="E178" s="18" t="n"/>
    </row>
    <row r="179">
      <c r="A179" s="17" t="n"/>
      <c r="B179" s="16" t="n"/>
      <c r="C179" s="16" t="n"/>
      <c r="D179" s="20">
        <f>IF(A179="","",D179)</f>
        <v/>
      </c>
      <c r="E179" s="18" t="n"/>
    </row>
    <row r="180">
      <c r="A180" s="17" t="n"/>
      <c r="B180" s="16" t="n"/>
      <c r="C180" s="16" t="n"/>
      <c r="D180" s="20">
        <f>IF(A180="","",D180)</f>
        <v/>
      </c>
      <c r="E180" s="18" t="n"/>
    </row>
    <row r="181">
      <c r="A181" s="17" t="n"/>
      <c r="B181" s="16" t="n"/>
      <c r="C181" s="16" t="n"/>
      <c r="D181" s="20">
        <f>IF(A181="","",D181)</f>
        <v/>
      </c>
      <c r="E181" s="18" t="n"/>
    </row>
    <row r="182">
      <c r="A182" s="17" t="n"/>
      <c r="B182" s="16" t="n"/>
      <c r="C182" s="16" t="n"/>
      <c r="D182" s="20">
        <f>IF(A182="","",D182)</f>
        <v/>
      </c>
      <c r="E182" s="18" t="n"/>
    </row>
    <row r="183">
      <c r="A183" s="17" t="n"/>
      <c r="B183" s="16" t="n"/>
      <c r="C183" s="16" t="n"/>
      <c r="D183" s="20">
        <f>IF(A183="","",D183)</f>
        <v/>
      </c>
      <c r="E183" s="18" t="n"/>
    </row>
    <row r="184">
      <c r="A184" s="17" t="n"/>
      <c r="B184" s="16" t="n"/>
      <c r="C184" s="16" t="n"/>
      <c r="D184" s="20">
        <f>IF(A184="","",D184)</f>
        <v/>
      </c>
      <c r="E184" s="18" t="n"/>
    </row>
    <row r="185">
      <c r="A185" s="17" t="n"/>
      <c r="B185" s="16" t="n"/>
      <c r="C185" s="16" t="n"/>
      <c r="D185" s="20">
        <f>IF(A185="","",D185)</f>
        <v/>
      </c>
      <c r="E185" s="18" t="n"/>
    </row>
    <row r="186">
      <c r="A186" s="17" t="n"/>
      <c r="B186" s="16" t="n"/>
      <c r="C186" s="16" t="n"/>
      <c r="D186" s="20">
        <f>IF(A186="","",D186)</f>
        <v/>
      </c>
      <c r="E186" s="18" t="n"/>
    </row>
    <row r="187">
      <c r="A187" s="17" t="n"/>
      <c r="B187" s="16" t="n"/>
      <c r="C187" s="16" t="n"/>
      <c r="D187" s="20">
        <f>IF(A187="","",D187)</f>
        <v/>
      </c>
      <c r="E187" s="18" t="n"/>
    </row>
    <row r="188">
      <c r="A188" s="17" t="n"/>
      <c r="B188" s="16" t="n"/>
      <c r="C188" s="16" t="n"/>
      <c r="D188" s="20">
        <f>IF(A188="","",D188)</f>
        <v/>
      </c>
      <c r="E188" s="18" t="n"/>
    </row>
    <row r="189">
      <c r="A189" s="17" t="n"/>
      <c r="B189" s="16" t="n"/>
      <c r="C189" s="16" t="n"/>
      <c r="D189" s="20">
        <f>IF(A189="","",D189)</f>
        <v/>
      </c>
      <c r="E189" s="18" t="n"/>
    </row>
    <row r="190">
      <c r="A190" s="17" t="n"/>
      <c r="B190" s="16" t="n"/>
      <c r="C190" s="16" t="n"/>
      <c r="D190" s="20">
        <f>IF(A190="","",D190)</f>
        <v/>
      </c>
      <c r="E190" s="18" t="n"/>
    </row>
    <row r="191">
      <c r="A191" s="17" t="n"/>
      <c r="B191" s="16" t="n"/>
      <c r="C191" s="16" t="n"/>
      <c r="D191" s="20">
        <f>IF(A191="","",D191)</f>
        <v/>
      </c>
      <c r="E191" s="18" t="n"/>
    </row>
    <row r="192">
      <c r="A192" s="17" t="n"/>
      <c r="B192" s="16" t="n"/>
      <c r="C192" s="16" t="n"/>
      <c r="D192" s="20">
        <f>IF(A192="","",D192)</f>
        <v/>
      </c>
      <c r="E192" s="18" t="n"/>
    </row>
    <row r="193">
      <c r="A193" s="17" t="n"/>
      <c r="B193" s="16" t="n"/>
      <c r="C193" s="16" t="n"/>
      <c r="D193" s="20">
        <f>IF(A193="","",D193)</f>
        <v/>
      </c>
      <c r="E193" s="18" t="n"/>
    </row>
    <row r="194">
      <c r="A194" s="17" t="n"/>
      <c r="B194" s="16" t="n"/>
      <c r="C194" s="16" t="n"/>
      <c r="D194" s="20">
        <f>IF(A194="","",D194)</f>
        <v/>
      </c>
      <c r="E194" s="18" t="n"/>
    </row>
    <row r="195">
      <c r="A195" s="17" t="n"/>
      <c r="B195" s="16" t="n"/>
      <c r="C195" s="16" t="n"/>
      <c r="D195" s="20">
        <f>IF(A195="","",D195)</f>
        <v/>
      </c>
      <c r="E195" s="18" t="n"/>
    </row>
    <row r="196">
      <c r="A196" s="17" t="n"/>
      <c r="B196" s="16" t="n"/>
      <c r="C196" s="16" t="n"/>
      <c r="D196" s="20">
        <f>IF(A196="","",D196)</f>
        <v/>
      </c>
      <c r="E196" s="18" t="n"/>
    </row>
    <row r="197">
      <c r="A197" s="17" t="n"/>
      <c r="B197" s="16" t="n"/>
      <c r="C197" s="16" t="n"/>
      <c r="D197" s="20">
        <f>IF(A197="","",D197)</f>
        <v/>
      </c>
      <c r="E197" s="18" t="n"/>
    </row>
    <row r="198">
      <c r="A198" s="17" t="n"/>
      <c r="B198" s="16" t="n"/>
      <c r="C198" s="16" t="n"/>
      <c r="D198" s="20">
        <f>IF(A198="","",D198)</f>
        <v/>
      </c>
      <c r="E198" s="18" t="n"/>
    </row>
    <row r="199">
      <c r="A199" s="17" t="n"/>
      <c r="B199" s="16" t="n"/>
      <c r="C199" s="16" t="n"/>
      <c r="D199" s="20">
        <f>IF(A199="","",D199)</f>
        <v/>
      </c>
      <c r="E199" s="18" t="n"/>
    </row>
    <row r="200">
      <c r="A200" s="17" t="n"/>
      <c r="B200" s="16" t="n"/>
      <c r="C200" s="16" t="n"/>
      <c r="D200" s="20">
        <f>IF(A200="","",D200)</f>
        <v/>
      </c>
      <c r="E200" s="18" t="n"/>
    </row>
    <row r="201">
      <c r="A201" s="17" t="n"/>
      <c r="B201" s="16" t="n"/>
      <c r="C201" s="16" t="n"/>
      <c r="D201" s="20">
        <f>IF(A201="","",D201)</f>
        <v/>
      </c>
      <c r="E201" s="18" t="n"/>
    </row>
    <row r="202">
      <c r="A202" s="17" t="n"/>
      <c r="B202" s="16" t="n"/>
      <c r="C202" s="16" t="n"/>
      <c r="D202" s="20">
        <f>IF(A202="","",D202)</f>
        <v/>
      </c>
      <c r="E202" s="18" t="n"/>
    </row>
    <row r="203">
      <c r="A203" s="17" t="n"/>
      <c r="B203" s="16" t="n"/>
      <c r="C203" s="16" t="n"/>
      <c r="D203" s="20">
        <f>IF(A203="","",D203)</f>
        <v/>
      </c>
      <c r="E203" s="18" t="n"/>
    </row>
    <row r="204">
      <c r="A204" s="17" t="n"/>
      <c r="B204" s="16" t="n"/>
      <c r="C204" s="16" t="n"/>
      <c r="D204" s="20">
        <f>IF(A204="","",D204)</f>
        <v/>
      </c>
      <c r="E204" s="18" t="n"/>
    </row>
  </sheetData>
  <conditionalFormatting sqref="D2:D204">
    <cfRule type="cellIs" priority="1" operator="lessThan" dxfId="0">
      <formula>0</formula>
    </cfRule>
  </conditionalFormatting>
  <conditionalFormatting sqref="E2:E204">
    <cfRule type="cellIs" priority="2" operator="lessThan" dxfId="0">
      <formula>0</formula>
    </cfRule>
  </conditionalFormatting>
  <dataValidations count="1">
    <dataValidation sqref="B2:B204" showDropDown="0" showInputMessage="0" showErrorMessage="0" allowBlank="1" type="list">
      <formula1>"Pharmacy,Supplies,Appointment,Transportation,Equipment,Other"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Expense &amp; Medication Tracker for Caregivers &amp; Families</dc:title>
  <dcterms:created xsi:type="dcterms:W3CDTF">2026-10-17T00:39:39Z</dcterms:created>
  <dcterms:modified xsi:type="dcterms:W3CDTF">2026-10-17T00:39:39Z</dcterms:modified>
</cp:coreProperties>
</file>