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sheets>
    <sheet xmlns:r="http://schemas.openxmlformats.org/officeDocument/2006/relationships" name="many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color rgb="FF000000"/>
      <sz val="11"/>
    </font>
  </fonts>
  <fills count="2">
    <fill>
      <patternFill/>
    </fill>
    <fill>
      <patternFill patternType="light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applyAlignment="1" pivotButton="0" quotePrefix="0" xfId="0">
      <alignment vertical="bottom"/>
    </xf>
    <xf numFmtId="164" fontId="0" fillId="0" borderId="0" pivotButton="0" quotePrefix="0" xfId="0"/>
    <xf numFmtId="0" fontId="0" fillId="0" borderId="0" pivotButton="0" quotePrefix="0" xfId="0"/>
  </cellXfs>
  <cellStyles count="1">
    <cellStyle name="Normal" xfId="0" builtinId="0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cap="flat" cmpd="sng" w="9525" algn="ctr">
          <a:solidFill>
            <a:schemeClr val="phClr">
              <a:shade val="95000"/>
              <a:satMod val="105000"/>
            </a:schemeClr>
          </a:solidFill>
          <a:prstDash val="solid"/>
        </a:ln>
        <a:ln cap="flat" cmpd="sng" w="25400" algn="ctr">
          <a:solidFill>
            <a:schemeClr val="phClr"/>
          </a:solidFill>
          <a:prstDash val="solid"/>
        </a:ln>
        <a:ln cap="flat" cmpd="sng" w="38100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rotWithShape="0" dir="5400000" dist="20000">
              <a:srgbClr val="000000">
                <a:alpha val="38000"/>
              </a:srgbClr>
            </a:outerShdw>
          </a:effectLst>
        </a:effectStyle>
        <a:effectStyle>
          <a:effectLst>
            <a:outerShdw blurRad="40000" rotWithShape="0" dir="5400000" dist="23000">
              <a:srgbClr val="000000">
                <a:alpha val="35000"/>
              </a:srgbClr>
            </a:outerShdw>
          </a:effectLst>
        </a:effectStyle>
        <a:effectStyle>
          <a:effectLst>
            <a:outerShdw blurRad="40000" rotWithShape="0" dir="5400000" dist="2300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9"/>
  <sheetViews>
    <sheetView workbookViewId="0">
      <selection activeCell="A1" sqref="A1"/>
    </sheetView>
  </sheetViews>
  <sheetFormatPr baseColWidth="8" defaultColWidth="14.43" defaultRowHeight="15" customHeight="1"/>
  <cols>
    <col width="8.710000000000001" customWidth="1" style="2" min="1" max="11"/>
  </cols>
  <sheetData>
    <row r="1"/>
    <row r="2">
      <c r="C2" s="1" t="n"/>
    </row>
    <row r="3">
      <c r="C3" s="1" t="n"/>
    </row>
    <row r="4">
      <c r="C4" s="1" t="n"/>
    </row>
    <row r="5">
      <c r="C5" s="1" t="n"/>
    </row>
    <row r="6">
      <c r="C6" s="1" t="n"/>
    </row>
    <row r="7">
      <c r="C7" s="1" t="n"/>
    </row>
    <row r="8">
      <c r="C8" s="1" t="n"/>
    </row>
    <row r="9">
      <c r="C9" s="1" t="n"/>
    </row>
    <row r="10">
      <c r="C10" s="1" t="n"/>
    </row>
    <row r="11">
      <c r="C11" s="1" t="n"/>
    </row>
    <row r="12">
      <c r="C12" s="1" t="n"/>
    </row>
    <row r="13">
      <c r="D13" s="1" t="n"/>
    </row>
    <row r="14">
      <c r="D14" s="1" t="n"/>
    </row>
    <row r="15">
      <c r="D15" s="1" t="n"/>
    </row>
    <row r="16">
      <c r="A16" s="0" t="inlineStr">
        <is>
          <t>#</t>
        </is>
      </c>
      <c r="B16" s="0" t="inlineStr">
        <is>
          <t>tran</t>
        </is>
      </c>
      <c r="C16" s="0" t="inlineStr">
        <is>
          <t>date</t>
        </is>
      </c>
      <c r="D16" s="1" t="n"/>
    </row>
    <row r="17">
      <c r="A17" s="0" t="n">
        <v>16</v>
      </c>
      <c r="B17" s="0" t="inlineStr">
        <is>
          <t>+15856</t>
        </is>
      </c>
      <c r="C17" s="0">
        <f>C16+15856</f>
        <v/>
      </c>
      <c r="D17" s="1" t="n">
        <v>44118.45802475293</v>
      </c>
    </row>
    <row r="18">
      <c r="A18" s="0" t="n">
        <v>17</v>
      </c>
      <c r="B18" s="0" t="inlineStr">
        <is>
          <t>-4556</t>
        </is>
      </c>
      <c r="C18" s="0">
        <f>C17-4556</f>
        <v/>
      </c>
      <c r="D18" s="1" t="n">
        <v>44118.45802475293</v>
      </c>
    </row>
    <row r="19">
      <c r="A19" s="0" t="n">
        <v>18</v>
      </c>
      <c r="B19" s="0" t="inlineStr">
        <is>
          <t>+55</t>
        </is>
      </c>
      <c r="C19" s="0">
        <f>C18+55</f>
        <v/>
      </c>
      <c r="D19" s="1" t="n">
        <v>44118.45802475293</v>
      </c>
    </row>
    <row r="20">
      <c r="A20" s="0" t="n">
        <v>19</v>
      </c>
      <c r="B20" s="0" t="inlineStr">
        <is>
          <t>-63</t>
        </is>
      </c>
      <c r="C20" s="0">
        <f>C19-63</f>
        <v/>
      </c>
      <c r="D20" s="1" t="n">
        <v>44118.45802475293</v>
      </c>
    </row>
    <row r="21" ht="15.75" customHeight="1" s="2">
      <c r="A21" s="0" t="inlineStr">
        <is>
          <t>#</t>
        </is>
      </c>
      <c r="B21" s="0" t="inlineStr">
        <is>
          <t>tran</t>
        </is>
      </c>
      <c r="C21" s="0" t="inlineStr">
        <is>
          <t>0</t>
        </is>
      </c>
      <c r="D21" s="1" t="inlineStr">
        <is>
          <t>date</t>
        </is>
      </c>
    </row>
    <row r="22" ht="15.75" customHeight="1" s="2">
      <c r="A22" s="0" t="n">
        <v>21</v>
      </c>
      <c r="B22" s="0" t="inlineStr">
        <is>
          <t>+1289</t>
        </is>
      </c>
      <c r="C22" s="0">
        <f>C21+1289</f>
        <v/>
      </c>
      <c r="D22" s="1" t="n">
        <v>44118.46021597321</v>
      </c>
    </row>
    <row r="23" ht="15.75" customHeight="1" s="2">
      <c r="A23" s="0" t="n">
        <v>22</v>
      </c>
      <c r="B23" s="0" t="inlineStr">
        <is>
          <t>-358</t>
        </is>
      </c>
      <c r="C23" s="0">
        <f>C22-358</f>
        <v/>
      </c>
      <c r="D23" s="1" t="n">
        <v>44118.46021597321</v>
      </c>
    </row>
    <row r="24" ht="15.75" customHeight="1" s="2">
      <c r="A24" s="0" t="inlineStr">
        <is>
          <t>#</t>
        </is>
      </c>
      <c r="B24" s="0" t="inlineStr">
        <is>
          <t>tran</t>
        </is>
      </c>
      <c r="C24" s="0" t="inlineStr">
        <is>
          <t>0</t>
        </is>
      </c>
      <c r="D24" s="1" t="inlineStr">
        <is>
          <t>date</t>
        </is>
      </c>
    </row>
    <row r="25" ht="15.75" customHeight="1" s="2">
      <c r="A25" t="n">
        <v>24</v>
      </c>
      <c r="B25" t="inlineStr">
        <is>
          <t>-1235</t>
        </is>
      </c>
      <c r="C25">
        <f>C24-1235</f>
        <v/>
      </c>
      <c r="D25" s="1" t="n">
        <v>44118.46269649849</v>
      </c>
    </row>
    <row r="26" ht="15.75" customHeight="1" s="2">
      <c r="A26" t="n">
        <v>25</v>
      </c>
      <c r="B26" t="inlineStr">
        <is>
          <t>+5368</t>
        </is>
      </c>
      <c r="C26">
        <f>C25+5368</f>
        <v/>
      </c>
      <c r="D26" s="1" t="n">
        <v>44118.46269649849</v>
      </c>
    </row>
    <row r="27" ht="15.75" customHeight="1" s="2">
      <c r="A27" t="n">
        <v>26</v>
      </c>
      <c r="B27" t="inlineStr">
        <is>
          <t>+3584</t>
        </is>
      </c>
      <c r="C27">
        <f>C26+3584</f>
        <v/>
      </c>
      <c r="D27" s="1" t="n">
        <v>44118.46269649849</v>
      </c>
    </row>
    <row r="28" ht="15.75" customHeight="1" s="2">
      <c r="A28" t="n">
        <v>27</v>
      </c>
      <c r="B28" t="inlineStr">
        <is>
          <t>-5236</t>
        </is>
      </c>
      <c r="C28">
        <f>C27-5236</f>
        <v/>
      </c>
      <c r="D28" s="1" t="n">
        <v>44118.46269649849</v>
      </c>
    </row>
    <row r="29" ht="15.75" customHeight="1" s="2">
      <c r="A29" t="n">
        <v>28</v>
      </c>
      <c r="B29" t="inlineStr">
        <is>
          <t>-8336</t>
        </is>
      </c>
      <c r="C29">
        <f>C28-8336</f>
        <v/>
      </c>
      <c r="D29" s="1" t="n">
        <v>44118.46269649849</v>
      </c>
    </row>
    <row r="30" ht="15.75" customHeight="1" s="2"/>
    <row r="31" ht="15.75" customHeight="1" s="2"/>
    <row r="32" ht="15.75" customHeight="1" s="2"/>
    <row r="33" ht="15.75" customHeight="1" s="2"/>
    <row r="34" ht="15.75" customHeight="1" s="2"/>
    <row r="35" ht="15.75" customHeight="1" s="2"/>
    <row r="36" ht="15.75" customHeight="1" s="2"/>
    <row r="37" ht="15.75" customHeight="1" s="2"/>
    <row r="38" ht="15.75" customHeight="1" s="2"/>
    <row r="39" ht="15.75" customHeight="1" s="2"/>
    <row r="40" ht="15.75" customHeight="1" s="2"/>
    <row r="41" ht="15.75" customHeight="1" s="2"/>
    <row r="42" ht="15.75" customHeight="1" s="2"/>
    <row r="43" ht="15.75" customHeight="1" s="2"/>
    <row r="44" ht="15.75" customHeight="1" s="2"/>
    <row r="45" ht="15.75" customHeight="1" s="2"/>
    <row r="46" ht="15.75" customHeight="1" s="2"/>
    <row r="47" ht="15.75" customHeight="1" s="2"/>
    <row r="48" ht="15.75" customHeight="1" s="2"/>
    <row r="49" ht="15.75" customHeight="1" s="2"/>
    <row r="50" ht="15.75" customHeight="1" s="2"/>
    <row r="51" ht="15.75" customHeight="1" s="2"/>
    <row r="52" ht="15.75" customHeight="1" s="2"/>
    <row r="53" ht="15.75" customHeight="1" s="2"/>
    <row r="54" ht="15.75" customHeight="1" s="2"/>
    <row r="55" ht="15.75" customHeight="1" s="2"/>
    <row r="56" ht="15.75" customHeight="1" s="2"/>
    <row r="57" ht="15.75" customHeight="1" s="2"/>
    <row r="58" ht="15.75" customHeight="1" s="2"/>
    <row r="59" ht="15.75" customHeight="1" s="2"/>
    <row r="60" ht="15.75" customHeight="1" s="2"/>
    <row r="61" ht="15.75" customHeight="1" s="2"/>
    <row r="62" ht="15.75" customHeight="1" s="2"/>
    <row r="63" ht="15.75" customHeight="1" s="2"/>
    <row r="64" ht="15.75" customHeight="1" s="2"/>
    <row r="65" ht="15.75" customHeight="1" s="2"/>
    <row r="66" ht="15.75" customHeight="1" s="2"/>
    <row r="67" ht="15.75" customHeight="1" s="2"/>
    <row r="68" ht="15.75" customHeight="1" s="2"/>
    <row r="69" ht="15.75" customHeight="1" s="2"/>
    <row r="70" ht="15.75" customHeight="1" s="2"/>
    <row r="71" ht="15.75" customHeight="1" s="2"/>
    <row r="72" ht="15.75" customHeight="1" s="2"/>
    <row r="73" ht="15.75" customHeight="1" s="2"/>
    <row r="74" ht="15.75" customHeight="1" s="2"/>
    <row r="75" ht="15.75" customHeight="1" s="2"/>
    <row r="76" ht="15.75" customHeight="1" s="2"/>
    <row r="77" ht="15.75" customHeight="1" s="2"/>
    <row r="78" ht="15.75" customHeight="1" s="2"/>
    <row r="79" ht="15.75" customHeight="1" s="2"/>
    <row r="80" ht="15.75" customHeight="1" s="2"/>
    <row r="81" ht="15.75" customHeight="1" s="2"/>
    <row r="82" ht="15.75" customHeight="1" s="2"/>
    <row r="83" ht="15.75" customHeight="1" s="2"/>
    <row r="84" ht="15.75" customHeight="1" s="2"/>
    <row r="85" ht="15.75" customHeight="1" s="2"/>
    <row r="86" ht="15.75" customHeight="1" s="2"/>
    <row r="87" ht="15.75" customHeight="1" s="2"/>
    <row r="88" ht="15.75" customHeight="1" s="2"/>
    <row r="89" ht="15.75" customHeight="1" s="2"/>
    <row r="90" ht="15.75" customHeight="1" s="2"/>
    <row r="91" ht="15.75" customHeight="1" s="2"/>
    <row r="92" ht="15.75" customHeight="1" s="2"/>
    <row r="93" ht="15.75" customHeight="1" s="2"/>
    <row r="94" ht="15.75" customHeight="1" s="2"/>
    <row r="95" ht="15.75" customHeight="1" s="2"/>
    <row r="96" ht="15.75" customHeight="1" s="2"/>
    <row r="97" ht="15.75" customHeight="1" s="2"/>
    <row r="98" ht="15.75" customHeight="1" s="2"/>
    <row r="99" ht="15.75" customHeight="1" s="2"/>
    <row r="100" ht="15.75" customHeight="1" s="2"/>
  </sheetData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2020-10-14T10:18:49Z</dcterms:created>
  <dcterms:modified xmlns:dcterms="http://purl.org/dc/terms/" xmlns:xsi="http://www.w3.org/2001/XMLSchema-instance" xsi:type="dcterms:W3CDTF">2020-10-14T10:18:49Z</dcterms:modified>
</cp:coreProperties>
</file>