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comments8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 tabRatio="949" firstSheet="7" activeTab="11"/>
  </bookViews>
  <sheets>
    <sheet name="Sprint01_0805_1205" sheetId="9" r:id="rId1"/>
    <sheet name="Sprint02_1305_1905" sheetId="10" r:id="rId2"/>
    <sheet name="Sprint03_2005_2605" sheetId="11" r:id="rId3"/>
    <sheet name="Sprint04_2705_0206" sheetId="12" r:id="rId4"/>
    <sheet name="Sprint05_0306_0906" sheetId="14" r:id="rId5"/>
    <sheet name="Sprint06_1006_1606" sheetId="15" r:id="rId6"/>
    <sheet name="Sprint07_1706_2306 " sheetId="17" r:id="rId7"/>
    <sheet name="Sprint08_2406_3006" sheetId="16" r:id="rId8"/>
    <sheet name="Sprint09_0107_0707" sheetId="19" r:id="rId9"/>
    <sheet name="Sprint10_0807_1407" sheetId="20" r:id="rId10"/>
    <sheet name="Sprint11_1507_2107" sheetId="21" r:id="rId11"/>
    <sheet name="Sprint12_2207_2807" sheetId="24" r:id="rId12"/>
    <sheet name="Sprint13_2907_0408" sheetId="25" r:id="rId13"/>
    <sheet name="Sprint14_0508_1108" sheetId="22" r:id="rId14"/>
  </sheets>
  <calcPr calcId="125725"/>
</workbook>
</file>

<file path=xl/comments1.xml><?xml version="1.0" encoding="utf-8"?>
<comments xmlns="http://schemas.openxmlformats.org/spreadsheetml/2006/main">
  <authors>
    <author>Tu Huynh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DEAD LINE</t>
        </r>
      </text>
    </comment>
  </commentList>
</comments>
</file>

<file path=xl/comments2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</commentList>
</comments>
</file>

<file path=xl/comments3.xml><?xml version="1.0" encoding="utf-8"?>
<comments xmlns="http://schemas.openxmlformats.org/spreadsheetml/2006/main">
  <authors>
    <author>Tu Huynh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 of ThiBT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6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27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28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</commentList>
</comments>
</file>

<file path=xl/comments4.xml><?xml version="1.0" encoding="utf-8"?>
<comments xmlns="http://schemas.openxmlformats.org/spreadsheetml/2006/main">
  <authors>
    <author>Tu Huynh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5.xml><?xml version="1.0" encoding="utf-8"?>
<comments xmlns="http://schemas.openxmlformats.org/spreadsheetml/2006/main">
  <authors>
    <author>Tu Huynh</author>
  </authors>
  <commentList>
    <comment ref="G12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6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7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8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sharedStrings.xml><?xml version="1.0" encoding="utf-8"?>
<sst xmlns="http://schemas.openxmlformats.org/spreadsheetml/2006/main" count="1211" uniqueCount="255">
  <si>
    <t>CAPSTONE PROJECT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</si>
  <si>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</si>
  <si>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</si>
  <si>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</si>
  <si>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</si>
  <si>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</si>
  <si>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</si>
  <si>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</si>
  <si>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</si>
  <si>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</si>
  <si>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</si>
  <si>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All Team</t>
  </si>
  <si>
    <t>In Progress</t>
  </si>
  <si>
    <t>To Verify</t>
  </si>
  <si>
    <t>Done</t>
  </si>
  <si>
    <t>Pending</t>
  </si>
  <si>
    <t>Canceled</t>
  </si>
  <si>
    <t>Doc</t>
  </si>
  <si>
    <t>Total</t>
  </si>
  <si>
    <t>End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</si>
  <si>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</si>
  <si>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</si>
  <si>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</si>
  <si>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</si>
  <si>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</si>
  <si>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</si>
  <si>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</si>
  <si>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</si>
  <si>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</si>
  <si>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</si>
  <si>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</si>
  <si>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</si>
  <si>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</si>
  <si>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</si>
  <si>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</si>
  <si>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</si>
  <si>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</si>
  <si>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</si>
  <si>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</si>
  <si>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</si>
  <si>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</si>
  <si>
    <t>13/05</t>
  </si>
  <si>
    <t>14/05</t>
  </si>
  <si>
    <t>15/05</t>
  </si>
  <si>
    <t>16/05</t>
  </si>
  <si>
    <t>17/05</t>
  </si>
  <si>
    <t>18/05</t>
  </si>
  <si>
    <t>+Assignment Tests</t>
  </si>
  <si>
    <t>Estimate</t>
  </si>
  <si>
    <t>SPRINT 01 FROM 08/05 TO 12/05</t>
  </si>
  <si>
    <t>TuHM</t>
  </si>
  <si>
    <t>ThiBT</t>
  </si>
  <si>
    <t>TanND</t>
  </si>
  <si>
    <t>AnhAN</t>
  </si>
  <si>
    <t>19/05</t>
  </si>
  <si>
    <t>Report 1</t>
  </si>
  <si>
    <t>+List Recent Tests</t>
  </si>
  <si>
    <t>+List Running Tests</t>
  </si>
  <si>
    <t>+List Tests on Month tab</t>
  </si>
  <si>
    <t>Tests &amp; Assessment</t>
  </si>
  <si>
    <t>New Tests Page</t>
  </si>
  <si>
    <t>+Create tests function</t>
  </si>
  <si>
    <t>+Reuse tests function</t>
  </si>
  <si>
    <t>+Import tests function</t>
  </si>
  <si>
    <t>Searching function</t>
  </si>
  <si>
    <t>+Search on tests page</t>
  </si>
  <si>
    <t>+Search on student page</t>
  </si>
  <si>
    <t>+Search on teacher page</t>
  </si>
  <si>
    <t>Appointment function</t>
  </si>
  <si>
    <t>+Appointment for student</t>
  </si>
  <si>
    <t>+Appointment for teacher</t>
  </si>
  <si>
    <t>+Appointment email for student</t>
  </si>
  <si>
    <t>+Appointment email for teacher</t>
  </si>
  <si>
    <t>SPRINT 02 FROM 13/05 TO 19/05</t>
  </si>
  <si>
    <t>Report 2 - Project management plan</t>
  </si>
  <si>
    <t>20/05</t>
  </si>
  <si>
    <t>21/05</t>
  </si>
  <si>
    <t>22/05</t>
  </si>
  <si>
    <t>23/05</t>
  </si>
  <si>
    <t>24/05</t>
  </si>
  <si>
    <t>25/05</t>
  </si>
  <si>
    <t>26/05</t>
  </si>
  <si>
    <t>Report 2 - Coding Convention</t>
  </si>
  <si>
    <t>+List Tests on Month Tab</t>
  </si>
  <si>
    <t>+List Tests status on schedul/calendar</t>
  </si>
  <si>
    <t>Report 2 - Problem definition</t>
  </si>
  <si>
    <t>Report 2 - Project organization</t>
  </si>
  <si>
    <t>+Setting Apply function</t>
  </si>
  <si>
    <t>+List Student &amp; Teacher</t>
  </si>
  <si>
    <t>New Tests Page - Invitation function</t>
  </si>
  <si>
    <t>+Add user in Invitation</t>
  </si>
  <si>
    <t>+Delete user in Invitation</t>
  </si>
  <si>
    <t>+Create Invitation</t>
  </si>
  <si>
    <t>SPRINT 03 FROM 20/05 TO 26/05</t>
  </si>
  <si>
    <t>SPRINT 04 FROM 27/05 TO 02/06</t>
  </si>
  <si>
    <t>Report 3- Use Case Detail (20)</t>
  </si>
  <si>
    <t>Report 3- Use Case Detail (10)</t>
  </si>
  <si>
    <t>Report 3- User Requirement Specify</t>
  </si>
  <si>
    <t>Do Test</t>
  </si>
  <si>
    <t>+Do Test Layout</t>
  </si>
  <si>
    <t>27/05</t>
  </si>
  <si>
    <t>28/05</t>
  </si>
  <si>
    <t>29/05</t>
  </si>
  <si>
    <t>30/05</t>
  </si>
  <si>
    <t>31/05</t>
  </si>
  <si>
    <t>01/06</t>
  </si>
  <si>
    <t>+Do Test Function</t>
  </si>
  <si>
    <t>List upcoming Tests</t>
  </si>
  <si>
    <t>+Appointment UnAssign for teacher/student</t>
  </si>
  <si>
    <t>+Invite User outside of system</t>
  </si>
  <si>
    <t>02/06</t>
  </si>
  <si>
    <t>SPRINT 05 FROM 03/06 TO 09/06</t>
  </si>
  <si>
    <t>+Report 3 - Use Case</t>
  </si>
  <si>
    <t>+Report 3 - Entity diagram</t>
  </si>
  <si>
    <t>SPRINT 06 FROM 10/06 TO 16/06</t>
  </si>
  <si>
    <t>+List upcoming Tests</t>
  </si>
  <si>
    <t>03/06</t>
  </si>
  <si>
    <t>04/06</t>
  </si>
  <si>
    <t>05/06</t>
  </si>
  <si>
    <t>06/06</t>
  </si>
  <si>
    <t>07/06</t>
  </si>
  <si>
    <t>08/06</t>
  </si>
  <si>
    <t>09/06</t>
  </si>
  <si>
    <t>+Report 4 - Sequence Diagram</t>
  </si>
  <si>
    <t>+Report 4 - Class diagram</t>
  </si>
  <si>
    <t>+New Tests Page - Score Tab</t>
  </si>
  <si>
    <t>10/06</t>
  </si>
  <si>
    <t>11/06</t>
  </si>
  <si>
    <t>12/06</t>
  </si>
  <si>
    <t>13/06</t>
  </si>
  <si>
    <t>14/06</t>
  </si>
  <si>
    <t>15/06</t>
  </si>
  <si>
    <t>16/06</t>
  </si>
  <si>
    <t>+Report 4 - User Interface Detail(7)</t>
  </si>
  <si>
    <t>+Authentication</t>
  </si>
  <si>
    <t>17/06</t>
  </si>
  <si>
    <t>18/06</t>
  </si>
  <si>
    <t>19/06</t>
  </si>
  <si>
    <t>20/06</t>
  </si>
  <si>
    <t>21/06</t>
  </si>
  <si>
    <t>22/06</t>
  </si>
  <si>
    <t>23/06</t>
  </si>
  <si>
    <t>+New Tests Page - Response Tab</t>
  </si>
  <si>
    <t>+Role in invitation</t>
  </si>
  <si>
    <t>+Apply seting on Do Test</t>
  </si>
  <si>
    <t>+Send mail notify users when invite</t>
  </si>
  <si>
    <t>+Manage Tags</t>
  </si>
  <si>
    <t>+Student feedback on test</t>
  </si>
  <si>
    <t>+Teacher see feedback of student</t>
  </si>
  <si>
    <t>SPRINT 08 FROM 24/06 TO 30/06</t>
  </si>
  <si>
    <t>24/06</t>
  </si>
  <si>
    <t>25/06</t>
  </si>
  <si>
    <t>26/06</t>
  </si>
  <si>
    <t>27/06</t>
  </si>
  <si>
    <t>28/06</t>
  </si>
  <si>
    <t>29/06</t>
  </si>
  <si>
    <t>30/06</t>
  </si>
  <si>
    <t>+New Tests Page - Score - Chart</t>
  </si>
  <si>
    <t>+Send mail notify users when re-invite</t>
  </si>
  <si>
    <t>SPRINT 08 FROM 17/06 TO 23/06</t>
  </si>
  <si>
    <t>SPRINT 09 FROM 01/07 TO 07/07</t>
  </si>
  <si>
    <t>01/07</t>
  </si>
  <si>
    <t>02/07</t>
  </si>
  <si>
    <t>03/07</t>
  </si>
  <si>
    <t>04/07</t>
  </si>
  <si>
    <t>05/07</t>
  </si>
  <si>
    <t>06/07</t>
  </si>
  <si>
    <t>07/07</t>
  </si>
  <si>
    <t>+Apply start-end date on test</t>
  </si>
  <si>
    <t>+Search test by Tags</t>
  </si>
  <si>
    <t>+Email to access test by token</t>
  </si>
  <si>
    <t>+Asynchornous send mail</t>
  </si>
  <si>
    <t>+Search student in Popups of invitation tab</t>
  </si>
  <si>
    <t>+Sort name/date when teacher see feedback list</t>
  </si>
  <si>
    <t>+Import question by file</t>
  </si>
  <si>
    <t>+Search reuse with test tags</t>
  </si>
  <si>
    <t>+Real time feedback using Signal-R</t>
  </si>
  <si>
    <t>SPRINT 10 FROM 08/07 TO 14/07</t>
  </si>
  <si>
    <t>SPRINT 11 FROM 15/07 TO 21/07</t>
  </si>
  <si>
    <t>+Teacher feedback to Teacher</t>
  </si>
  <si>
    <t>+Send mail access test by token</t>
  </si>
  <si>
    <t>+Test introduction</t>
  </si>
  <si>
    <t>+Student can view their history of test</t>
  </si>
  <si>
    <t>+Export score on tests</t>
  </si>
  <si>
    <t>+Export score of all test on teacher</t>
  </si>
  <si>
    <t>+Invitation outside users</t>
  </si>
  <si>
    <t>+Forgot password</t>
  </si>
  <si>
    <t>SPRINT 12 FROM 22/07 TO 28/07</t>
  </si>
  <si>
    <t>+Shuffle questions in test</t>
  </si>
  <si>
    <t>+Shuffle answers in question</t>
  </si>
  <si>
    <t>+Teacher can update score of short/essay</t>
  </si>
  <si>
    <t>+WYSIWYG editor</t>
  </si>
  <si>
    <t>+Search when reuse with test tag</t>
  </si>
  <si>
    <t>+No duplicate test name</t>
  </si>
  <si>
    <t>+Score to excel</t>
  </si>
  <si>
    <t>+Client Sort of Response tab</t>
  </si>
  <si>
    <t>+Client Sort of Score Tab</t>
  </si>
  <si>
    <t>+Name of user must be not null</t>
  </si>
  <si>
    <t>08/07</t>
  </si>
  <si>
    <t>09/07</t>
  </si>
  <si>
    <t>10/07</t>
  </si>
  <si>
    <t>11/07</t>
  </si>
  <si>
    <t>12/07</t>
  </si>
  <si>
    <t>13/07</t>
  </si>
  <si>
    <t>14/07</t>
  </si>
  <si>
    <t>15/07</t>
  </si>
  <si>
    <t>16/07</t>
  </si>
  <si>
    <t>17/07</t>
  </si>
  <si>
    <t>18/07</t>
  </si>
  <si>
    <t>19/07</t>
  </si>
  <si>
    <t>20/07</t>
  </si>
  <si>
    <t>21/07</t>
  </si>
  <si>
    <t>22/07</t>
  </si>
  <si>
    <t>23/07</t>
  </si>
  <si>
    <t>24/07</t>
  </si>
  <si>
    <t>25/07</t>
  </si>
  <si>
    <t>26/07</t>
  </si>
  <si>
    <t>27/07</t>
  </si>
  <si>
    <t>28/07</t>
  </si>
  <si>
    <t>+Report 5 Test Case</t>
  </si>
  <si>
    <t>SPRINT 13 FROM 29/07 TO 04/08</t>
  </si>
  <si>
    <t>29/07</t>
  </si>
  <si>
    <t>30/07</t>
  </si>
  <si>
    <t>31/07</t>
  </si>
  <si>
    <t>01/08</t>
  </si>
  <si>
    <t>02/08</t>
  </si>
  <si>
    <t>03/08</t>
  </si>
  <si>
    <t>04/08</t>
  </si>
  <si>
    <t>Duration Limit Setting</t>
  </si>
  <si>
    <t>CountDown timer in do test</t>
  </si>
  <si>
    <t>Progress bar in do test</t>
  </si>
  <si>
    <t>Matching Question in New Test</t>
  </si>
  <si>
    <t>Reuse Matching Question</t>
  </si>
  <si>
    <t>Calculate Response of Matching Question</t>
  </si>
  <si>
    <t>Calculate Score of Matching Question</t>
  </si>
  <si>
    <t>Invitation, status of send email asynchronous</t>
  </si>
  <si>
    <t>Switch percent,praction of score tab</t>
  </si>
  <si>
    <t>Checking multiple condition when attempt do test</t>
  </si>
  <si>
    <t>Delete permanently test</t>
  </si>
  <si>
    <t>Search users of score,response</t>
  </si>
  <si>
    <t>Image drag drop handling in new question</t>
  </si>
  <si>
    <t>Import matching question</t>
  </si>
  <si>
    <t>SPRINT 14 FROM 05/08 TO 11/08</t>
  </si>
  <si>
    <t>Report 6 - User manual</t>
  </si>
  <si>
    <t>Test create test business logic</t>
  </si>
  <si>
    <t>Test do test business logic</t>
  </si>
  <si>
    <t>Test Response, Score calculated points</t>
  </si>
  <si>
    <t>Matching Question on Do test</t>
  </si>
  <si>
    <t>Tooltips</t>
  </si>
  <si>
    <t>Overview scores of all tests</t>
  </si>
  <si>
    <t>Client paging on do test</t>
  </si>
  <si>
    <t>Multiple user creation</t>
  </si>
  <si>
    <t>Test system logic</t>
  </si>
  <si>
    <t>+Apply events on Calendar</t>
  </si>
  <si>
    <t>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</si>
</sst>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d/mm"/>
  </numFmts>
  <fonts count="18">
    <font>
      <sz val="11"/>
      <color theme="1"/>
      <name val="Calibri"/>
      <family val="2"/>
      <scheme val="minor"/>
    </font>
    <font>
      <sz val="11"/>
      <color rgb="FF000000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b/>
      <sz val="14"/>
      <color rgb="FF002060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164" fontId="0" fillId="2" borderId="3" xfId="1" applyNumberFormat="1" applyFont="1" applyFill="1" applyBorder="1" applyAlignment="1">
      <alignment horizontal="center" vertical="center" wrapText="1"/>
    </xf>
    <xf numFmtId="164" fontId="0" fillId="2" borderId="3" xfId="0" applyNumberFormat="1" applyFont="1" applyFill="1" applyBorder="1" applyAlignment="1">
      <alignment horizontal="center" vertical="center" wrapText="1"/>
    </xf>
    <xf numFmtId="164" fontId="0" fillId="2" borderId="10" xfId="0" applyNumberFormat="1" applyFont="1" applyFill="1" applyBorder="1" applyAlignment="1">
      <alignment horizontal="center" vertical="center" wrapText="1"/>
    </xf>
    <xf numFmtId="1" fontId="0" fillId="2" borderId="8" xfId="0" applyNumberFormat="1" applyFont="1" applyFill="1" applyBorder="1" applyAlignment="1">
      <alignment horizontal="center" vertical="center" wrapText="1"/>
    </xf>
    <xf numFmtId="1" fontId="0" fillId="2" borderId="3" xfId="0" applyNumberFormat="1" applyFont="1" applyFill="1" applyBorder="1" applyAlignment="1">
      <alignment horizontal="center" vertical="center" wrapText="1"/>
    </xf>
    <xf numFmtId="1" fontId="0" fillId="2" borderId="3" xfId="1" applyNumberFormat="1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left" vertical="center" wrapText="1" indent="1"/>
    </xf>
    <xf numFmtId="1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vertical="center" wrapText="1"/>
    </xf>
    <xf numFmtId="1" fontId="0" fillId="0" borderId="1" xfId="0" applyNumberFormat="1" applyFill="1" applyBorder="1" applyAlignment="1">
      <alignment horizontal="center"/>
    </xf>
    <xf numFmtId="1" fontId="0" fillId="0" borderId="1" xfId="0" quotePrefix="1" applyNumberFormat="1" applyFill="1" applyBorder="1" applyAlignment="1">
      <alignment horizontal="left" vertical="center" wrapText="1" indent="2"/>
    </xf>
    <xf numFmtId="1" fontId="5" fillId="0" borderId="1" xfId="0" applyNumberFormat="1" applyFont="1" applyFill="1" applyBorder="1" applyAlignment="1">
      <alignment horizontal="center" vertical="center" wrapText="1"/>
    </xf>
    <xf numFmtId="1" fontId="5" fillId="0" borderId="9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/>
    </xf>
    <xf numFmtId="1" fontId="5" fillId="0" borderId="1" xfId="0" quotePrefix="1" applyNumberFormat="1" applyFont="1" applyFill="1" applyBorder="1" applyAlignment="1">
      <alignment horizontal="left" vertical="center" wrapText="1" indent="2"/>
    </xf>
    <xf numFmtId="1" fontId="5" fillId="0" borderId="1" xfId="0" applyNumberFormat="1" applyFont="1" applyFill="1" applyBorder="1" applyAlignment="1">
      <alignment vertical="center" wrapText="1"/>
    </xf>
    <xf numFmtId="1" fontId="5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 vertical="center" wrapText="1"/>
    </xf>
    <xf numFmtId="1" fontId="0" fillId="2" borderId="7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left" vertical="center" wrapText="1" indent="1"/>
    </xf>
    <xf numFmtId="1" fontId="0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vertical="center" wrapText="1"/>
    </xf>
    <xf numFmtId="1" fontId="0" fillId="0" borderId="1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 vertical="center" wrapText="1"/>
    </xf>
    <xf numFmtId="1" fontId="0" fillId="3" borderId="2" xfId="0" applyNumberFormat="1" applyFont="1" applyFill="1" applyBorder="1" applyAlignment="1">
      <alignment horizontal="center" vertical="center" wrapText="1"/>
    </xf>
    <xf numFmtId="1" fontId="0" fillId="0" borderId="1" xfId="0" quotePrefix="1" applyNumberFormat="1" applyFont="1" applyFill="1" applyBorder="1" applyAlignment="1">
      <alignment horizontal="left" vertical="center" wrapText="1" indent="2"/>
    </xf>
    <xf numFmtId="1" fontId="0" fillId="0" borderId="1" xfId="0" quotePrefix="1" applyNumberFormat="1" applyFont="1" applyFill="1" applyBorder="1" applyAlignment="1">
      <alignment horizontal="center" vertical="center" wrapText="1"/>
    </xf>
    <xf numFmtId="1" fontId="0" fillId="0" borderId="9" xfId="0" quotePrefix="1" applyNumberFormat="1" applyFont="1" applyFill="1" applyBorder="1" applyAlignment="1">
      <alignment horizontal="center" vertical="center" wrapText="1"/>
    </xf>
    <xf numFmtId="1" fontId="0" fillId="0" borderId="1" xfId="0" quotePrefix="1" applyNumberFormat="1" applyFont="1" applyFill="1" applyBorder="1" applyAlignment="1">
      <alignment horizontal="left" vertical="center" wrapText="1" indent="1"/>
    </xf>
    <xf numFmtId="1" fontId="0" fillId="0" borderId="1" xfId="0" applyNumberFormat="1" applyFont="1" applyFill="1" applyBorder="1" applyAlignment="1">
      <alignment horizontal="left" indent="2"/>
    </xf>
    <xf numFmtId="1" fontId="0" fillId="0" borderId="9" xfId="0" applyNumberFormat="1" applyFont="1" applyFill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left" indent="2"/>
    </xf>
    <xf numFmtId="1" fontId="0" fillId="0" borderId="4" xfId="0" applyNumberFormat="1" applyFont="1" applyBorder="1" applyAlignment="1">
      <alignment horizontal="center" vertical="center" wrapText="1"/>
    </xf>
    <xf numFmtId="1" fontId="0" fillId="0" borderId="4" xfId="0" applyNumberFormat="1" applyFont="1" applyBorder="1"/>
    <xf numFmtId="1" fontId="0" fillId="0" borderId="4" xfId="0" applyNumberFormat="1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" fontId="0" fillId="2" borderId="3" xfId="0" applyNumberFormat="1" applyFill="1" applyBorder="1" applyAlignment="1">
      <alignment horizontal="center" vertical="center" wrapText="1"/>
    </xf>
    <xf numFmtId="1" fontId="0" fillId="2" borderId="10" xfId="0" applyNumberFormat="1" applyFill="1" applyBorder="1" applyAlignment="1">
      <alignment horizontal="center" vertical="center" wrapText="1"/>
    </xf>
    <xf numFmtId="1" fontId="0" fillId="0" borderId="1" xfId="0" quotePrefix="1" applyNumberFormat="1" applyBorder="1" applyAlignment="1">
      <alignment horizontal="left" indent="2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0" borderId="9" xfId="0" applyNumberFormat="1" applyFont="1" applyFill="1" applyBorder="1" applyAlignment="1">
      <alignment horizontal="center" vertical="center" wrapText="1"/>
    </xf>
    <xf numFmtId="0" fontId="0" fillId="0" borderId="1" xfId="0" quotePrefix="1" applyNumberFormat="1" applyFont="1" applyFill="1" applyBorder="1" applyAlignment="1">
      <alignment horizontal="center" vertical="center" wrapText="1"/>
    </xf>
    <xf numFmtId="0" fontId="0" fillId="0" borderId="9" xfId="0" quotePrefix="1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0" fillId="0" borderId="9" xfId="0" applyNumberFormat="1" applyFont="1" applyFill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10" fillId="4" borderId="3" xfId="0" applyNumberFormat="1" applyFont="1" applyFill="1" applyBorder="1" applyAlignment="1">
      <alignment horizontal="center"/>
    </xf>
    <xf numFmtId="0" fontId="10" fillId="4" borderId="1" xfId="0" applyNumberFormat="1" applyFont="1" applyFill="1" applyBorder="1" applyAlignment="1">
      <alignment horizontal="center"/>
    </xf>
    <xf numFmtId="0" fontId="12" fillId="4" borderId="1" xfId="0" applyNumberFormat="1" applyFont="1" applyFill="1" applyBorder="1" applyAlignment="1">
      <alignment horizontal="center"/>
    </xf>
    <xf numFmtId="0" fontId="10" fillId="4" borderId="4" xfId="0" applyNumberFormat="1" applyFont="1" applyFill="1" applyBorder="1" applyAlignment="1">
      <alignment horizontal="center"/>
    </xf>
    <xf numFmtId="0" fontId="6" fillId="0" borderId="9" xfId="0" quotePrefix="1" applyNumberFormat="1" applyFont="1" applyFill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left" vertical="center" wrapText="1" indent="1"/>
    </xf>
    <xf numFmtId="1" fontId="6" fillId="0" borderId="2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vertical="center" wrapText="1"/>
    </xf>
    <xf numFmtId="0" fontId="11" fillId="4" borderId="3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 vertical="center" wrapText="1"/>
    </xf>
    <xf numFmtId="0" fontId="6" fillId="0" borderId="1" xfId="0" quotePrefix="1" applyNumberFormat="1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left" vertical="center" wrapText="1" indent="2"/>
    </xf>
    <xf numFmtId="1" fontId="6" fillId="0" borderId="1" xfId="0" quotePrefix="1" applyNumberFormat="1" applyFont="1" applyBorder="1" applyAlignment="1">
      <alignment horizontal="left" indent="2"/>
    </xf>
    <xf numFmtId="1" fontId="6" fillId="0" borderId="1" xfId="0" applyNumberFormat="1" applyFont="1" applyBorder="1"/>
    <xf numFmtId="1" fontId="6" fillId="0" borderId="1" xfId="0" quotePrefix="1" applyNumberFormat="1" applyFont="1" applyFill="1" applyBorder="1" applyAlignment="1">
      <alignment horizontal="left" vertical="center" wrapText="1" indent="1"/>
    </xf>
    <xf numFmtId="1" fontId="6" fillId="0" borderId="1" xfId="0" applyNumberFormat="1" applyFont="1" applyFill="1" applyBorder="1" applyAlignment="1">
      <alignment horizontal="left" indent="2"/>
    </xf>
    <xf numFmtId="0" fontId="6" fillId="0" borderId="9" xfId="0" applyNumberFormat="1" applyFont="1" applyFill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left" indent="2"/>
    </xf>
    <xf numFmtId="1" fontId="6" fillId="0" borderId="4" xfId="0" applyNumberFormat="1" applyFont="1" applyBorder="1" applyAlignment="1">
      <alignment horizontal="center" vertical="center" wrapText="1"/>
    </xf>
    <xf numFmtId="1" fontId="6" fillId="0" borderId="4" xfId="0" applyNumberFormat="1" applyFont="1" applyBorder="1"/>
    <xf numFmtId="1" fontId="6" fillId="0" borderId="4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11" fillId="4" borderId="4" xfId="0" applyNumberFormat="1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3" fillId="0" borderId="1" xfId="0" quotePrefix="1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left" vertical="center" wrapText="1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1" fillId="4" borderId="3" xfId="0" applyNumberFormat="1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/>
    </xf>
    <xf numFmtId="1" fontId="6" fillId="0" borderId="1" xfId="0" quotePrefix="1" applyNumberFormat="1" applyFont="1" applyFill="1" applyBorder="1" applyAlignment="1">
      <alignment horizontal="left" vertical="center" wrapText="1"/>
    </xf>
    <xf numFmtId="1" fontId="13" fillId="0" borderId="1" xfId="0" applyNumberFormat="1" applyFont="1" applyBorder="1" applyAlignment="1">
      <alignment horizontal="left" vertical="center"/>
    </xf>
    <xf numFmtId="1" fontId="13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vertical="center"/>
    </xf>
    <xf numFmtId="0" fontId="13" fillId="0" borderId="1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Fill="1" applyBorder="1" applyAlignment="1">
      <alignment horizontal="left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6" fillId="0" borderId="1" xfId="0" quotePrefix="1" applyNumberFormat="1" applyFont="1" applyBorder="1" applyAlignment="1">
      <alignment horizontal="left" vertical="center"/>
    </xf>
    <xf numFmtId="0" fontId="16" fillId="4" borderId="1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vertical="center"/>
    </xf>
    <xf numFmtId="1" fontId="6" fillId="0" borderId="1" xfId="0" applyNumberFormat="1" applyFont="1" applyFill="1" applyBorder="1" applyAlignment="1">
      <alignment horizontal="left" vertical="center"/>
    </xf>
    <xf numFmtId="0" fontId="6" fillId="0" borderId="9" xfId="0" applyNumberFormat="1" applyFont="1" applyFill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left" vertical="center"/>
    </xf>
    <xf numFmtId="1" fontId="6" fillId="0" borderId="4" xfId="0" applyNumberFormat="1" applyFont="1" applyBorder="1" applyAlignment="1">
      <alignment vertical="center"/>
    </xf>
    <xf numFmtId="1" fontId="6" fillId="0" borderId="4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Border="1" applyAlignment="1">
      <alignment vertical="center"/>
    </xf>
    <xf numFmtId="1" fontId="13" fillId="0" borderId="1" xfId="0" applyNumberFormat="1" applyFont="1" applyFill="1" applyBorder="1" applyAlignment="1">
      <alignment horizontal="left" vertical="center" wrapText="1"/>
    </xf>
    <xf numFmtId="1" fontId="13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11" fillId="7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 wrapText="1"/>
    </xf>
    <xf numFmtId="0" fontId="13" fillId="6" borderId="1" xfId="0" quotePrefix="1" applyNumberFormat="1" applyFont="1" applyFill="1" applyBorder="1" applyAlignment="1">
      <alignment horizontal="center" vertical="center" wrapText="1"/>
    </xf>
    <xf numFmtId="0" fontId="16" fillId="7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vertical="center"/>
    </xf>
    <xf numFmtId="164" fontId="17" fillId="2" borderId="11" xfId="1" applyNumberFormat="1" applyFont="1" applyFill="1" applyBorder="1" applyAlignment="1">
      <alignment horizontal="center" vertical="center" wrapText="1"/>
    </xf>
    <xf numFmtId="164" fontId="17" fillId="2" borderId="11" xfId="0" applyNumberFormat="1" applyFont="1" applyFill="1" applyBorder="1" applyAlignment="1">
      <alignment horizontal="center" vertical="center" wrapText="1"/>
    </xf>
    <xf numFmtId="164" fontId="17" fillId="2" borderId="12" xfId="0" applyNumberFormat="1" applyFont="1" applyFill="1" applyBorder="1" applyAlignment="1">
      <alignment horizontal="center" vertical="center" wrapText="1"/>
    </xf>
    <xf numFmtId="1" fontId="17" fillId="2" borderId="1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264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>
          <fgColor indexed="64"/>
        </patternFill>
      </fill>
      <alignment textRotation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6" name="Table134567" displayName="Table134567" ref="B10:M54" totalsRowShown="0" headerRowDxfId="263" dataDxfId="261" headerRowBorderDxfId="262" tableBorderDxfId="260" totalsRowBorderDxfId="259">
  <autoFilter ref="B10:M54"/>
  <tableColumns count="12">
    <tableColumn id="1" name="No." dataDxfId="258"/>
    <tableColumn id="2" name="Task description" dataDxfId="257"/>
    <tableColumn id="3" name="Type" dataDxfId="256"/>
    <tableColumn id="4" name="Assign To" dataDxfId="255"/>
    <tableColumn id="5" name="Status" dataDxfId="254"/>
    <tableColumn id="7" name="Estimate" dataDxfId="253"/>
    <tableColumn id="8" name="08/05" dataDxfId="252"/>
    <tableColumn id="9" name="09/05" dataDxfId="251"/>
    <tableColumn id="10" name="10/05" dataDxfId="250"/>
    <tableColumn id="11" name="11/05" dataDxfId="249"/>
    <tableColumn id="12" name="12/05" dataDxfId="248"/>
    <tableColumn id="13" name="End" dataDxfId="247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e13456789101112131516" displayName="Table13456789101112131516" ref="B10:O54" totalsRowShown="0" headerRowDxfId="94" dataDxfId="92" headerRowBorderDxfId="93" tableBorderDxfId="91" totalsRowBorderDxfId="90">
  <autoFilter ref="B10:O54"/>
  <tableColumns count="14">
    <tableColumn id="1" name="No." dataDxfId="89"/>
    <tableColumn id="2" name="Task description" dataDxfId="88"/>
    <tableColumn id="3" name="Type" dataDxfId="87"/>
    <tableColumn id="4" name="Assign To" dataDxfId="86"/>
    <tableColumn id="5" name="Status" dataDxfId="85"/>
    <tableColumn id="7" name="Estimate" dataDxfId="84"/>
    <tableColumn id="8" name="08/07" dataDxfId="83"/>
    <tableColumn id="9" name="09/07" dataDxfId="82"/>
    <tableColumn id="10" name="10/07" dataDxfId="81"/>
    <tableColumn id="11" name="11/07" dataDxfId="80"/>
    <tableColumn id="12" name="12/07" dataDxfId="79"/>
    <tableColumn id="13" name="13/07" dataDxfId="78"/>
    <tableColumn id="14" name="14/07" dataDxfId="77"/>
    <tableColumn id="15" name="End" dataDxfId="76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16" name="Table1345678910111213151617" displayName="Table1345678910111213151617" ref="B10:O55" totalsRowShown="0" headerRowDxfId="75" dataDxfId="73" headerRowBorderDxfId="74" tableBorderDxfId="72" totalsRowBorderDxfId="71">
  <autoFilter ref="B10:O55"/>
  <tableColumns count="14">
    <tableColumn id="1" name="No." dataDxfId="70"/>
    <tableColumn id="2" name="Task description" dataDxfId="69"/>
    <tableColumn id="3" name="Type" dataDxfId="68"/>
    <tableColumn id="4" name="Assign To" dataDxfId="67"/>
    <tableColumn id="5" name="Status" dataDxfId="66"/>
    <tableColumn id="7" name="Estimate" dataDxfId="65"/>
    <tableColumn id="8" name="15/07" dataDxfId="64"/>
    <tableColumn id="9" name="16/07" dataDxfId="63"/>
    <tableColumn id="10" name="17/07" dataDxfId="62"/>
    <tableColumn id="11" name="18/07" dataDxfId="61"/>
    <tableColumn id="12" name="19/07" dataDxfId="60"/>
    <tableColumn id="13" name="20/07" dataDxfId="59"/>
    <tableColumn id="14" name="21/07" dataDxfId="58"/>
    <tableColumn id="15" name="End" dataDxfId="57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9" name="Table13456789101112131516171820" displayName="Table13456789101112131516171820" ref="B10:O54" totalsRowShown="0" headerRowDxfId="56" dataDxfId="54" headerRowBorderDxfId="55" tableBorderDxfId="53" totalsRowBorderDxfId="52">
  <autoFilter ref="B10:O54"/>
  <tableColumns count="14">
    <tableColumn id="1" name="No." dataDxfId="51"/>
    <tableColumn id="2" name="Task description" dataDxfId="50"/>
    <tableColumn id="3" name="Type" dataDxfId="49"/>
    <tableColumn id="4" name="Assign To" dataDxfId="48"/>
    <tableColumn id="5" name="Status" dataDxfId="47"/>
    <tableColumn id="7" name="Estimate" dataDxfId="46"/>
    <tableColumn id="8" name="22/07" dataDxfId="45"/>
    <tableColumn id="9" name="23/07" dataDxfId="44"/>
    <tableColumn id="10" name="24/07" dataDxfId="43"/>
    <tableColumn id="11" name="25/07" dataDxfId="42"/>
    <tableColumn id="12" name="26/07" dataDxfId="41"/>
    <tableColumn id="13" name="27/07" dataDxfId="40"/>
    <tableColumn id="14" name="28/07" dataDxfId="39"/>
    <tableColumn id="15" name="End" dataDxfId="38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20" name="Table1345678910111213151617181921" displayName="Table1345678910111213151617181921" ref="B10:O54" totalsRowShown="0" headerRowDxfId="37" dataDxfId="35" headerRowBorderDxfId="36" tableBorderDxfId="34" totalsRowBorderDxfId="33">
  <autoFilter ref="B10:O54"/>
  <tableColumns count="14">
    <tableColumn id="1" name="No." dataDxfId="32"/>
    <tableColumn id="2" name="Task description" dataDxfId="31"/>
    <tableColumn id="3" name="Type" dataDxfId="30"/>
    <tableColumn id="4" name="Assign To" dataDxfId="29"/>
    <tableColumn id="5" name="Status" dataDxfId="28"/>
    <tableColumn id="7" name="Estimate" dataDxfId="27"/>
    <tableColumn id="8" name="29/07" dataDxfId="26"/>
    <tableColumn id="9" name="30/07" dataDxfId="25"/>
    <tableColumn id="10" name="31/07" dataDxfId="24"/>
    <tableColumn id="11" name="01/08" dataDxfId="23"/>
    <tableColumn id="12" name="02/08" dataDxfId="22"/>
    <tableColumn id="13" name="03/08" dataDxfId="21"/>
    <tableColumn id="14" name="04/08" dataDxfId="20"/>
    <tableColumn id="15" name="End" dataDxfId="19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7" name="Table134567891011121315161718" displayName="Table134567891011121315161718" ref="B10:O52" totalsRowShown="0" headerRowDxfId="18" dataDxfId="16" headerRowBorderDxfId="17" tableBorderDxfId="15" totalsRowBorderDxfId="14">
  <autoFilter ref="B10:O52"/>
  <tableColumns count="14">
    <tableColumn id="1" name="No." dataDxfId="13"/>
    <tableColumn id="2" name="Task description" dataDxfId="12"/>
    <tableColumn id="3" name="Type" dataDxfId="11"/>
    <tableColumn id="4" name="Assign To" dataDxfId="10"/>
    <tableColumn id="5" name="Status" dataDxfId="9"/>
    <tableColumn id="7" name="Estimate" dataDxfId="8"/>
    <tableColumn id="8" name="01/07" dataDxfId="7"/>
    <tableColumn id="9" name="02/07" dataDxfId="6"/>
    <tableColumn id="10" name="03/07" dataDxfId="5"/>
    <tableColumn id="11" name="04/07" dataDxfId="4"/>
    <tableColumn id="12" name="05/07" dataDxfId="3"/>
    <tableColumn id="13" name="06/07" dataDxfId="2"/>
    <tableColumn id="14" name="07/07" dataDxfId="1"/>
    <tableColumn id="15" name="End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7" name="Table1345678" displayName="Table1345678" ref="B10:O54" totalsRowShown="0" headerRowDxfId="246" dataDxfId="244" headerRowBorderDxfId="245" tableBorderDxfId="243" totalsRowBorderDxfId="242">
  <autoFilter ref="B10:O54"/>
  <tableColumns count="14">
    <tableColumn id="1" name="No." dataDxfId="241"/>
    <tableColumn id="2" name="Task description" dataDxfId="240"/>
    <tableColumn id="3" name="Type" dataDxfId="239"/>
    <tableColumn id="4" name="Assign To" dataDxfId="238"/>
    <tableColumn id="5" name="Status" dataDxfId="237"/>
    <tableColumn id="7" name="Estimate" dataDxfId="236"/>
    <tableColumn id="8" name="13/05" dataDxfId="235"/>
    <tableColumn id="9" name="14/05" dataDxfId="234"/>
    <tableColumn id="10" name="15/05" dataDxfId="233"/>
    <tableColumn id="11" name="16/05" dataDxfId="232"/>
    <tableColumn id="12" name="17/05" dataDxfId="231"/>
    <tableColumn id="13" name="18/05" dataDxfId="230"/>
    <tableColumn id="14" name="19/05" dataDxfId="229"/>
    <tableColumn id="15" name="End" dataDxfId="228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8" name="Table13456789" displayName="Table13456789" ref="B10:O54" totalsRowShown="0" headerRowDxfId="227" dataDxfId="225" headerRowBorderDxfId="226" tableBorderDxfId="224" totalsRowBorderDxfId="223">
  <autoFilter ref="B10:O54"/>
  <tableColumns count="14">
    <tableColumn id="1" name="No." dataDxfId="222"/>
    <tableColumn id="2" name="Task description" dataDxfId="221"/>
    <tableColumn id="3" name="Type" dataDxfId="220"/>
    <tableColumn id="4" name="Assign To" dataDxfId="219"/>
    <tableColumn id="5" name="Status" dataDxfId="218"/>
    <tableColumn id="7" name="Estimate" dataDxfId="217"/>
    <tableColumn id="8" name="20/05" dataDxfId="216"/>
    <tableColumn id="9" name="21/05" dataDxfId="215"/>
    <tableColumn id="10" name="22/05" dataDxfId="214"/>
    <tableColumn id="11" name="23/05" dataDxfId="213"/>
    <tableColumn id="12" name="24/05" dataDxfId="212"/>
    <tableColumn id="13" name="25/05" dataDxfId="211"/>
    <tableColumn id="14" name="26/05" dataDxfId="210"/>
    <tableColumn id="15" name="End" dataDxfId="20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9" name="Table1345678910" displayName="Table1345678910" ref="B10:O51" totalsRowShown="0" headerRowDxfId="208" dataDxfId="206" headerRowBorderDxfId="207" tableBorderDxfId="205" totalsRowBorderDxfId="204">
  <autoFilter ref="B10:O51"/>
  <tableColumns count="14">
    <tableColumn id="1" name="No." dataDxfId="203"/>
    <tableColumn id="2" name="Task description" dataDxfId="202"/>
    <tableColumn id="3" name="Type" dataDxfId="201"/>
    <tableColumn id="4" name="Assign To" dataDxfId="200"/>
    <tableColumn id="5" name="Status" dataDxfId="199"/>
    <tableColumn id="7" name="Estimate" dataDxfId="198"/>
    <tableColumn id="8" name="27/05" dataDxfId="197"/>
    <tableColumn id="9" name="28/05" dataDxfId="196"/>
    <tableColumn id="10" name="29/05" dataDxfId="195"/>
    <tableColumn id="11" name="30/05" dataDxfId="194"/>
    <tableColumn id="12" name="31/05" dataDxfId="193"/>
    <tableColumn id="13" name="01/06" dataDxfId="192"/>
    <tableColumn id="14" name="02/06" dataDxfId="191"/>
    <tableColumn id="15" name="End" dataDxfId="190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10" name="Table134567891011" displayName="Table134567891011" ref="B10:O53" totalsRowShown="0" headerRowDxfId="189" dataDxfId="187" headerRowBorderDxfId="188" tableBorderDxfId="186" totalsRowBorderDxfId="185">
  <autoFilter ref="B10:O53"/>
  <tableColumns count="14">
    <tableColumn id="1" name="No." dataDxfId="184"/>
    <tableColumn id="2" name="Task description" dataDxfId="183"/>
    <tableColumn id="3" name="Type" dataDxfId="182"/>
    <tableColumn id="4" name="Assign To" dataDxfId="181"/>
    <tableColumn id="5" name="Status" dataDxfId="180"/>
    <tableColumn id="7" name="Estimate" dataDxfId="179"/>
    <tableColumn id="8" name="03/06" dataDxfId="178"/>
    <tableColumn id="9" name="04/06" dataDxfId="177"/>
    <tableColumn id="10" name="05/06" dataDxfId="176"/>
    <tableColumn id="11" name="06/06" dataDxfId="175"/>
    <tableColumn id="12" name="07/06" dataDxfId="174"/>
    <tableColumn id="13" name="08/06" dataDxfId="173"/>
    <tableColumn id="14" name="09/06" dataDxfId="172"/>
    <tableColumn id="15" name="End" dataDxfId="1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11" name="Table13456789101112" displayName="Table13456789101112" ref="B10:O53" totalsRowShown="0" headerRowDxfId="170" dataDxfId="168" headerRowBorderDxfId="169" tableBorderDxfId="167" totalsRowBorderDxfId="166">
  <autoFilter ref="B10:O53"/>
  <tableColumns count="14">
    <tableColumn id="1" name="No." dataDxfId="165"/>
    <tableColumn id="2" name="Task description" dataDxfId="164"/>
    <tableColumn id="3" name="Type" dataDxfId="163"/>
    <tableColumn id="4" name="Assign To" dataDxfId="162"/>
    <tableColumn id="5" name="Status" dataDxfId="161"/>
    <tableColumn id="7" name="Estimate" dataDxfId="160"/>
    <tableColumn id="8" name="10/06" dataDxfId="159"/>
    <tableColumn id="9" name="11/06" dataDxfId="158"/>
    <tableColumn id="10" name="12/06" dataDxfId="157"/>
    <tableColumn id="11" name="13/06" dataDxfId="156"/>
    <tableColumn id="12" name="14/06" dataDxfId="155"/>
    <tableColumn id="13" name="15/06" dataDxfId="154"/>
    <tableColumn id="14" name="16/06" dataDxfId="153"/>
    <tableColumn id="15" name="End" dataDxfId="152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13" name="Table134567891011121314" displayName="Table134567891011121314" ref="B10:O56" totalsRowShown="0" headerRowDxfId="151" dataDxfId="149" headerRowBorderDxfId="150" tableBorderDxfId="148" totalsRowBorderDxfId="147">
  <autoFilter ref="B10:O56"/>
  <tableColumns count="14">
    <tableColumn id="1" name="No." dataDxfId="146"/>
    <tableColumn id="2" name="Task description" dataDxfId="145"/>
    <tableColumn id="3" name="Type" dataDxfId="144"/>
    <tableColumn id="4" name="Assign To" dataDxfId="143"/>
    <tableColumn id="5" name="Status" dataDxfId="142"/>
    <tableColumn id="7" name="Estimate" dataDxfId="141"/>
    <tableColumn id="8" name="17/06" dataDxfId="140"/>
    <tableColumn id="9" name="18/06" dataDxfId="139"/>
    <tableColumn id="10" name="19/06" dataDxfId="138"/>
    <tableColumn id="11" name="20/06" dataDxfId="137"/>
    <tableColumn id="12" name="21/06" dataDxfId="136"/>
    <tableColumn id="13" name="22/06" dataDxfId="135"/>
    <tableColumn id="14" name="23/06" dataDxfId="134"/>
    <tableColumn id="15" name="End" dataDxfId="133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12" name="Table1345678910111213" displayName="Table1345678910111213" ref="B10:O56" totalsRowShown="0" headerRowDxfId="132" dataDxfId="130" headerRowBorderDxfId="131" tableBorderDxfId="129" totalsRowBorderDxfId="128">
  <autoFilter ref="B10:O56"/>
  <tableColumns count="14">
    <tableColumn id="1" name="No." dataDxfId="127"/>
    <tableColumn id="2" name="Task description" dataDxfId="126"/>
    <tableColumn id="3" name="Type" dataDxfId="125"/>
    <tableColumn id="4" name="Assign To" dataDxfId="124"/>
    <tableColumn id="5" name="Status" dataDxfId="123"/>
    <tableColumn id="7" name="Estimate" dataDxfId="122"/>
    <tableColumn id="8" name="24/06" dataDxfId="121"/>
    <tableColumn id="9" name="25/06" dataDxfId="120"/>
    <tableColumn id="10" name="26/06" dataDxfId="119"/>
    <tableColumn id="11" name="27/06" dataDxfId="118"/>
    <tableColumn id="12" name="28/06" dataDxfId="117"/>
    <tableColumn id="13" name="29/06" dataDxfId="116"/>
    <tableColumn id="14" name="30/06" dataDxfId="115"/>
    <tableColumn id="15" name="End" dataDxfId="11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14" name="Table134567891011121315" displayName="Table134567891011121315" ref="B10:O58" totalsRowShown="0" headerRowDxfId="113" dataDxfId="111" headerRowBorderDxfId="112" tableBorderDxfId="110" totalsRowBorderDxfId="109">
  <autoFilter ref="B10:O58"/>
  <tableColumns count="14">
    <tableColumn id="1" name="No." dataDxfId="108"/>
    <tableColumn id="2" name="Task description" dataDxfId="107"/>
    <tableColumn id="3" name="Type" dataDxfId="106"/>
    <tableColumn id="4" name="Assign To" dataDxfId="105"/>
    <tableColumn id="5" name="Status" dataDxfId="104"/>
    <tableColumn id="7" name="Estimate" dataDxfId="103"/>
    <tableColumn id="8" name="01/07" dataDxfId="102"/>
    <tableColumn id="9" name="02/07" dataDxfId="101"/>
    <tableColumn id="10" name="03/07" dataDxfId="100"/>
    <tableColumn id="11" name="04/07" dataDxfId="99"/>
    <tableColumn id="12" name="05/07" dataDxfId="98"/>
    <tableColumn id="13" name="06/07" dataDxfId="97"/>
    <tableColumn id="14" name="07/07" dataDxfId="96"/>
    <tableColumn id="15" name="End" dataDxfId="9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8"/>
  <sheetViews>
    <sheetView zoomScale="80" zoomScaleNormal="80" workbookViewId="0">
      <selection activeCell="C34" sqref="C3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3" ht="18">
      <c r="B2" s="1" t="s">
        <v>0</v>
      </c>
      <c r="C2" s="1"/>
      <c r="D2" s="7"/>
    </row>
    <row r="3" spans="2:13" ht="18">
      <c r="B3" s="1"/>
    </row>
    <row r="4" spans="2:13">
      <c r="C4" s="2" t="s">
        <v>20</v>
      </c>
    </row>
    <row r="5" spans="2:13">
      <c r="C5" s="2" t="s">
        <v>21</v>
      </c>
    </row>
    <row r="6" spans="2:13">
      <c r="C6" s="2"/>
    </row>
    <row r="7" spans="2:13" ht="18">
      <c r="B7" s="139" t="s">
        <v>49</v>
      </c>
      <c r="C7" s="139"/>
      <c r="D7" s="139"/>
      <c r="E7" s="139"/>
    </row>
    <row r="10" spans="2:13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14" t="s">
        <v>23</v>
      </c>
      <c r="I10" s="14" t="s">
        <v>22</v>
      </c>
      <c r="J10" s="13" t="s">
        <v>24</v>
      </c>
      <c r="K10" s="13" t="s">
        <v>25</v>
      </c>
      <c r="L10" s="13" t="s">
        <v>26</v>
      </c>
      <c r="M10" s="27" t="s">
        <v>19</v>
      </c>
    </row>
    <row r="11" spans="2:13">
      <c r="B11" s="28">
        <v>1</v>
      </c>
      <c r="C11" s="29" t="s">
        <v>30</v>
      </c>
      <c r="D11" s="30" t="s">
        <v>8</v>
      </c>
      <c r="E11" s="31"/>
      <c r="F11" s="32"/>
      <c r="G11" s="32"/>
      <c r="H11" s="30"/>
      <c r="I11" s="30"/>
      <c r="J11" s="30"/>
      <c r="K11" s="30"/>
      <c r="L11" s="30"/>
      <c r="M11" s="33"/>
    </row>
    <row r="12" spans="2:13">
      <c r="B12" s="34">
        <v>2</v>
      </c>
      <c r="C12" s="35" t="s">
        <v>31</v>
      </c>
      <c r="D12" s="30" t="s">
        <v>8</v>
      </c>
      <c r="E12" s="31" t="s">
        <v>29</v>
      </c>
      <c r="F12" s="32" t="s">
        <v>14</v>
      </c>
      <c r="G12" s="32">
        <v>18</v>
      </c>
      <c r="H12" s="30">
        <v>18</v>
      </c>
      <c r="I12" s="36">
        <v>10</v>
      </c>
      <c r="J12" s="36">
        <v>5</v>
      </c>
      <c r="K12" s="36">
        <v>2</v>
      </c>
      <c r="L12" s="36">
        <v>0</v>
      </c>
      <c r="M12" s="37">
        <v>0</v>
      </c>
    </row>
    <row r="13" spans="2:13">
      <c r="B13" s="28">
        <v>3</v>
      </c>
      <c r="C13" s="35" t="s">
        <v>32</v>
      </c>
      <c r="D13" s="30" t="s">
        <v>8</v>
      </c>
      <c r="E13" s="31" t="s">
        <v>29</v>
      </c>
      <c r="F13" s="32" t="s">
        <v>14</v>
      </c>
      <c r="G13" s="32">
        <v>18</v>
      </c>
      <c r="H13" s="30">
        <v>18</v>
      </c>
      <c r="I13" s="36">
        <v>10</v>
      </c>
      <c r="J13" s="36">
        <v>5</v>
      </c>
      <c r="K13" s="36">
        <v>2</v>
      </c>
      <c r="L13" s="36">
        <v>0</v>
      </c>
      <c r="M13" s="37">
        <v>0</v>
      </c>
    </row>
    <row r="14" spans="2:13">
      <c r="B14" s="34">
        <v>4</v>
      </c>
      <c r="C14" s="35" t="s">
        <v>33</v>
      </c>
      <c r="D14" s="30" t="s">
        <v>8</v>
      </c>
      <c r="E14" s="31" t="s">
        <v>29</v>
      </c>
      <c r="F14" s="32" t="s">
        <v>14</v>
      </c>
      <c r="G14" s="32">
        <v>18</v>
      </c>
      <c r="H14" s="30">
        <v>18</v>
      </c>
      <c r="I14" s="36">
        <v>10</v>
      </c>
      <c r="J14" s="36">
        <v>5</v>
      </c>
      <c r="K14" s="36">
        <v>2</v>
      </c>
      <c r="L14" s="36">
        <v>0</v>
      </c>
      <c r="M14" s="37">
        <v>0</v>
      </c>
    </row>
    <row r="15" spans="2:13">
      <c r="B15" s="28">
        <v>5</v>
      </c>
      <c r="C15" s="29" t="s">
        <v>34</v>
      </c>
      <c r="D15" s="30" t="s">
        <v>8</v>
      </c>
      <c r="E15" s="31"/>
      <c r="F15" s="32"/>
      <c r="G15" s="32"/>
      <c r="H15" s="30"/>
      <c r="I15" s="36"/>
      <c r="J15" s="36"/>
      <c r="K15" s="36"/>
      <c r="L15" s="30"/>
      <c r="M15" s="33"/>
    </row>
    <row r="16" spans="2:13" s="8" customFormat="1">
      <c r="B16" s="34">
        <v>6</v>
      </c>
      <c r="C16" s="35" t="s">
        <v>35</v>
      </c>
      <c r="D16" s="30" t="s">
        <v>8</v>
      </c>
      <c r="E16" s="31" t="s">
        <v>27</v>
      </c>
      <c r="F16" s="32" t="s">
        <v>14</v>
      </c>
      <c r="G16" s="32">
        <v>18</v>
      </c>
      <c r="H16" s="30">
        <v>15</v>
      </c>
      <c r="I16" s="36">
        <v>10</v>
      </c>
      <c r="J16" s="36">
        <v>5</v>
      </c>
      <c r="K16" s="36">
        <v>2</v>
      </c>
      <c r="L16" s="36">
        <v>0</v>
      </c>
      <c r="M16" s="37">
        <v>0</v>
      </c>
    </row>
    <row r="17" spans="2:13" s="8" customFormat="1">
      <c r="B17" s="28">
        <v>7</v>
      </c>
      <c r="C17" s="35" t="s">
        <v>36</v>
      </c>
      <c r="D17" s="30" t="s">
        <v>8</v>
      </c>
      <c r="E17" s="31" t="s">
        <v>27</v>
      </c>
      <c r="F17" s="32" t="s">
        <v>14</v>
      </c>
      <c r="G17" s="32">
        <v>24</v>
      </c>
      <c r="H17" s="30">
        <v>20</v>
      </c>
      <c r="I17" s="36">
        <v>15</v>
      </c>
      <c r="J17" s="36">
        <v>10</v>
      </c>
      <c r="K17" s="36">
        <v>5</v>
      </c>
      <c r="L17" s="36">
        <v>0</v>
      </c>
      <c r="M17" s="37">
        <v>0</v>
      </c>
    </row>
    <row r="18" spans="2:13" s="8" customFormat="1">
      <c r="B18" s="34">
        <v>8</v>
      </c>
      <c r="C18" s="35" t="s">
        <v>47</v>
      </c>
      <c r="D18" s="30" t="s">
        <v>8</v>
      </c>
      <c r="E18" s="31" t="s">
        <v>27</v>
      </c>
      <c r="F18" s="32" t="s">
        <v>14</v>
      </c>
      <c r="G18" s="32">
        <v>12</v>
      </c>
      <c r="H18" s="30">
        <v>8</v>
      </c>
      <c r="I18" s="36">
        <v>5</v>
      </c>
      <c r="J18" s="36">
        <v>3</v>
      </c>
      <c r="K18" s="36">
        <v>0</v>
      </c>
      <c r="L18" s="36">
        <v>0</v>
      </c>
      <c r="M18" s="37">
        <v>0</v>
      </c>
    </row>
    <row r="19" spans="2:13" s="8" customFormat="1">
      <c r="B19" s="28">
        <v>9</v>
      </c>
      <c r="C19" s="29" t="s">
        <v>37</v>
      </c>
      <c r="D19" s="30" t="s">
        <v>8</v>
      </c>
      <c r="E19" s="31"/>
      <c r="F19" s="32"/>
      <c r="G19" s="32"/>
      <c r="H19" s="30"/>
      <c r="I19" s="36"/>
      <c r="J19" s="36"/>
      <c r="K19" s="30"/>
      <c r="L19" s="20"/>
      <c r="M19" s="21"/>
    </row>
    <row r="20" spans="2:13">
      <c r="B20" s="34">
        <v>10</v>
      </c>
      <c r="C20" s="35" t="s">
        <v>38</v>
      </c>
      <c r="D20" s="30" t="s">
        <v>8</v>
      </c>
      <c r="E20" s="31" t="s">
        <v>28</v>
      </c>
      <c r="F20" s="32" t="s">
        <v>14</v>
      </c>
      <c r="G20" s="32">
        <v>25</v>
      </c>
      <c r="H20" s="22">
        <v>20</v>
      </c>
      <c r="I20" s="30">
        <v>18</v>
      </c>
      <c r="J20" s="30">
        <v>12</v>
      </c>
      <c r="K20" s="30">
        <v>4</v>
      </c>
      <c r="L20" s="30">
        <v>0</v>
      </c>
      <c r="M20" s="33">
        <v>0</v>
      </c>
    </row>
    <row r="21" spans="2:13">
      <c r="B21" s="28">
        <v>11</v>
      </c>
      <c r="C21" s="35" t="s">
        <v>39</v>
      </c>
      <c r="D21" s="30" t="s">
        <v>8</v>
      </c>
      <c r="E21" s="31" t="s">
        <v>28</v>
      </c>
      <c r="F21" s="32" t="s">
        <v>14</v>
      </c>
      <c r="G21" s="32">
        <v>25</v>
      </c>
      <c r="H21" s="30">
        <v>20</v>
      </c>
      <c r="I21" s="30">
        <v>18</v>
      </c>
      <c r="J21" s="30">
        <v>15</v>
      </c>
      <c r="K21" s="30">
        <v>5</v>
      </c>
      <c r="L21" s="30">
        <v>0</v>
      </c>
      <c r="M21" s="33">
        <v>0</v>
      </c>
    </row>
    <row r="22" spans="2:13">
      <c r="B22" s="34">
        <v>12</v>
      </c>
      <c r="C22" s="35"/>
      <c r="D22" s="30"/>
      <c r="E22" s="31"/>
      <c r="F22" s="32"/>
      <c r="G22" s="32"/>
      <c r="H22" s="30"/>
      <c r="I22" s="30"/>
      <c r="J22" s="30"/>
      <c r="K22" s="30"/>
      <c r="L22" s="30"/>
      <c r="M22" s="33"/>
    </row>
    <row r="23" spans="2:13">
      <c r="B23" s="28">
        <v>13</v>
      </c>
      <c r="C23" s="35"/>
      <c r="D23" s="30"/>
      <c r="E23" s="31"/>
      <c r="F23" s="32"/>
      <c r="G23" s="32"/>
      <c r="H23" s="30"/>
      <c r="I23" s="30"/>
      <c r="J23" s="30"/>
      <c r="K23" s="30"/>
      <c r="L23" s="30"/>
      <c r="M23" s="33"/>
    </row>
    <row r="24" spans="2:13">
      <c r="B24" s="34">
        <v>14</v>
      </c>
      <c r="C24" s="35"/>
      <c r="D24" s="30"/>
      <c r="E24" s="31"/>
      <c r="F24" s="32"/>
      <c r="G24" s="32"/>
      <c r="H24" s="30"/>
      <c r="I24" s="36"/>
      <c r="J24" s="36"/>
      <c r="K24" s="36"/>
      <c r="L24" s="36"/>
      <c r="M24" s="37"/>
    </row>
    <row r="25" spans="2:13">
      <c r="B25" s="28">
        <v>15</v>
      </c>
      <c r="C25" s="35"/>
      <c r="D25" s="30"/>
      <c r="E25" s="31"/>
      <c r="F25" s="32"/>
      <c r="G25" s="32"/>
      <c r="H25" s="30"/>
      <c r="I25" s="36"/>
      <c r="J25" s="36"/>
      <c r="K25" s="36"/>
      <c r="L25" s="36"/>
      <c r="M25" s="37"/>
    </row>
    <row r="26" spans="2:13">
      <c r="B26" s="34">
        <v>16</v>
      </c>
      <c r="C26" s="35"/>
      <c r="D26" s="30"/>
      <c r="E26" s="31"/>
      <c r="F26" s="32"/>
      <c r="G26" s="32"/>
      <c r="H26" s="30"/>
      <c r="I26" s="36"/>
      <c r="J26" s="36"/>
      <c r="K26" s="36"/>
      <c r="L26" s="36"/>
      <c r="M26" s="37"/>
    </row>
    <row r="27" spans="2:13">
      <c r="B27" s="28">
        <v>17</v>
      </c>
      <c r="C27" s="35"/>
      <c r="D27" s="30"/>
      <c r="E27" s="31"/>
      <c r="F27" s="32"/>
      <c r="G27" s="32"/>
      <c r="H27" s="30"/>
      <c r="I27" s="36"/>
      <c r="J27" s="36"/>
      <c r="K27" s="36"/>
      <c r="L27" s="36"/>
      <c r="M27" s="37"/>
    </row>
    <row r="28" spans="2:13">
      <c r="B28" s="34">
        <v>18</v>
      </c>
      <c r="C28" s="35"/>
      <c r="D28" s="30"/>
      <c r="E28" s="31"/>
      <c r="F28" s="32"/>
      <c r="G28" s="32"/>
      <c r="H28" s="30"/>
      <c r="I28" s="36"/>
      <c r="J28" s="36"/>
      <c r="K28" s="36"/>
      <c r="L28" s="36"/>
      <c r="M28" s="37"/>
    </row>
    <row r="29" spans="2:13">
      <c r="B29" s="28">
        <v>19</v>
      </c>
      <c r="C29" s="23"/>
      <c r="D29" s="20"/>
      <c r="E29" s="24"/>
      <c r="F29" s="25"/>
      <c r="G29" s="25"/>
      <c r="H29" s="20"/>
      <c r="I29" s="20"/>
      <c r="J29" s="20"/>
      <c r="K29" s="20"/>
      <c r="L29" s="20"/>
      <c r="M29" s="21"/>
    </row>
    <row r="30" spans="2:13">
      <c r="B30" s="34">
        <v>20</v>
      </c>
      <c r="C30" s="38"/>
      <c r="D30" s="30"/>
      <c r="E30" s="31"/>
      <c r="F30" s="32"/>
      <c r="G30" s="32"/>
      <c r="H30" s="30"/>
      <c r="I30" s="30"/>
      <c r="J30" s="30"/>
      <c r="K30" s="30"/>
      <c r="L30" s="30"/>
      <c r="M30" s="33"/>
    </row>
    <row r="31" spans="2:13">
      <c r="B31" s="28">
        <v>21</v>
      </c>
      <c r="C31" s="23"/>
      <c r="D31" s="20"/>
      <c r="E31" s="24"/>
      <c r="F31" s="25"/>
      <c r="G31" s="25"/>
      <c r="H31" s="20"/>
      <c r="I31" s="20"/>
      <c r="J31" s="20"/>
      <c r="K31" s="20"/>
      <c r="L31" s="20"/>
      <c r="M31" s="21"/>
    </row>
    <row r="32" spans="2:13">
      <c r="B32" s="34">
        <v>22</v>
      </c>
      <c r="C32" s="35"/>
      <c r="D32" s="30"/>
      <c r="E32" s="31"/>
      <c r="F32" s="32"/>
      <c r="G32" s="32"/>
      <c r="H32" s="30"/>
      <c r="I32" s="30"/>
      <c r="J32" s="30"/>
      <c r="K32" s="30"/>
      <c r="L32" s="30"/>
      <c r="M32" s="33"/>
    </row>
    <row r="33" spans="2:13">
      <c r="B33" s="28">
        <v>23</v>
      </c>
      <c r="C33" s="23"/>
      <c r="D33" s="20"/>
      <c r="E33" s="24"/>
      <c r="F33" s="25"/>
      <c r="G33" s="25"/>
      <c r="H33" s="20"/>
      <c r="I33" s="20"/>
      <c r="J33" s="20"/>
      <c r="K33" s="20"/>
      <c r="L33" s="20"/>
      <c r="M33" s="21"/>
    </row>
    <row r="34" spans="2:13">
      <c r="B34" s="34">
        <v>24</v>
      </c>
      <c r="C34" s="23"/>
      <c r="D34" s="20"/>
      <c r="E34" s="24"/>
      <c r="F34" s="25"/>
      <c r="G34" s="25"/>
      <c r="H34" s="20"/>
      <c r="I34" s="20"/>
      <c r="J34" s="20"/>
      <c r="K34" s="20"/>
      <c r="L34" s="20"/>
      <c r="M34" s="21"/>
    </row>
    <row r="35" spans="2:13">
      <c r="B35" s="28">
        <v>25</v>
      </c>
      <c r="C35" s="38"/>
      <c r="D35" s="30"/>
      <c r="E35" s="31"/>
      <c r="F35" s="32"/>
      <c r="G35" s="32"/>
      <c r="H35" s="30"/>
      <c r="I35" s="30"/>
      <c r="J35" s="30"/>
      <c r="K35" s="30"/>
      <c r="L35" s="30"/>
      <c r="M35" s="33"/>
    </row>
    <row r="36" spans="2:13">
      <c r="B36" s="34">
        <v>26</v>
      </c>
      <c r="C36" s="31"/>
      <c r="D36" s="30"/>
      <c r="E36" s="31"/>
      <c r="F36" s="32"/>
      <c r="G36" s="32"/>
      <c r="H36" s="30"/>
      <c r="I36" s="30"/>
      <c r="J36" s="30"/>
      <c r="K36" s="30"/>
      <c r="L36" s="30"/>
      <c r="M36" s="33"/>
    </row>
    <row r="37" spans="2:13">
      <c r="B37" s="28">
        <v>27</v>
      </c>
      <c r="C37" s="31"/>
      <c r="D37" s="30"/>
      <c r="E37" s="31"/>
      <c r="F37" s="32"/>
      <c r="G37" s="32"/>
      <c r="H37" s="30"/>
      <c r="I37" s="30"/>
      <c r="J37" s="30"/>
      <c r="K37" s="30"/>
      <c r="L37" s="30"/>
      <c r="M37" s="33"/>
    </row>
    <row r="38" spans="2:13">
      <c r="B38" s="34">
        <v>28</v>
      </c>
      <c r="C38" s="31"/>
      <c r="D38" s="30"/>
      <c r="E38" s="31"/>
      <c r="F38" s="32"/>
      <c r="G38" s="32"/>
      <c r="H38" s="30"/>
      <c r="I38" s="30"/>
      <c r="J38" s="30"/>
      <c r="K38" s="30"/>
      <c r="L38" s="30"/>
      <c r="M38" s="33"/>
    </row>
    <row r="39" spans="2:13">
      <c r="B39" s="28">
        <v>29</v>
      </c>
      <c r="C39" s="38"/>
      <c r="D39" s="30"/>
      <c r="E39" s="31"/>
      <c r="F39" s="32"/>
      <c r="G39" s="32"/>
      <c r="H39" s="30"/>
      <c r="I39" s="30"/>
      <c r="J39" s="30"/>
      <c r="K39" s="30"/>
      <c r="L39" s="30"/>
      <c r="M39" s="33"/>
    </row>
    <row r="40" spans="2:13">
      <c r="B40" s="34">
        <v>30</v>
      </c>
      <c r="C40" s="38"/>
      <c r="D40" s="30"/>
      <c r="E40" s="31"/>
      <c r="F40" s="32"/>
      <c r="G40" s="32"/>
      <c r="H40" s="30"/>
      <c r="I40" s="30"/>
      <c r="J40" s="30"/>
      <c r="K40" s="30"/>
      <c r="L40" s="30"/>
      <c r="M40" s="33"/>
    </row>
    <row r="41" spans="2:13">
      <c r="B41" s="28">
        <v>31</v>
      </c>
      <c r="C41" s="38"/>
      <c r="D41" s="30"/>
      <c r="E41" s="31"/>
      <c r="F41" s="32"/>
      <c r="G41" s="32"/>
      <c r="H41" s="30"/>
      <c r="I41" s="30"/>
      <c r="J41" s="30"/>
      <c r="K41" s="30"/>
      <c r="L41" s="30"/>
      <c r="M41" s="33"/>
    </row>
    <row r="42" spans="2:13">
      <c r="B42" s="34">
        <v>32</v>
      </c>
      <c r="C42" s="38"/>
      <c r="D42" s="30"/>
      <c r="E42" s="31"/>
      <c r="F42" s="32"/>
      <c r="G42" s="32"/>
      <c r="H42" s="30"/>
      <c r="I42" s="30"/>
      <c r="J42" s="30"/>
      <c r="K42" s="30"/>
      <c r="L42" s="30"/>
      <c r="M42" s="33"/>
    </row>
    <row r="43" spans="2:13">
      <c r="B43" s="28">
        <v>33</v>
      </c>
      <c r="C43" s="38"/>
      <c r="D43" s="30"/>
      <c r="E43" s="31"/>
      <c r="F43" s="32"/>
      <c r="G43" s="32"/>
      <c r="H43" s="30"/>
      <c r="I43" s="30"/>
      <c r="J43" s="30"/>
      <c r="K43" s="30"/>
      <c r="L43" s="30"/>
      <c r="M43" s="33"/>
    </row>
    <row r="44" spans="2:13">
      <c r="B44" s="34">
        <v>34</v>
      </c>
      <c r="C44" s="35"/>
      <c r="D44" s="30"/>
      <c r="E44" s="31"/>
      <c r="F44" s="32"/>
      <c r="G44" s="32"/>
      <c r="H44" s="30"/>
      <c r="I44" s="30"/>
      <c r="J44" s="30"/>
      <c r="K44" s="30"/>
      <c r="L44" s="30"/>
      <c r="M44" s="33"/>
    </row>
    <row r="45" spans="2:13">
      <c r="B45" s="28">
        <v>35</v>
      </c>
      <c r="C45" s="38"/>
      <c r="D45" s="30"/>
      <c r="E45" s="31"/>
      <c r="F45" s="32"/>
      <c r="G45" s="32"/>
      <c r="H45" s="30"/>
      <c r="I45" s="30"/>
      <c r="J45" s="30"/>
      <c r="K45" s="30"/>
      <c r="L45" s="30"/>
      <c r="M45" s="33"/>
    </row>
    <row r="46" spans="2:13">
      <c r="B46" s="34">
        <v>36</v>
      </c>
      <c r="C46" s="38"/>
      <c r="D46" s="30"/>
      <c r="E46" s="31"/>
      <c r="F46" s="32"/>
      <c r="G46" s="32"/>
      <c r="H46" s="30"/>
      <c r="I46" s="30"/>
      <c r="J46" s="30"/>
      <c r="K46" s="30"/>
      <c r="L46" s="30"/>
      <c r="M46" s="33"/>
    </row>
    <row r="47" spans="2:13">
      <c r="B47" s="28">
        <v>37</v>
      </c>
      <c r="C47" s="38"/>
      <c r="D47" s="30"/>
      <c r="E47" s="31"/>
      <c r="F47" s="32"/>
      <c r="G47" s="32"/>
      <c r="H47" s="30"/>
      <c r="I47" s="30"/>
      <c r="J47" s="30"/>
      <c r="K47" s="30"/>
      <c r="L47" s="30"/>
      <c r="M47" s="33"/>
    </row>
    <row r="48" spans="2:13">
      <c r="B48" s="34">
        <v>38</v>
      </c>
      <c r="C48" s="38"/>
      <c r="D48" s="30"/>
      <c r="E48" s="31"/>
      <c r="F48" s="32"/>
      <c r="G48" s="32"/>
      <c r="H48" s="30"/>
      <c r="I48" s="30"/>
      <c r="J48" s="30"/>
      <c r="K48" s="30"/>
      <c r="L48" s="30"/>
      <c r="M48" s="33"/>
    </row>
    <row r="49" spans="2:13">
      <c r="B49" s="28">
        <v>39</v>
      </c>
      <c r="C49" s="35"/>
      <c r="D49" s="26"/>
      <c r="E49" s="31"/>
      <c r="F49" s="32"/>
      <c r="G49" s="32"/>
      <c r="H49" s="30"/>
      <c r="I49" s="30"/>
      <c r="J49" s="30"/>
      <c r="K49" s="30"/>
      <c r="L49" s="30"/>
      <c r="M49" s="33"/>
    </row>
    <row r="50" spans="2:13">
      <c r="B50" s="34">
        <v>40</v>
      </c>
      <c r="C50" s="35"/>
      <c r="D50" s="26"/>
      <c r="E50" s="31"/>
      <c r="F50" s="32"/>
      <c r="G50" s="32"/>
      <c r="H50" s="30"/>
      <c r="I50" s="30"/>
      <c r="J50" s="30"/>
      <c r="K50" s="30"/>
      <c r="L50" s="30"/>
      <c r="M50" s="33"/>
    </row>
    <row r="51" spans="2:13">
      <c r="B51" s="28">
        <v>41</v>
      </c>
      <c r="C51" s="35"/>
      <c r="D51" s="26"/>
      <c r="E51" s="31"/>
      <c r="F51" s="32"/>
      <c r="G51" s="32"/>
      <c r="H51" s="30"/>
      <c r="I51" s="30"/>
      <c r="J51" s="30"/>
      <c r="K51" s="30"/>
      <c r="L51" s="30"/>
      <c r="M51" s="33"/>
    </row>
    <row r="52" spans="2:13">
      <c r="B52" s="34">
        <v>42</v>
      </c>
      <c r="C52" s="35"/>
      <c r="D52" s="26"/>
      <c r="E52" s="31"/>
      <c r="F52" s="32"/>
      <c r="G52" s="32"/>
      <c r="H52" s="30"/>
      <c r="I52" s="30"/>
      <c r="J52" s="30"/>
      <c r="K52" s="30"/>
      <c r="L52" s="30"/>
      <c r="M52" s="33"/>
    </row>
    <row r="53" spans="2:13">
      <c r="B53" s="28">
        <v>43</v>
      </c>
      <c r="C53" s="39"/>
      <c r="D53" s="30"/>
      <c r="E53" s="31"/>
      <c r="F53" s="32"/>
      <c r="G53" s="32"/>
      <c r="H53" s="32"/>
      <c r="I53" s="32"/>
      <c r="J53" s="32"/>
      <c r="K53" s="32"/>
      <c r="L53" s="32"/>
      <c r="M53" s="40"/>
    </row>
    <row r="54" spans="2:13">
      <c r="B54" s="41" t="s">
        <v>18</v>
      </c>
      <c r="C54" s="42"/>
      <c r="D54" s="43"/>
      <c r="E54" s="44"/>
      <c r="F54" s="45"/>
      <c r="G54" s="45"/>
      <c r="H54" s="45"/>
      <c r="I54" s="45"/>
      <c r="J54" s="45"/>
      <c r="K54" s="45"/>
      <c r="L54" s="45"/>
      <c r="M54" s="46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27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28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29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49:D52">
      <formula1>$C$117:$C$121</formula1>
    </dataValidation>
    <dataValidation type="list" allowBlank="1" showInputMessage="1" showErrorMessage="1" sqref="D53:D54 D11:D34 D39:D48">
      <formula1>$C$101:$C$105</formula1>
    </dataValidation>
    <dataValidation type="list" allowBlank="1" showInputMessage="1" showErrorMessage="1" sqref="F53:F91">
      <formula1>$C$114:$C$118</formula1>
    </dataValidation>
    <dataValidation type="list" allowBlank="1" showInputMessage="1" showErrorMessage="1" sqref="D35:D38">
      <formula1>$C$108:$C$111</formula1>
    </dataValidation>
    <dataValidation type="list" allowBlank="1" showInputMessage="1" sqref="E11:E52">
      <formula1>$C$107:$C$110</formula1>
    </dataValidation>
    <dataValidation type="list" allowBlank="1" showInputMessage="1" showErrorMessage="1" sqref="F11:F52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9"/>
  <sheetViews>
    <sheetView topLeftCell="A23" zoomScale="80" zoomScaleNormal="80" workbookViewId="0">
      <selection activeCell="D43" sqref="D4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177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198</v>
      </c>
      <c r="I10" s="9" t="s">
        <v>199</v>
      </c>
      <c r="J10" s="10" t="s">
        <v>200</v>
      </c>
      <c r="K10" s="10" t="s">
        <v>201</v>
      </c>
      <c r="L10" s="10" t="s">
        <v>202</v>
      </c>
      <c r="M10" s="10" t="s">
        <v>203</v>
      </c>
      <c r="N10" s="11" t="s">
        <v>204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15</v>
      </c>
      <c r="H11" s="93">
        <v>14</v>
      </c>
      <c r="I11" s="94">
        <v>13</v>
      </c>
      <c r="J11" s="94">
        <v>12</v>
      </c>
      <c r="K11" s="94">
        <v>12</v>
      </c>
      <c r="L11" s="94">
        <v>12</v>
      </c>
      <c r="M11" s="94">
        <v>12</v>
      </c>
      <c r="N11" s="108">
        <v>12</v>
      </c>
      <c r="O11" s="108">
        <v>12</v>
      </c>
    </row>
    <row r="12" spans="2:15">
      <c r="B12" s="72">
        <v>2</v>
      </c>
      <c r="C12" s="109" t="s">
        <v>115</v>
      </c>
      <c r="D12" s="102" t="s">
        <v>6</v>
      </c>
      <c r="E12" s="103" t="s">
        <v>52</v>
      </c>
      <c r="F12" s="102" t="s">
        <v>14</v>
      </c>
      <c r="G12" s="104">
        <v>20</v>
      </c>
      <c r="H12" s="93">
        <v>18</v>
      </c>
      <c r="I12" s="94">
        <v>15</v>
      </c>
      <c r="J12" s="94">
        <v>12</v>
      </c>
      <c r="K12" s="94">
        <v>11</v>
      </c>
      <c r="L12" s="93">
        <v>7</v>
      </c>
      <c r="M12" s="93">
        <v>4</v>
      </c>
      <c r="N12" s="108">
        <v>0</v>
      </c>
      <c r="O12" s="108">
        <v>0</v>
      </c>
    </row>
    <row r="13" spans="2:15">
      <c r="B13" s="75">
        <v>3</v>
      </c>
      <c r="C13" s="105" t="s">
        <v>170</v>
      </c>
      <c r="D13" s="26" t="s">
        <v>6</v>
      </c>
      <c r="E13" s="73" t="s">
        <v>50</v>
      </c>
      <c r="F13" s="96" t="s">
        <v>14</v>
      </c>
      <c r="G13" s="97">
        <v>20</v>
      </c>
      <c r="H13" s="110">
        <v>17</v>
      </c>
      <c r="I13" s="110">
        <v>13</v>
      </c>
      <c r="J13" s="110">
        <v>10</v>
      </c>
      <c r="K13" s="110">
        <v>6</v>
      </c>
      <c r="L13" s="110">
        <v>4</v>
      </c>
      <c r="M13" s="110">
        <v>2</v>
      </c>
      <c r="N13" s="108">
        <v>0</v>
      </c>
      <c r="O13" s="108">
        <v>0</v>
      </c>
    </row>
    <row r="14" spans="2:15">
      <c r="B14" s="75">
        <v>4</v>
      </c>
      <c r="C14" s="105" t="s">
        <v>168</v>
      </c>
      <c r="D14" s="91" t="s">
        <v>6</v>
      </c>
      <c r="E14" s="103" t="s">
        <v>50</v>
      </c>
      <c r="F14" s="106" t="s">
        <v>12</v>
      </c>
      <c r="G14" s="104">
        <v>10</v>
      </c>
      <c r="H14" s="110">
        <v>10</v>
      </c>
      <c r="I14" s="110">
        <v>10</v>
      </c>
      <c r="J14" s="110">
        <v>10</v>
      </c>
      <c r="K14" s="110">
        <v>10</v>
      </c>
      <c r="L14" s="110">
        <v>10</v>
      </c>
      <c r="M14" s="110">
        <v>10</v>
      </c>
      <c r="N14" s="108">
        <v>10</v>
      </c>
      <c r="O14" s="108">
        <v>10</v>
      </c>
    </row>
    <row r="15" spans="2:15">
      <c r="B15" s="72">
        <v>5</v>
      </c>
      <c r="C15" s="105" t="s">
        <v>175</v>
      </c>
      <c r="D15" s="91" t="s">
        <v>6</v>
      </c>
      <c r="E15" s="103" t="s">
        <v>50</v>
      </c>
      <c r="F15" s="106" t="s">
        <v>14</v>
      </c>
      <c r="G15" s="104">
        <v>20</v>
      </c>
      <c r="H15" s="63">
        <v>17</v>
      </c>
      <c r="I15" s="76">
        <v>15</v>
      </c>
      <c r="J15" s="76">
        <v>13</v>
      </c>
      <c r="K15" s="76">
        <v>10</v>
      </c>
      <c r="L15" s="76">
        <v>6</v>
      </c>
      <c r="M15" s="68">
        <v>3</v>
      </c>
      <c r="N15" s="99">
        <v>0</v>
      </c>
      <c r="O15" s="99">
        <v>0</v>
      </c>
    </row>
    <row r="16" spans="2:15" s="8" customFormat="1">
      <c r="B16" s="75">
        <v>6</v>
      </c>
      <c r="C16" s="122" t="s">
        <v>171</v>
      </c>
      <c r="D16" s="102" t="s">
        <v>6</v>
      </c>
      <c r="E16" s="103" t="s">
        <v>53</v>
      </c>
      <c r="F16" s="102" t="s">
        <v>14</v>
      </c>
      <c r="G16" s="104">
        <v>15</v>
      </c>
      <c r="H16" s="93">
        <v>13</v>
      </c>
      <c r="I16" s="94">
        <v>10</v>
      </c>
      <c r="J16" s="94">
        <v>7</v>
      </c>
      <c r="K16" s="94">
        <v>5</v>
      </c>
      <c r="L16" s="94">
        <v>3</v>
      </c>
      <c r="M16" s="94">
        <v>0</v>
      </c>
      <c r="N16" s="108">
        <v>0</v>
      </c>
      <c r="O16" s="108">
        <v>0</v>
      </c>
    </row>
    <row r="17" spans="2:15" s="8" customFormat="1">
      <c r="B17" s="75">
        <v>7</v>
      </c>
      <c r="C17" s="105" t="s">
        <v>172</v>
      </c>
      <c r="D17" s="106" t="s">
        <v>6</v>
      </c>
      <c r="E17" s="134" t="s">
        <v>53</v>
      </c>
      <c r="F17" s="106" t="s">
        <v>14</v>
      </c>
      <c r="G17" s="104">
        <v>15</v>
      </c>
      <c r="H17" s="93">
        <v>13</v>
      </c>
      <c r="I17" s="94">
        <v>10</v>
      </c>
      <c r="J17" s="94">
        <v>7</v>
      </c>
      <c r="K17" s="94">
        <v>6</v>
      </c>
      <c r="L17" s="94">
        <v>5</v>
      </c>
      <c r="M17" s="94">
        <v>4</v>
      </c>
      <c r="N17" s="133">
        <v>0</v>
      </c>
      <c r="O17" s="133">
        <v>0</v>
      </c>
    </row>
    <row r="18" spans="2:15" s="8" customFormat="1">
      <c r="B18" s="75">
        <v>8</v>
      </c>
      <c r="C18" s="123" t="s">
        <v>239</v>
      </c>
      <c r="D18" s="91" t="s">
        <v>6</v>
      </c>
      <c r="E18" s="103" t="s">
        <v>51</v>
      </c>
      <c r="F18" s="106" t="s">
        <v>12</v>
      </c>
      <c r="G18" s="104">
        <v>20</v>
      </c>
      <c r="H18" s="93">
        <v>17</v>
      </c>
      <c r="I18" s="94">
        <v>16</v>
      </c>
      <c r="J18" s="94">
        <v>15</v>
      </c>
      <c r="K18" s="94">
        <v>11</v>
      </c>
      <c r="L18" s="94">
        <v>9</v>
      </c>
      <c r="M18" s="94">
        <v>9</v>
      </c>
      <c r="N18" s="133">
        <v>9</v>
      </c>
      <c r="O18" s="133">
        <v>9</v>
      </c>
    </row>
    <row r="19" spans="2:15" s="8" customFormat="1">
      <c r="B19" s="75">
        <v>9</v>
      </c>
      <c r="C19" s="103" t="s">
        <v>240</v>
      </c>
      <c r="D19" s="91" t="s">
        <v>6</v>
      </c>
      <c r="E19" s="103" t="s">
        <v>51</v>
      </c>
      <c r="F19" s="106" t="s">
        <v>14</v>
      </c>
      <c r="G19" s="104">
        <v>15</v>
      </c>
      <c r="H19" s="93">
        <v>13</v>
      </c>
      <c r="I19" s="94">
        <v>12</v>
      </c>
      <c r="J19" s="94">
        <v>10</v>
      </c>
      <c r="K19" s="93">
        <v>17</v>
      </c>
      <c r="L19" s="93">
        <v>12</v>
      </c>
      <c r="M19" s="93">
        <v>8</v>
      </c>
      <c r="N19" s="108">
        <v>5</v>
      </c>
      <c r="O19" s="108">
        <v>0</v>
      </c>
    </row>
    <row r="20" spans="2:15">
      <c r="B20" s="75">
        <v>10</v>
      </c>
      <c r="C20" s="111"/>
      <c r="D20" s="102"/>
      <c r="E20" s="92"/>
      <c r="F20" s="106"/>
      <c r="G20" s="104"/>
      <c r="H20" s="104"/>
      <c r="I20" s="104"/>
      <c r="J20" s="104"/>
      <c r="K20" s="104"/>
      <c r="L20" s="104"/>
      <c r="M20" s="104"/>
      <c r="N20" s="133"/>
      <c r="O20" s="133"/>
    </row>
    <row r="21" spans="2:15">
      <c r="B21" s="75">
        <v>11</v>
      </c>
      <c r="C21" s="122"/>
      <c r="D21" s="102"/>
      <c r="E21" s="92"/>
      <c r="F21" s="106"/>
      <c r="G21" s="104"/>
      <c r="H21" s="104"/>
      <c r="I21" s="104"/>
      <c r="J21" s="104"/>
      <c r="K21" s="104"/>
      <c r="L21" s="104"/>
      <c r="M21" s="104"/>
      <c r="N21" s="133"/>
      <c r="O21" s="133"/>
    </row>
    <row r="22" spans="2:15">
      <c r="B22" s="75">
        <v>12</v>
      </c>
      <c r="C22" s="123"/>
      <c r="D22" s="91"/>
      <c r="E22" s="92"/>
      <c r="F22" s="106"/>
      <c r="G22" s="104"/>
      <c r="H22" s="93"/>
      <c r="I22" s="94"/>
      <c r="J22" s="94"/>
      <c r="K22" s="94"/>
      <c r="L22" s="94"/>
      <c r="M22" s="94"/>
      <c r="N22" s="133"/>
      <c r="O22" s="133"/>
    </row>
    <row r="23" spans="2:15">
      <c r="B23" s="75">
        <v>13</v>
      </c>
      <c r="C23" s="122"/>
      <c r="D23" s="91"/>
      <c r="E23" s="92"/>
      <c r="F23" s="106"/>
      <c r="G23" s="104"/>
      <c r="H23" s="93"/>
      <c r="I23" s="94"/>
      <c r="J23" s="94"/>
      <c r="K23" s="94"/>
      <c r="L23" s="94"/>
      <c r="M23" s="94"/>
      <c r="N23" s="133"/>
      <c r="O23" s="133"/>
    </row>
    <row r="24" spans="2:15">
      <c r="B24" s="75">
        <v>14</v>
      </c>
      <c r="C24" s="109"/>
      <c r="D24" s="91"/>
      <c r="E24" s="92"/>
      <c r="F24" s="106"/>
      <c r="G24" s="104"/>
      <c r="H24" s="63"/>
      <c r="I24" s="76"/>
      <c r="J24" s="76"/>
      <c r="K24" s="76"/>
      <c r="L24" s="76"/>
      <c r="M24" s="68"/>
      <c r="N24" s="132"/>
      <c r="O24" s="132"/>
    </row>
    <row r="25" spans="2:15">
      <c r="B25" s="75">
        <v>15</v>
      </c>
      <c r="C25" s="105"/>
      <c r="D25" s="91"/>
      <c r="E25" s="92"/>
      <c r="F25" s="106"/>
      <c r="G25" s="104"/>
      <c r="H25" s="63"/>
      <c r="I25" s="63"/>
      <c r="J25" s="63"/>
      <c r="K25" s="63"/>
      <c r="L25" s="63"/>
      <c r="M25" s="70"/>
      <c r="N25" s="132"/>
      <c r="O25" s="132"/>
    </row>
    <row r="26" spans="2:15">
      <c r="B26" s="75">
        <v>16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2"/>
      <c r="O26" s="132"/>
    </row>
    <row r="27" spans="2:15" ht="21.75" customHeight="1">
      <c r="B27" s="75">
        <v>17</v>
      </c>
      <c r="C27" s="103"/>
      <c r="D27" s="102"/>
      <c r="E27" s="103"/>
      <c r="F27" s="102"/>
      <c r="G27" s="104"/>
      <c r="H27" s="93"/>
      <c r="I27" s="93"/>
      <c r="J27" s="93"/>
      <c r="K27" s="93"/>
      <c r="L27" s="93"/>
      <c r="M27" s="93"/>
      <c r="N27" s="108"/>
      <c r="O27" s="108"/>
    </row>
    <row r="28" spans="2:15">
      <c r="B28" s="75">
        <v>18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5">
        <v>19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5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23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24</v>
      </c>
      <c r="C34" s="112"/>
      <c r="D34" s="26"/>
      <c r="E34" s="73"/>
      <c r="F34" s="96"/>
      <c r="G34" s="97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0"/>
      <c r="D52" s="26"/>
      <c r="E52" s="73"/>
      <c r="F52" s="96"/>
      <c r="G52" s="97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13"/>
      <c r="D53" s="26"/>
      <c r="E53" s="73"/>
      <c r="F53" s="96"/>
      <c r="G53" s="97"/>
      <c r="H53" s="97"/>
      <c r="I53" s="97"/>
      <c r="J53" s="97"/>
      <c r="K53" s="97"/>
      <c r="L53" s="97"/>
      <c r="M53" s="114"/>
      <c r="N53" s="99"/>
      <c r="O53" s="99"/>
    </row>
    <row r="54" spans="2:15">
      <c r="B54" s="115" t="s">
        <v>18</v>
      </c>
      <c r="C54" s="116"/>
      <c r="D54" s="85"/>
      <c r="E54" s="117"/>
      <c r="F54" s="118"/>
      <c r="G54" s="119"/>
      <c r="H54" s="119"/>
      <c r="I54" s="119"/>
      <c r="J54" s="119"/>
      <c r="K54" s="119"/>
      <c r="L54" s="119"/>
      <c r="M54" s="120"/>
      <c r="N54" s="121"/>
      <c r="O54" s="121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55:F91">
      <formula1>$C$115:$C$119</formula1>
    </dataValidation>
    <dataValidation type="list" allowBlank="1" showInputMessage="1" showErrorMessage="1" sqref="D52:D54 D34 D11:D29">
      <formula1>$C$101:$C$105</formula1>
    </dataValidation>
    <dataValidation type="list" allowBlank="1" showInputMessage="1" sqref="E52:E54 E34 E11:E18 E20:E31">
      <formula1>$C$107:$C$111</formula1>
    </dataValidation>
    <dataValidation type="list" allowBlank="1" showInputMessage="1" showErrorMessage="1" sqref="F52:F54 F11:F18 F20:F37">
      <formula1>$C$114:$C$119</formula1>
    </dataValidation>
    <dataValidation type="list" allowBlank="1" showInputMessage="1" showErrorMessage="1" sqref="F19">
      <formula1>$C$115:$C$120</formula1>
    </dataValidation>
    <dataValidation type="list" allowBlank="1" showInputMessage="1" sqref="E19">
      <formula1>$C$108:$C$112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0"/>
  <sheetViews>
    <sheetView zoomScale="80" zoomScaleNormal="80" workbookViewId="0">
      <selection activeCell="C26" sqref="C26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178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205</v>
      </c>
      <c r="I10" s="9" t="s">
        <v>206</v>
      </c>
      <c r="J10" s="10" t="s">
        <v>207</v>
      </c>
      <c r="K10" s="10" t="s">
        <v>208</v>
      </c>
      <c r="L10" s="10" t="s">
        <v>209</v>
      </c>
      <c r="M10" s="10" t="s">
        <v>210</v>
      </c>
      <c r="N10" s="11" t="s">
        <v>211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14</v>
      </c>
      <c r="G11" s="104">
        <v>12</v>
      </c>
      <c r="H11" s="93">
        <v>10</v>
      </c>
      <c r="I11" s="94">
        <v>9</v>
      </c>
      <c r="J11" s="94">
        <v>8</v>
      </c>
      <c r="K11" s="94">
        <v>7</v>
      </c>
      <c r="L11" s="94">
        <v>6</v>
      </c>
      <c r="M11" s="94">
        <v>6</v>
      </c>
      <c r="N11" s="108">
        <v>0</v>
      </c>
      <c r="O11" s="108">
        <v>0</v>
      </c>
    </row>
    <row r="12" spans="2:15">
      <c r="B12" s="75">
        <v>3</v>
      </c>
      <c r="C12" s="105" t="s">
        <v>219</v>
      </c>
      <c r="D12" s="26" t="s">
        <v>17</v>
      </c>
      <c r="E12" s="103" t="s">
        <v>52</v>
      </c>
      <c r="F12" s="96" t="s">
        <v>14</v>
      </c>
      <c r="G12" s="97">
        <v>30</v>
      </c>
      <c r="H12" s="110">
        <v>25</v>
      </c>
      <c r="I12" s="110">
        <v>20</v>
      </c>
      <c r="J12" s="110">
        <v>13</v>
      </c>
      <c r="K12" s="110">
        <v>10</v>
      </c>
      <c r="L12" s="110">
        <v>6</v>
      </c>
      <c r="M12" s="110">
        <v>4</v>
      </c>
      <c r="N12" s="108">
        <v>0</v>
      </c>
      <c r="O12" s="108">
        <v>0</v>
      </c>
    </row>
    <row r="13" spans="2:15">
      <c r="B13" s="75">
        <v>4</v>
      </c>
      <c r="C13" s="105" t="s">
        <v>168</v>
      </c>
      <c r="D13" s="91" t="s">
        <v>6</v>
      </c>
      <c r="E13" s="103" t="s">
        <v>50</v>
      </c>
      <c r="F13" s="106" t="s">
        <v>14</v>
      </c>
      <c r="G13" s="104">
        <v>10</v>
      </c>
      <c r="H13" s="110">
        <v>8</v>
      </c>
      <c r="I13" s="110">
        <v>6</v>
      </c>
      <c r="J13" s="110">
        <v>4</v>
      </c>
      <c r="K13" s="110">
        <v>2</v>
      </c>
      <c r="L13" s="110">
        <v>0</v>
      </c>
      <c r="M13" s="110">
        <v>0</v>
      </c>
      <c r="N13" s="108">
        <v>0</v>
      </c>
      <c r="O13" s="108">
        <v>0</v>
      </c>
    </row>
    <row r="14" spans="2:15">
      <c r="B14" s="72">
        <v>5</v>
      </c>
      <c r="C14" s="105" t="s">
        <v>181</v>
      </c>
      <c r="D14" s="91" t="s">
        <v>6</v>
      </c>
      <c r="E14" s="103" t="s">
        <v>50</v>
      </c>
      <c r="F14" s="106" t="s">
        <v>14</v>
      </c>
      <c r="G14" s="104">
        <v>20</v>
      </c>
      <c r="H14" s="63">
        <v>18</v>
      </c>
      <c r="I14" s="76">
        <v>16</v>
      </c>
      <c r="J14" s="76">
        <v>14</v>
      </c>
      <c r="K14" s="76">
        <v>10</v>
      </c>
      <c r="L14" s="76">
        <v>8</v>
      </c>
      <c r="M14" s="68">
        <v>3</v>
      </c>
      <c r="N14" s="99">
        <v>0</v>
      </c>
      <c r="O14" s="99">
        <v>0</v>
      </c>
    </row>
    <row r="15" spans="2:15">
      <c r="B15" s="75">
        <v>6</v>
      </c>
      <c r="C15" s="105" t="s">
        <v>182</v>
      </c>
      <c r="D15" s="91" t="s">
        <v>6</v>
      </c>
      <c r="E15" s="103" t="s">
        <v>50</v>
      </c>
      <c r="F15" s="106" t="s">
        <v>14</v>
      </c>
      <c r="G15" s="104">
        <v>5</v>
      </c>
      <c r="H15" s="93">
        <v>5</v>
      </c>
      <c r="I15" s="94">
        <v>5</v>
      </c>
      <c r="J15" s="94">
        <v>5</v>
      </c>
      <c r="K15" s="94">
        <v>3</v>
      </c>
      <c r="L15" s="94">
        <v>2</v>
      </c>
      <c r="M15" s="94">
        <v>0</v>
      </c>
      <c r="N15" s="108">
        <v>0</v>
      </c>
      <c r="O15" s="108">
        <v>0</v>
      </c>
    </row>
    <row r="16" spans="2:15" ht="15.75" customHeight="1">
      <c r="B16" s="72">
        <v>7</v>
      </c>
      <c r="C16" s="105" t="s">
        <v>183</v>
      </c>
      <c r="D16" s="91" t="s">
        <v>6</v>
      </c>
      <c r="E16" s="103" t="s">
        <v>50</v>
      </c>
      <c r="F16" s="106" t="s">
        <v>14</v>
      </c>
      <c r="G16" s="104">
        <v>10</v>
      </c>
      <c r="H16" s="93">
        <v>10</v>
      </c>
      <c r="I16" s="94">
        <v>10</v>
      </c>
      <c r="J16" s="94">
        <v>10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ht="15.75" customHeight="1">
      <c r="B17" s="75">
        <v>8</v>
      </c>
      <c r="C17" s="105" t="s">
        <v>184</v>
      </c>
      <c r="D17" s="91" t="s">
        <v>6</v>
      </c>
      <c r="E17" s="103" t="s">
        <v>50</v>
      </c>
      <c r="F17" s="106" t="s">
        <v>14</v>
      </c>
      <c r="G17" s="104">
        <v>10</v>
      </c>
      <c r="H17" s="93">
        <v>10</v>
      </c>
      <c r="I17" s="94">
        <v>10</v>
      </c>
      <c r="J17" s="94">
        <v>10</v>
      </c>
      <c r="K17" s="94">
        <v>10</v>
      </c>
      <c r="L17" s="94">
        <v>10</v>
      </c>
      <c r="M17" s="94">
        <v>10</v>
      </c>
      <c r="N17" s="108">
        <v>0</v>
      </c>
      <c r="O17" s="108">
        <v>0</v>
      </c>
    </row>
    <row r="18" spans="2:15" ht="15.75" customHeight="1">
      <c r="B18" s="75">
        <v>9</v>
      </c>
      <c r="C18" s="105" t="s">
        <v>185</v>
      </c>
      <c r="D18" s="91" t="s">
        <v>6</v>
      </c>
      <c r="E18" s="103" t="s">
        <v>50</v>
      </c>
      <c r="F18" s="106" t="s">
        <v>14</v>
      </c>
      <c r="G18" s="104">
        <v>5</v>
      </c>
      <c r="H18" s="93">
        <v>3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108">
        <v>0</v>
      </c>
      <c r="O18" s="108">
        <v>0</v>
      </c>
    </row>
    <row r="19" spans="2:15" ht="15.75" customHeight="1">
      <c r="B19" s="72">
        <v>10</v>
      </c>
      <c r="C19" s="105" t="s">
        <v>186</v>
      </c>
      <c r="D19" s="91" t="s">
        <v>6</v>
      </c>
      <c r="E19" s="103" t="s">
        <v>50</v>
      </c>
      <c r="F19" s="106" t="s">
        <v>14</v>
      </c>
      <c r="G19" s="104">
        <v>10</v>
      </c>
      <c r="H19" s="93">
        <v>8</v>
      </c>
      <c r="I19" s="94">
        <v>6</v>
      </c>
      <c r="J19" s="94">
        <v>7</v>
      </c>
      <c r="K19" s="94">
        <v>3</v>
      </c>
      <c r="L19" s="94">
        <v>0</v>
      </c>
      <c r="M19" s="94">
        <v>0</v>
      </c>
      <c r="N19" s="108">
        <v>0</v>
      </c>
      <c r="O19" s="108">
        <v>0</v>
      </c>
    </row>
    <row r="20" spans="2:15" s="8" customFormat="1">
      <c r="B20" s="75">
        <v>11</v>
      </c>
      <c r="C20" s="122" t="s">
        <v>180</v>
      </c>
      <c r="D20" s="91" t="s">
        <v>6</v>
      </c>
      <c r="E20" s="103" t="s">
        <v>53</v>
      </c>
      <c r="F20" s="102" t="s">
        <v>14</v>
      </c>
      <c r="G20" s="104">
        <v>15</v>
      </c>
      <c r="H20" s="93">
        <v>18</v>
      </c>
      <c r="I20" s="94">
        <v>16</v>
      </c>
      <c r="J20" s="94">
        <v>14</v>
      </c>
      <c r="K20" s="94">
        <v>10</v>
      </c>
      <c r="L20" s="94">
        <v>6</v>
      </c>
      <c r="M20" s="94">
        <v>3</v>
      </c>
      <c r="N20" s="108">
        <v>0</v>
      </c>
      <c r="O20" s="108">
        <v>0</v>
      </c>
    </row>
    <row r="21" spans="2:15" s="8" customFormat="1">
      <c r="B21" s="72">
        <v>12</v>
      </c>
      <c r="C21" s="105" t="s">
        <v>219</v>
      </c>
      <c r="D21" s="91" t="s">
        <v>17</v>
      </c>
      <c r="E21" s="134" t="s">
        <v>53</v>
      </c>
      <c r="F21" s="106" t="s">
        <v>14</v>
      </c>
      <c r="G21" s="104">
        <v>30</v>
      </c>
      <c r="H21" s="93">
        <v>26</v>
      </c>
      <c r="I21" s="94">
        <v>22</v>
      </c>
      <c r="J21" s="94">
        <v>18</v>
      </c>
      <c r="K21" s="94">
        <v>15</v>
      </c>
      <c r="L21" s="94">
        <v>10</v>
      </c>
      <c r="M21" s="94">
        <v>6</v>
      </c>
      <c r="N21" s="133">
        <v>0</v>
      </c>
      <c r="O21" s="133">
        <v>0</v>
      </c>
    </row>
    <row r="22" spans="2:15" s="8" customFormat="1">
      <c r="B22" s="72">
        <v>13</v>
      </c>
      <c r="C22" s="123" t="s">
        <v>239</v>
      </c>
      <c r="D22" s="91" t="s">
        <v>6</v>
      </c>
      <c r="E22" s="103" t="s">
        <v>51</v>
      </c>
      <c r="F22" s="106" t="s">
        <v>14</v>
      </c>
      <c r="G22" s="104">
        <v>9</v>
      </c>
      <c r="H22" s="93">
        <v>8</v>
      </c>
      <c r="I22" s="94">
        <v>7</v>
      </c>
      <c r="J22" s="94">
        <v>5</v>
      </c>
      <c r="K22" s="94">
        <v>4</v>
      </c>
      <c r="L22" s="94">
        <v>3</v>
      </c>
      <c r="M22" s="94">
        <v>2</v>
      </c>
      <c r="N22" s="133">
        <v>0</v>
      </c>
      <c r="O22" s="133">
        <v>0</v>
      </c>
    </row>
    <row r="23" spans="2:15" s="8" customFormat="1" ht="18" customHeight="1">
      <c r="B23" s="75">
        <v>14</v>
      </c>
      <c r="C23" s="105" t="s">
        <v>219</v>
      </c>
      <c r="D23" s="91" t="s">
        <v>17</v>
      </c>
      <c r="E23" s="92" t="s">
        <v>51</v>
      </c>
      <c r="F23" s="106" t="s">
        <v>14</v>
      </c>
      <c r="G23" s="104">
        <v>30</v>
      </c>
      <c r="H23" s="63">
        <v>26</v>
      </c>
      <c r="I23" s="76">
        <v>22</v>
      </c>
      <c r="J23" s="76">
        <v>18</v>
      </c>
      <c r="K23" s="76">
        <v>15</v>
      </c>
      <c r="L23" s="76">
        <v>10</v>
      </c>
      <c r="M23" s="68">
        <v>6</v>
      </c>
      <c r="N23" s="132">
        <v>0</v>
      </c>
      <c r="O23" s="132">
        <v>0</v>
      </c>
    </row>
    <row r="24" spans="2:15">
      <c r="B24" s="72">
        <v>15</v>
      </c>
      <c r="C24" s="105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3"/>
      <c r="O24" s="133"/>
    </row>
    <row r="25" spans="2:15">
      <c r="B25" s="75">
        <v>16</v>
      </c>
      <c r="C25" s="109"/>
      <c r="D25" s="91"/>
      <c r="E25" s="92"/>
      <c r="F25" s="106"/>
      <c r="G25" s="104"/>
      <c r="H25" s="63"/>
      <c r="I25" s="76"/>
      <c r="J25" s="76"/>
      <c r="K25" s="76"/>
      <c r="L25" s="76"/>
      <c r="M25" s="68"/>
      <c r="N25" s="132"/>
      <c r="O25" s="132"/>
    </row>
    <row r="26" spans="2:15">
      <c r="B26" s="72">
        <v>17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2"/>
      <c r="O26" s="132"/>
    </row>
    <row r="27" spans="2:15">
      <c r="B27" s="75">
        <v>18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2"/>
      <c r="O27" s="132"/>
    </row>
    <row r="28" spans="2:15" ht="21.75" customHeight="1">
      <c r="B28" s="75">
        <v>19</v>
      </c>
      <c r="C28" s="103"/>
      <c r="D28" s="102"/>
      <c r="E28" s="103"/>
      <c r="F28" s="102"/>
      <c r="G28" s="104"/>
      <c r="H28" s="93"/>
      <c r="I28" s="93"/>
      <c r="J28" s="93"/>
      <c r="K28" s="93"/>
      <c r="L28" s="93"/>
      <c r="M28" s="93"/>
      <c r="N28" s="108"/>
      <c r="O28" s="108"/>
    </row>
    <row r="29" spans="2:15">
      <c r="B29" s="72">
        <v>20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5">
        <v>21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22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23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24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2">
        <v>25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26</v>
      </c>
      <c r="C35" s="112"/>
      <c r="D35" s="26"/>
      <c r="E35" s="73"/>
      <c r="F35" s="96"/>
      <c r="G35" s="97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27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28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29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30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31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32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33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34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35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36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37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38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39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40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41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42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43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44</v>
      </c>
      <c r="C53" s="100"/>
      <c r="D53" s="26"/>
      <c r="E53" s="73"/>
      <c r="F53" s="96"/>
      <c r="G53" s="97"/>
      <c r="H53" s="63"/>
      <c r="I53" s="63"/>
      <c r="J53" s="63"/>
      <c r="K53" s="63"/>
      <c r="L53" s="63"/>
      <c r="M53" s="70"/>
      <c r="N53" s="99"/>
      <c r="O53" s="99"/>
    </row>
    <row r="54" spans="2:15">
      <c r="B54" s="72">
        <v>45</v>
      </c>
      <c r="C54" s="113"/>
      <c r="D54" s="26"/>
      <c r="E54" s="73"/>
      <c r="F54" s="96"/>
      <c r="G54" s="97"/>
      <c r="H54" s="97"/>
      <c r="I54" s="97"/>
      <c r="J54" s="97"/>
      <c r="K54" s="97"/>
      <c r="L54" s="97"/>
      <c r="M54" s="114"/>
      <c r="N54" s="99"/>
      <c r="O54" s="99"/>
    </row>
    <row r="55" spans="2:15">
      <c r="B55" s="115" t="s">
        <v>18</v>
      </c>
      <c r="C55" s="116"/>
      <c r="D55" s="85"/>
      <c r="E55" s="117"/>
      <c r="F55" s="118"/>
      <c r="G55" s="119"/>
      <c r="H55" s="119"/>
      <c r="I55" s="119"/>
      <c r="J55" s="119"/>
      <c r="K55" s="119"/>
      <c r="L55" s="119"/>
      <c r="M55" s="120"/>
      <c r="N55" s="121"/>
      <c r="O55" s="121"/>
    </row>
    <row r="102" spans="2:15" s="5" customFormat="1">
      <c r="B102" t="s">
        <v>3</v>
      </c>
      <c r="C102" s="3" t="s">
        <v>6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7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8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9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17</v>
      </c>
      <c r="E106"/>
      <c r="H106"/>
      <c r="I106"/>
      <c r="J106"/>
      <c r="K106"/>
      <c r="L106"/>
      <c r="M106"/>
      <c r="N106"/>
      <c r="O106"/>
    </row>
    <row r="107" spans="2:15" s="5" customFormat="1">
      <c r="B107" t="s">
        <v>10</v>
      </c>
      <c r="C107"/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50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51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52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53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11</v>
      </c>
      <c r="E112"/>
      <c r="H112"/>
      <c r="I112"/>
      <c r="J112"/>
      <c r="K112"/>
      <c r="L112"/>
      <c r="M112"/>
      <c r="N112"/>
      <c r="O112"/>
    </row>
    <row r="114" spans="2:15" s="5" customFormat="1">
      <c r="B114" t="s">
        <v>5</v>
      </c>
      <c r="C114"/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40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12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13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14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15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16</v>
      </c>
      <c r="E120"/>
      <c r="H120"/>
      <c r="I120"/>
      <c r="J120"/>
      <c r="K120"/>
      <c r="L120"/>
      <c r="M120"/>
      <c r="N120"/>
      <c r="O120"/>
    </row>
  </sheetData>
  <mergeCells count="1">
    <mergeCell ref="B7:E7"/>
  </mergeCells>
  <dataValidations count="7">
    <dataValidation type="list" allowBlank="1" showInputMessage="1" showErrorMessage="1" sqref="F53:F55 F11:F21 F23:F38">
      <formula1>$C$115:$C$120</formula1>
    </dataValidation>
    <dataValidation type="list" allowBlank="1" showInputMessage="1" sqref="E53:E55 E35 E11:E21 E23:E32">
      <formula1>$C$108:$C$112</formula1>
    </dataValidation>
    <dataValidation type="list" allowBlank="1" showInputMessage="1" showErrorMessage="1" sqref="D53:D55 D35 D11:D21 D23:D30">
      <formula1>$C$102:$C$106</formula1>
    </dataValidation>
    <dataValidation type="list" allowBlank="1" showInputMessage="1" showErrorMessage="1" sqref="F56:F92">
      <formula1>$C$116:$C$120</formula1>
    </dataValidation>
    <dataValidation type="list" allowBlank="1" showInputMessage="1" showErrorMessage="1" sqref="F22">
      <formula1>$C$114:$C$119</formula1>
    </dataValidation>
    <dataValidation type="list" allowBlank="1" showInputMessage="1" sqref="E22">
      <formula1>$C$107:$C$111</formula1>
    </dataValidation>
    <dataValidation type="list" allowBlank="1" showInputMessage="1" showErrorMessage="1" sqref="D22">
      <formula1>$C$101:$C$105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9"/>
  <sheetViews>
    <sheetView tabSelected="1" topLeftCell="A11" zoomScale="80" zoomScaleNormal="80" workbookViewId="0">
      <selection activeCell="O17" sqref="O17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187</v>
      </c>
      <c r="C7" s="139"/>
      <c r="D7" s="139"/>
      <c r="E7" s="139"/>
    </row>
    <row r="10" spans="2:15" s="6" customFormat="1" ht="12" customHeight="1">
      <c r="B10" s="12" t="s">
        <v>1</v>
      </c>
      <c r="C10" s="47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212</v>
      </c>
      <c r="I10" s="9" t="s">
        <v>213</v>
      </c>
      <c r="J10" s="10" t="s">
        <v>214</v>
      </c>
      <c r="K10" s="10" t="s">
        <v>215</v>
      </c>
      <c r="L10" s="10" t="s">
        <v>216</v>
      </c>
      <c r="M10" s="10" t="s">
        <v>217</v>
      </c>
      <c r="N10" s="11" t="s">
        <v>218</v>
      </c>
      <c r="O10" s="48" t="s">
        <v>19</v>
      </c>
    </row>
    <row r="11" spans="2:15">
      <c r="B11" s="75">
        <v>3</v>
      </c>
      <c r="C11" s="105" t="s">
        <v>189</v>
      </c>
      <c r="D11" s="26" t="s">
        <v>6</v>
      </c>
      <c r="E11" s="103" t="s">
        <v>52</v>
      </c>
      <c r="F11" s="96" t="s">
        <v>14</v>
      </c>
      <c r="G11" s="97">
        <v>15</v>
      </c>
      <c r="H11" s="110">
        <v>10</v>
      </c>
      <c r="I11" s="110">
        <v>8</v>
      </c>
      <c r="J11" s="110">
        <v>0</v>
      </c>
      <c r="K11" s="110">
        <v>0</v>
      </c>
      <c r="L11" s="110">
        <v>0</v>
      </c>
      <c r="M11" s="110">
        <v>0</v>
      </c>
      <c r="N11" s="108">
        <v>0</v>
      </c>
      <c r="O11" s="108">
        <v>0</v>
      </c>
    </row>
    <row r="12" spans="2:15">
      <c r="B12" s="75">
        <v>4</v>
      </c>
      <c r="C12" s="105" t="s">
        <v>188</v>
      </c>
      <c r="D12" s="91" t="s">
        <v>6</v>
      </c>
      <c r="E12" s="103" t="s">
        <v>52</v>
      </c>
      <c r="F12" s="106" t="s">
        <v>14</v>
      </c>
      <c r="G12" s="104">
        <v>25</v>
      </c>
      <c r="H12" s="110">
        <v>25</v>
      </c>
      <c r="I12" s="110">
        <v>20</v>
      </c>
      <c r="J12" s="110">
        <v>15</v>
      </c>
      <c r="K12" s="110">
        <v>8</v>
      </c>
      <c r="L12" s="110">
        <v>7</v>
      </c>
      <c r="M12" s="110">
        <v>4</v>
      </c>
      <c r="N12" s="108">
        <v>0</v>
      </c>
      <c r="O12" s="108">
        <v>0</v>
      </c>
    </row>
    <row r="13" spans="2:15">
      <c r="B13" s="72">
        <v>5</v>
      </c>
      <c r="C13" s="105" t="s">
        <v>191</v>
      </c>
      <c r="D13" s="91" t="s">
        <v>6</v>
      </c>
      <c r="E13" s="103" t="s">
        <v>50</v>
      </c>
      <c r="F13" s="106" t="s">
        <v>14</v>
      </c>
      <c r="G13" s="104">
        <v>15</v>
      </c>
      <c r="H13" s="63">
        <v>12</v>
      </c>
      <c r="I13" s="76">
        <v>10</v>
      </c>
      <c r="J13" s="76">
        <v>8</v>
      </c>
      <c r="K13" s="76">
        <v>6</v>
      </c>
      <c r="L13" s="76">
        <v>3</v>
      </c>
      <c r="M13" s="68">
        <v>1</v>
      </c>
      <c r="N13" s="99">
        <v>0</v>
      </c>
      <c r="O13" s="99">
        <v>0</v>
      </c>
    </row>
    <row r="14" spans="2:15">
      <c r="B14" s="75">
        <v>6</v>
      </c>
      <c r="C14" s="105" t="s">
        <v>190</v>
      </c>
      <c r="D14" s="91" t="s">
        <v>6</v>
      </c>
      <c r="E14" s="103" t="s">
        <v>50</v>
      </c>
      <c r="F14" s="106" t="s">
        <v>14</v>
      </c>
      <c r="G14" s="104">
        <v>15</v>
      </c>
      <c r="H14" s="93">
        <v>13</v>
      </c>
      <c r="I14" s="94">
        <v>9</v>
      </c>
      <c r="J14" s="94">
        <v>7</v>
      </c>
      <c r="K14" s="94">
        <v>4</v>
      </c>
      <c r="L14" s="94">
        <v>3</v>
      </c>
      <c r="M14" s="94">
        <v>3</v>
      </c>
      <c r="N14" s="108">
        <v>0</v>
      </c>
      <c r="O14" s="108">
        <v>0</v>
      </c>
    </row>
    <row r="15" spans="2:15" ht="15.75" customHeight="1">
      <c r="B15" s="72">
        <v>7</v>
      </c>
      <c r="C15" s="105" t="s">
        <v>182</v>
      </c>
      <c r="D15" s="91" t="s">
        <v>6</v>
      </c>
      <c r="E15" s="103" t="s">
        <v>50</v>
      </c>
      <c r="F15" s="106" t="s">
        <v>14</v>
      </c>
      <c r="G15" s="104">
        <v>15</v>
      </c>
      <c r="H15" s="93">
        <v>11</v>
      </c>
      <c r="I15" s="94">
        <v>7</v>
      </c>
      <c r="J15" s="94">
        <v>4</v>
      </c>
      <c r="K15" s="94">
        <v>3</v>
      </c>
      <c r="L15" s="94">
        <v>3</v>
      </c>
      <c r="M15" s="94">
        <v>2</v>
      </c>
      <c r="N15" s="108">
        <v>0</v>
      </c>
      <c r="O15" s="108">
        <v>0</v>
      </c>
    </row>
    <row r="16" spans="2:15" ht="15.75" customHeight="1">
      <c r="B16" s="75">
        <v>8</v>
      </c>
      <c r="C16" s="105" t="s">
        <v>192</v>
      </c>
      <c r="D16" s="91" t="s">
        <v>6</v>
      </c>
      <c r="E16" s="103" t="s">
        <v>53</v>
      </c>
      <c r="F16" s="106" t="s">
        <v>14</v>
      </c>
      <c r="G16" s="104">
        <v>12</v>
      </c>
      <c r="H16" s="93">
        <v>9</v>
      </c>
      <c r="I16" s="94">
        <v>7</v>
      </c>
      <c r="J16" s="94">
        <v>4</v>
      </c>
      <c r="K16" s="94">
        <v>1</v>
      </c>
      <c r="L16" s="94">
        <v>0</v>
      </c>
      <c r="M16" s="94">
        <v>0</v>
      </c>
      <c r="N16" s="108">
        <v>0</v>
      </c>
      <c r="O16" s="108">
        <v>0</v>
      </c>
    </row>
    <row r="17" spans="2:15" ht="15.75" customHeight="1">
      <c r="B17" s="75">
        <v>9</v>
      </c>
      <c r="C17" s="105" t="s">
        <v>193</v>
      </c>
      <c r="D17" s="91" t="s">
        <v>6</v>
      </c>
      <c r="E17" s="103" t="s">
        <v>53</v>
      </c>
      <c r="F17" s="106" t="s">
        <v>14</v>
      </c>
      <c r="G17" s="104">
        <v>15</v>
      </c>
      <c r="H17" s="93">
        <v>13</v>
      </c>
      <c r="I17" s="94">
        <v>8</v>
      </c>
      <c r="J17" s="94">
        <v>4</v>
      </c>
      <c r="K17" s="94">
        <v>2</v>
      </c>
      <c r="L17" s="94">
        <v>2</v>
      </c>
      <c r="M17" s="94">
        <v>0</v>
      </c>
      <c r="N17" s="108">
        <v>0</v>
      </c>
      <c r="O17" s="108">
        <v>0</v>
      </c>
    </row>
    <row r="18" spans="2:15" ht="15.75" customHeight="1">
      <c r="B18" s="72">
        <v>10</v>
      </c>
      <c r="C18" s="105" t="s">
        <v>194</v>
      </c>
      <c r="D18" s="91" t="s">
        <v>6</v>
      </c>
      <c r="E18" s="103" t="s">
        <v>53</v>
      </c>
      <c r="F18" s="106" t="s">
        <v>14</v>
      </c>
      <c r="G18" s="104">
        <v>15</v>
      </c>
      <c r="H18" s="93">
        <v>15</v>
      </c>
      <c r="I18" s="94">
        <v>13</v>
      </c>
      <c r="J18" s="94">
        <v>11</v>
      </c>
      <c r="K18" s="94">
        <v>7</v>
      </c>
      <c r="L18" s="94">
        <v>4</v>
      </c>
      <c r="M18" s="94">
        <v>3</v>
      </c>
      <c r="N18" s="108">
        <v>0</v>
      </c>
      <c r="O18" s="108">
        <v>0</v>
      </c>
    </row>
    <row r="19" spans="2:15" s="8" customFormat="1">
      <c r="B19" s="75">
        <v>11</v>
      </c>
      <c r="C19" s="122" t="s">
        <v>195</v>
      </c>
      <c r="D19" s="91" t="s">
        <v>6</v>
      </c>
      <c r="E19" s="103" t="s">
        <v>51</v>
      </c>
      <c r="F19" s="102" t="s">
        <v>14</v>
      </c>
      <c r="G19" s="104">
        <v>10</v>
      </c>
      <c r="H19" s="93">
        <v>9</v>
      </c>
      <c r="I19" s="94">
        <v>8</v>
      </c>
      <c r="J19" s="94">
        <v>8</v>
      </c>
      <c r="K19" s="94">
        <v>7</v>
      </c>
      <c r="L19" s="94">
        <v>6</v>
      </c>
      <c r="M19" s="94">
        <v>3</v>
      </c>
      <c r="N19" s="108">
        <v>0</v>
      </c>
      <c r="O19" s="108">
        <v>0</v>
      </c>
    </row>
    <row r="20" spans="2:15" s="8" customFormat="1">
      <c r="B20" s="72">
        <v>12</v>
      </c>
      <c r="C20" s="105" t="s">
        <v>196</v>
      </c>
      <c r="D20" s="91" t="s">
        <v>6</v>
      </c>
      <c r="E20" s="134" t="s">
        <v>51</v>
      </c>
      <c r="F20" s="106" t="s">
        <v>14</v>
      </c>
      <c r="G20" s="104">
        <v>10</v>
      </c>
      <c r="H20" s="93">
        <v>9</v>
      </c>
      <c r="I20" s="94">
        <v>8</v>
      </c>
      <c r="J20" s="94">
        <v>8</v>
      </c>
      <c r="K20" s="94">
        <v>8</v>
      </c>
      <c r="L20" s="94">
        <v>8</v>
      </c>
      <c r="M20" s="94">
        <v>8</v>
      </c>
      <c r="N20" s="133">
        <v>0</v>
      </c>
      <c r="O20" s="133">
        <v>0</v>
      </c>
    </row>
    <row r="21" spans="2:15" s="8" customFormat="1">
      <c r="B21" s="75">
        <v>13</v>
      </c>
      <c r="C21" s="122" t="s">
        <v>197</v>
      </c>
      <c r="D21" s="91" t="s">
        <v>6</v>
      </c>
      <c r="E21" s="103" t="s">
        <v>51</v>
      </c>
      <c r="F21" s="106" t="s">
        <v>14</v>
      </c>
      <c r="G21" s="104">
        <v>5</v>
      </c>
      <c r="H21" s="93">
        <v>3</v>
      </c>
      <c r="I21" s="94">
        <v>0</v>
      </c>
      <c r="J21" s="94">
        <v>0</v>
      </c>
      <c r="K21" s="93">
        <v>0</v>
      </c>
      <c r="L21" s="93">
        <v>0</v>
      </c>
      <c r="M21" s="93">
        <v>0</v>
      </c>
      <c r="N21" s="108">
        <v>0</v>
      </c>
      <c r="O21" s="108">
        <v>0</v>
      </c>
    </row>
    <row r="22" spans="2:15" s="8" customFormat="1" ht="18" customHeight="1">
      <c r="B22" s="75">
        <v>14</v>
      </c>
      <c r="C22" s="105"/>
      <c r="D22" s="91"/>
      <c r="E22" s="92"/>
      <c r="F22" s="106"/>
      <c r="G22" s="104"/>
      <c r="H22" s="63"/>
      <c r="I22" s="76"/>
      <c r="J22" s="76"/>
      <c r="K22" s="76"/>
      <c r="L22" s="76"/>
      <c r="M22" s="68"/>
      <c r="N22" s="132"/>
      <c r="O22" s="132"/>
    </row>
    <row r="23" spans="2:15">
      <c r="B23" s="72">
        <v>15</v>
      </c>
      <c r="C23" s="105"/>
      <c r="D23" s="91"/>
      <c r="E23" s="92"/>
      <c r="F23" s="106"/>
      <c r="G23" s="104"/>
      <c r="H23" s="93"/>
      <c r="I23" s="94"/>
      <c r="J23" s="94"/>
      <c r="K23" s="94"/>
      <c r="L23" s="94"/>
      <c r="M23" s="94"/>
      <c r="N23" s="133"/>
      <c r="O23" s="133"/>
    </row>
    <row r="24" spans="2:15">
      <c r="B24" s="75">
        <v>16</v>
      </c>
      <c r="C24" s="109"/>
      <c r="D24" s="91"/>
      <c r="E24" s="92"/>
      <c r="F24" s="106"/>
      <c r="G24" s="104"/>
      <c r="H24" s="63"/>
      <c r="I24" s="76"/>
      <c r="J24" s="76"/>
      <c r="K24" s="76"/>
      <c r="L24" s="76"/>
      <c r="M24" s="68"/>
      <c r="N24" s="132"/>
      <c r="O24" s="132"/>
    </row>
    <row r="25" spans="2:15">
      <c r="B25" s="72">
        <v>17</v>
      </c>
      <c r="C25" s="105"/>
      <c r="D25" s="91"/>
      <c r="E25" s="92"/>
      <c r="F25" s="106"/>
      <c r="G25" s="104"/>
      <c r="H25" s="63"/>
      <c r="I25" s="63"/>
      <c r="J25" s="63"/>
      <c r="K25" s="63"/>
      <c r="L25" s="63"/>
      <c r="M25" s="70"/>
      <c r="N25" s="132"/>
      <c r="O25" s="132"/>
    </row>
    <row r="26" spans="2:15">
      <c r="B26" s="75">
        <v>18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2"/>
      <c r="O26" s="132"/>
    </row>
    <row r="27" spans="2:15" ht="21.75" customHeight="1">
      <c r="B27" s="75">
        <v>19</v>
      </c>
      <c r="C27" s="103"/>
      <c r="D27" s="102"/>
      <c r="E27" s="103"/>
      <c r="F27" s="102"/>
      <c r="G27" s="104"/>
      <c r="H27" s="93"/>
      <c r="I27" s="93"/>
      <c r="J27" s="93"/>
      <c r="K27" s="93"/>
      <c r="L27" s="93"/>
      <c r="M27" s="93"/>
      <c r="N27" s="108"/>
      <c r="O27" s="108"/>
    </row>
    <row r="28" spans="2:15">
      <c r="B28" s="72">
        <v>20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5">
        <v>21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22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23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24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25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26</v>
      </c>
      <c r="C34" s="112"/>
      <c r="D34" s="26"/>
      <c r="E34" s="73"/>
      <c r="F34" s="96"/>
      <c r="G34" s="97"/>
      <c r="H34" s="63"/>
      <c r="I34" s="63"/>
      <c r="J34" s="63"/>
      <c r="K34" s="63"/>
      <c r="L34" s="63"/>
      <c r="M34" s="70"/>
      <c r="N34" s="99"/>
      <c r="O34" s="99"/>
    </row>
    <row r="35" spans="2:15">
      <c r="B35" s="72">
        <v>27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28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29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30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31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32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33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34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35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36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37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38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39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40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41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42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43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44</v>
      </c>
      <c r="C52" s="100"/>
      <c r="D52" s="26"/>
      <c r="E52" s="73"/>
      <c r="F52" s="96"/>
      <c r="G52" s="97"/>
      <c r="H52" s="63"/>
      <c r="I52" s="63"/>
      <c r="J52" s="63"/>
      <c r="K52" s="63"/>
      <c r="L52" s="63"/>
      <c r="M52" s="70"/>
      <c r="N52" s="99"/>
      <c r="O52" s="99"/>
    </row>
    <row r="53" spans="2:15">
      <c r="B53" s="72">
        <v>45</v>
      </c>
      <c r="C53" s="113"/>
      <c r="D53" s="26"/>
      <c r="E53" s="73"/>
      <c r="F53" s="96"/>
      <c r="G53" s="97"/>
      <c r="H53" s="97"/>
      <c r="I53" s="97"/>
      <c r="J53" s="97"/>
      <c r="K53" s="97"/>
      <c r="L53" s="97"/>
      <c r="M53" s="114"/>
      <c r="N53" s="99"/>
      <c r="O53" s="99"/>
    </row>
    <row r="54" spans="2:15">
      <c r="B54" s="115" t="s">
        <v>18</v>
      </c>
      <c r="C54" s="116"/>
      <c r="D54" s="85"/>
      <c r="E54" s="117"/>
      <c r="F54" s="118"/>
      <c r="G54" s="119"/>
      <c r="H54" s="119"/>
      <c r="I54" s="119"/>
      <c r="J54" s="119"/>
      <c r="K54" s="119"/>
      <c r="L54" s="119"/>
      <c r="M54" s="120"/>
      <c r="N54" s="121"/>
      <c r="O54" s="121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F52:F54 F11:F37">
      <formula1>$C$114:$C$119</formula1>
    </dataValidation>
    <dataValidation type="list" allowBlank="1" showInputMessage="1" sqref="E52:E54 E34 E11:E31">
      <formula1>$C$107:$C$111</formula1>
    </dataValidation>
    <dataValidation type="list" allowBlank="1" showInputMessage="1" showErrorMessage="1" sqref="D52:D54 D34 D11:D29">
      <formula1>$C$101:$C$105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9"/>
  <sheetViews>
    <sheetView topLeftCell="A8" zoomScale="80" zoomScaleNormal="80" workbookViewId="0">
      <selection activeCell="M29" sqref="M29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220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221</v>
      </c>
      <c r="I10" s="9" t="s">
        <v>222</v>
      </c>
      <c r="J10" s="10" t="s">
        <v>223</v>
      </c>
      <c r="K10" s="10" t="s">
        <v>224</v>
      </c>
      <c r="L10" s="10" t="s">
        <v>225</v>
      </c>
      <c r="M10" s="10" t="s">
        <v>226</v>
      </c>
      <c r="N10" s="11" t="s">
        <v>227</v>
      </c>
      <c r="O10" s="48" t="s">
        <v>19</v>
      </c>
    </row>
    <row r="11" spans="2:15">
      <c r="B11" s="75">
        <v>1</v>
      </c>
      <c r="C11" s="123" t="s">
        <v>228</v>
      </c>
      <c r="D11" s="91" t="s">
        <v>6</v>
      </c>
      <c r="E11" s="92" t="s">
        <v>52</v>
      </c>
      <c r="F11" s="106" t="s">
        <v>14</v>
      </c>
      <c r="G11" s="104">
        <v>10</v>
      </c>
      <c r="H11" s="93">
        <v>8</v>
      </c>
      <c r="I11" s="94">
        <v>7</v>
      </c>
      <c r="J11" s="94">
        <v>4</v>
      </c>
      <c r="K11" s="94">
        <v>1</v>
      </c>
      <c r="L11" s="94">
        <v>0</v>
      </c>
      <c r="M11" s="94">
        <v>0</v>
      </c>
      <c r="N11" s="108">
        <v>0</v>
      </c>
      <c r="O11" s="108">
        <v>0</v>
      </c>
    </row>
    <row r="12" spans="2:15">
      <c r="B12" s="72">
        <v>2</v>
      </c>
      <c r="C12" s="101" t="s">
        <v>229</v>
      </c>
      <c r="D12" s="102" t="s">
        <v>6</v>
      </c>
      <c r="E12" s="103" t="s">
        <v>52</v>
      </c>
      <c r="F12" s="102" t="s">
        <v>14</v>
      </c>
      <c r="G12" s="104">
        <v>10</v>
      </c>
      <c r="H12" s="93">
        <v>9</v>
      </c>
      <c r="I12" s="94">
        <v>8</v>
      </c>
      <c r="J12" s="94">
        <v>8</v>
      </c>
      <c r="K12" s="94">
        <v>8</v>
      </c>
      <c r="L12" s="93">
        <v>3</v>
      </c>
      <c r="M12" s="93">
        <v>0</v>
      </c>
      <c r="N12" s="108">
        <v>0</v>
      </c>
      <c r="O12" s="108">
        <v>0</v>
      </c>
    </row>
    <row r="13" spans="2:15">
      <c r="B13" s="75">
        <v>3</v>
      </c>
      <c r="C13" s="123" t="s">
        <v>230</v>
      </c>
      <c r="D13" s="26" t="s">
        <v>6</v>
      </c>
      <c r="E13" s="103" t="s">
        <v>52</v>
      </c>
      <c r="F13" s="96" t="s">
        <v>12</v>
      </c>
      <c r="G13" s="97">
        <v>20</v>
      </c>
      <c r="H13" s="110">
        <v>20</v>
      </c>
      <c r="I13" s="110">
        <v>20</v>
      </c>
      <c r="J13" s="110">
        <v>20</v>
      </c>
      <c r="K13" s="110">
        <v>20</v>
      </c>
      <c r="L13" s="110">
        <v>20</v>
      </c>
      <c r="M13" s="110">
        <v>17</v>
      </c>
      <c r="N13" s="108">
        <v>10</v>
      </c>
      <c r="O13" s="108">
        <v>10</v>
      </c>
    </row>
    <row r="14" spans="2:15">
      <c r="B14" s="75">
        <v>4</v>
      </c>
      <c r="C14" s="123" t="s">
        <v>231</v>
      </c>
      <c r="D14" s="91" t="s">
        <v>6</v>
      </c>
      <c r="E14" s="103" t="s">
        <v>50</v>
      </c>
      <c r="F14" s="106" t="s">
        <v>14</v>
      </c>
      <c r="G14" s="104">
        <v>13</v>
      </c>
      <c r="H14" s="110">
        <v>11</v>
      </c>
      <c r="I14" s="110">
        <v>8</v>
      </c>
      <c r="J14" s="110">
        <v>6</v>
      </c>
      <c r="K14" s="110">
        <v>5</v>
      </c>
      <c r="L14" s="110">
        <v>4</v>
      </c>
      <c r="M14" s="110">
        <v>2</v>
      </c>
      <c r="N14" s="108">
        <v>0</v>
      </c>
      <c r="O14" s="108">
        <v>0</v>
      </c>
    </row>
    <row r="15" spans="2:15">
      <c r="B15" s="72">
        <v>5</v>
      </c>
      <c r="C15" s="123" t="s">
        <v>232</v>
      </c>
      <c r="D15" s="91" t="s">
        <v>6</v>
      </c>
      <c r="E15" s="103" t="s">
        <v>50</v>
      </c>
      <c r="F15" s="106" t="s">
        <v>14</v>
      </c>
      <c r="G15" s="104">
        <v>13</v>
      </c>
      <c r="H15" s="110">
        <v>11</v>
      </c>
      <c r="I15" s="110">
        <v>8</v>
      </c>
      <c r="J15" s="110">
        <v>6</v>
      </c>
      <c r="K15" s="110">
        <v>5</v>
      </c>
      <c r="L15" s="110">
        <v>4</v>
      </c>
      <c r="M15" s="110">
        <v>2</v>
      </c>
      <c r="N15" s="108">
        <v>0</v>
      </c>
      <c r="O15" s="99">
        <v>0</v>
      </c>
    </row>
    <row r="16" spans="2:15">
      <c r="B16" s="75">
        <v>6</v>
      </c>
      <c r="C16" s="123" t="s">
        <v>233</v>
      </c>
      <c r="D16" s="91" t="s">
        <v>6</v>
      </c>
      <c r="E16" s="103" t="s">
        <v>50</v>
      </c>
      <c r="F16" s="106" t="s">
        <v>14</v>
      </c>
      <c r="G16" s="104">
        <v>13</v>
      </c>
      <c r="H16" s="110">
        <v>11</v>
      </c>
      <c r="I16" s="110">
        <v>8</v>
      </c>
      <c r="J16" s="110">
        <v>6</v>
      </c>
      <c r="K16" s="110">
        <v>5</v>
      </c>
      <c r="L16" s="110">
        <v>4</v>
      </c>
      <c r="M16" s="110">
        <v>2</v>
      </c>
      <c r="N16" s="108">
        <v>0</v>
      </c>
      <c r="O16" s="108">
        <v>0</v>
      </c>
    </row>
    <row r="17" spans="2:15" ht="15.75" customHeight="1">
      <c r="B17" s="72">
        <v>7</v>
      </c>
      <c r="C17" s="123" t="s">
        <v>234</v>
      </c>
      <c r="D17" s="91" t="s">
        <v>6</v>
      </c>
      <c r="E17" s="103" t="s">
        <v>50</v>
      </c>
      <c r="F17" s="106" t="s">
        <v>14</v>
      </c>
      <c r="G17" s="104">
        <v>13</v>
      </c>
      <c r="H17" s="110">
        <v>11</v>
      </c>
      <c r="I17" s="110">
        <v>8</v>
      </c>
      <c r="J17" s="110">
        <v>6</v>
      </c>
      <c r="K17" s="110">
        <v>5</v>
      </c>
      <c r="L17" s="110">
        <v>4</v>
      </c>
      <c r="M17" s="110">
        <v>2</v>
      </c>
      <c r="N17" s="108">
        <v>0</v>
      </c>
      <c r="O17" s="108">
        <v>0</v>
      </c>
    </row>
    <row r="18" spans="2:15" ht="15.75" customHeight="1">
      <c r="B18" s="75">
        <v>8</v>
      </c>
      <c r="C18" s="123" t="s">
        <v>235</v>
      </c>
      <c r="D18" s="91" t="s">
        <v>6</v>
      </c>
      <c r="E18" s="103" t="s">
        <v>53</v>
      </c>
      <c r="F18" s="106"/>
      <c r="G18" s="104"/>
      <c r="H18" s="93"/>
      <c r="I18" s="94"/>
      <c r="J18" s="94"/>
      <c r="K18" s="94"/>
      <c r="L18" s="94"/>
      <c r="M18" s="94"/>
      <c r="N18" s="108"/>
      <c r="O18" s="108"/>
    </row>
    <row r="19" spans="2:15" ht="15.75" customHeight="1">
      <c r="B19" s="75">
        <v>9</v>
      </c>
      <c r="C19" s="123" t="s">
        <v>236</v>
      </c>
      <c r="D19" s="91" t="s">
        <v>6</v>
      </c>
      <c r="E19" s="103" t="s">
        <v>53</v>
      </c>
      <c r="F19" s="106"/>
      <c r="G19" s="104"/>
      <c r="H19" s="93"/>
      <c r="I19" s="94"/>
      <c r="J19" s="94"/>
      <c r="K19" s="94"/>
      <c r="L19" s="94"/>
      <c r="M19" s="94"/>
      <c r="N19" s="108"/>
      <c r="O19" s="108"/>
    </row>
    <row r="20" spans="2:15" ht="30">
      <c r="B20" s="72">
        <v>10</v>
      </c>
      <c r="C20" s="123" t="s">
        <v>237</v>
      </c>
      <c r="D20" s="91" t="s">
        <v>6</v>
      </c>
      <c r="E20" s="103" t="s">
        <v>53</v>
      </c>
      <c r="F20" s="106"/>
      <c r="G20" s="104"/>
      <c r="H20" s="93"/>
      <c r="I20" s="94"/>
      <c r="J20" s="94"/>
      <c r="K20" s="94"/>
      <c r="L20" s="94"/>
      <c r="M20" s="94"/>
      <c r="N20" s="108"/>
      <c r="O20" s="108"/>
    </row>
    <row r="21" spans="2:15" s="8" customFormat="1">
      <c r="B21" s="75">
        <v>11</v>
      </c>
      <c r="C21" s="103" t="s">
        <v>238</v>
      </c>
      <c r="D21" s="91" t="s">
        <v>6</v>
      </c>
      <c r="E21" s="103" t="s">
        <v>53</v>
      </c>
      <c r="F21" s="102"/>
      <c r="G21" s="104"/>
      <c r="H21" s="93"/>
      <c r="I21" s="94"/>
      <c r="J21" s="94"/>
      <c r="K21" s="94"/>
      <c r="L21" s="94"/>
      <c r="M21" s="94"/>
      <c r="N21" s="108"/>
      <c r="O21" s="108"/>
    </row>
    <row r="22" spans="2:15" s="8" customFormat="1" ht="18" customHeight="1">
      <c r="B22" s="75">
        <v>12</v>
      </c>
      <c r="C22" s="123" t="s">
        <v>241</v>
      </c>
      <c r="D22" s="91" t="s">
        <v>6</v>
      </c>
      <c r="E22" s="92" t="s">
        <v>51</v>
      </c>
      <c r="F22" s="106" t="s">
        <v>14</v>
      </c>
      <c r="G22" s="104">
        <v>15</v>
      </c>
      <c r="H22" s="63">
        <v>13</v>
      </c>
      <c r="I22" s="76">
        <v>10</v>
      </c>
      <c r="J22" s="76">
        <v>8</v>
      </c>
      <c r="K22" s="76">
        <v>7</v>
      </c>
      <c r="L22" s="76">
        <v>5</v>
      </c>
      <c r="M22" s="68">
        <v>4</v>
      </c>
      <c r="N22" s="132">
        <v>2</v>
      </c>
      <c r="O22" s="132">
        <v>0</v>
      </c>
    </row>
    <row r="23" spans="2:15">
      <c r="B23" s="75">
        <v>13</v>
      </c>
      <c r="C23" s="123" t="s">
        <v>250</v>
      </c>
      <c r="D23" s="91" t="s">
        <v>6</v>
      </c>
      <c r="E23" s="92" t="s">
        <v>51</v>
      </c>
      <c r="F23" s="106" t="s">
        <v>14</v>
      </c>
      <c r="G23" s="104">
        <v>12</v>
      </c>
      <c r="H23" s="93">
        <v>10</v>
      </c>
      <c r="I23" s="94">
        <v>7</v>
      </c>
      <c r="J23" s="94">
        <v>6</v>
      </c>
      <c r="K23" s="94">
        <v>5</v>
      </c>
      <c r="L23" s="94">
        <v>4</v>
      </c>
      <c r="M23" s="94">
        <v>2</v>
      </c>
      <c r="N23" s="133">
        <v>1</v>
      </c>
      <c r="O23" s="133">
        <v>0</v>
      </c>
    </row>
    <row r="24" spans="2:15">
      <c r="B24" s="75">
        <v>14</v>
      </c>
      <c r="C24" s="109"/>
      <c r="D24" s="91"/>
      <c r="E24" s="92"/>
      <c r="F24" s="106"/>
      <c r="G24" s="104"/>
      <c r="H24" s="63"/>
      <c r="I24" s="76"/>
      <c r="J24" s="76"/>
      <c r="K24" s="76"/>
      <c r="L24" s="76"/>
      <c r="M24" s="68"/>
      <c r="N24" s="132"/>
      <c r="O24" s="132"/>
    </row>
    <row r="25" spans="2:15">
      <c r="B25" s="75">
        <v>15</v>
      </c>
      <c r="C25" s="105"/>
      <c r="D25" s="91"/>
      <c r="E25" s="92"/>
      <c r="F25" s="106"/>
      <c r="G25" s="104"/>
      <c r="H25" s="63"/>
      <c r="I25" s="63"/>
      <c r="J25" s="63"/>
      <c r="K25" s="63"/>
      <c r="L25" s="63"/>
      <c r="M25" s="70"/>
      <c r="N25" s="132"/>
      <c r="O25" s="132"/>
    </row>
    <row r="26" spans="2:15">
      <c r="B26" s="75">
        <v>16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2"/>
      <c r="O26" s="132"/>
    </row>
    <row r="27" spans="2:15" ht="21.75" customHeight="1">
      <c r="B27" s="75">
        <v>17</v>
      </c>
      <c r="C27" s="103"/>
      <c r="D27" s="102"/>
      <c r="E27" s="103"/>
      <c r="F27" s="102"/>
      <c r="G27" s="104"/>
      <c r="H27" s="93"/>
      <c r="I27" s="93"/>
      <c r="J27" s="93"/>
      <c r="K27" s="93"/>
      <c r="L27" s="93"/>
      <c r="M27" s="93"/>
      <c r="N27" s="108"/>
      <c r="O27" s="108"/>
    </row>
    <row r="28" spans="2:15">
      <c r="B28" s="75">
        <v>18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5">
        <v>19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5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23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24</v>
      </c>
      <c r="C34" s="112"/>
      <c r="D34" s="26"/>
      <c r="E34" s="73"/>
      <c r="F34" s="96"/>
      <c r="G34" s="97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0"/>
      <c r="D52" s="26"/>
      <c r="E52" s="73"/>
      <c r="F52" s="96"/>
      <c r="G52" s="97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13"/>
      <c r="D53" s="26"/>
      <c r="E53" s="73"/>
      <c r="F53" s="96"/>
      <c r="G53" s="97"/>
      <c r="H53" s="97"/>
      <c r="I53" s="97"/>
      <c r="J53" s="97"/>
      <c r="K53" s="97"/>
      <c r="L53" s="97"/>
      <c r="M53" s="114"/>
      <c r="N53" s="99"/>
      <c r="O53" s="99"/>
    </row>
    <row r="54" spans="2:15">
      <c r="B54" s="115" t="s">
        <v>18</v>
      </c>
      <c r="C54" s="116"/>
      <c r="D54" s="85"/>
      <c r="E54" s="117"/>
      <c r="F54" s="118"/>
      <c r="G54" s="119"/>
      <c r="H54" s="119"/>
      <c r="I54" s="119"/>
      <c r="J54" s="119"/>
      <c r="K54" s="119"/>
      <c r="L54" s="119"/>
      <c r="M54" s="120"/>
      <c r="N54" s="121"/>
      <c r="O54" s="121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7">
    <dataValidation type="list" allowBlank="1" showInputMessage="1" showErrorMessage="1" sqref="F55:F91">
      <formula1>$C$115:$C$119</formula1>
    </dataValidation>
    <dataValidation type="list" allowBlank="1" showInputMessage="1" showErrorMessage="1" sqref="D52:D54 D34 D11:D22 D24:D29">
      <formula1>$C$101:$C$105</formula1>
    </dataValidation>
    <dataValidation type="list" allowBlank="1" showInputMessage="1" sqref="E52:E54 E34 E11:E22 E24:E31">
      <formula1>$C$107:$C$111</formula1>
    </dataValidation>
    <dataValidation type="list" allowBlank="1" showInputMessage="1" showErrorMessage="1" sqref="F52:F54 F11:F22 F24:F37">
      <formula1>$C$114:$C$119</formula1>
    </dataValidation>
    <dataValidation type="list" allowBlank="1" showInputMessage="1" showErrorMessage="1" sqref="F23">
      <formula1>$C$113:$C$118</formula1>
    </dataValidation>
    <dataValidation type="list" allowBlank="1" showInputMessage="1" sqref="E23">
      <formula1>$C$106:$C$110</formula1>
    </dataValidation>
    <dataValidation type="list" allowBlank="1" showInputMessage="1" showErrorMessage="1" sqref="D23">
      <formula1>$C$100:$C$104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7"/>
  <sheetViews>
    <sheetView zoomScale="80" zoomScaleNormal="80" workbookViewId="0">
      <selection activeCell="J25" sqref="J25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242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161</v>
      </c>
      <c r="I10" s="9" t="s">
        <v>162</v>
      </c>
      <c r="J10" s="10" t="s">
        <v>163</v>
      </c>
      <c r="K10" s="10" t="s">
        <v>164</v>
      </c>
      <c r="L10" s="10" t="s">
        <v>165</v>
      </c>
      <c r="M10" s="10" t="s">
        <v>166</v>
      </c>
      <c r="N10" s="11" t="s">
        <v>167</v>
      </c>
      <c r="O10" s="48" t="s">
        <v>19</v>
      </c>
    </row>
    <row r="11" spans="2:15">
      <c r="B11" s="75">
        <v>1</v>
      </c>
      <c r="C11" s="105" t="s">
        <v>230</v>
      </c>
      <c r="D11" s="91" t="s">
        <v>6</v>
      </c>
      <c r="E11" s="92" t="s">
        <v>52</v>
      </c>
      <c r="F11" s="106" t="s">
        <v>14</v>
      </c>
      <c r="G11" s="104">
        <v>10</v>
      </c>
      <c r="H11" s="93">
        <v>7</v>
      </c>
      <c r="I11" s="94">
        <v>5</v>
      </c>
      <c r="J11" s="94">
        <v>1</v>
      </c>
      <c r="K11" s="94">
        <v>0</v>
      </c>
      <c r="L11" s="94">
        <v>0</v>
      </c>
      <c r="M11" s="94">
        <v>0</v>
      </c>
      <c r="N11" s="108">
        <v>0</v>
      </c>
      <c r="O11" s="108">
        <v>0</v>
      </c>
    </row>
    <row r="12" spans="2:15">
      <c r="B12" s="72">
        <v>2</v>
      </c>
      <c r="C12" s="109" t="s">
        <v>252</v>
      </c>
      <c r="D12" s="102" t="s">
        <v>7</v>
      </c>
      <c r="E12" s="103" t="s">
        <v>52</v>
      </c>
      <c r="F12" s="102" t="s">
        <v>12</v>
      </c>
      <c r="G12" s="104">
        <v>30</v>
      </c>
      <c r="H12" s="93">
        <v>30</v>
      </c>
      <c r="I12" s="94">
        <v>30</v>
      </c>
      <c r="J12" s="94">
        <v>25</v>
      </c>
      <c r="K12" s="94">
        <v>17</v>
      </c>
      <c r="L12" s="93">
        <v>15</v>
      </c>
      <c r="M12" s="93">
        <v>12</v>
      </c>
      <c r="N12" s="108">
        <v>10</v>
      </c>
      <c r="O12" s="108">
        <v>10</v>
      </c>
    </row>
    <row r="13" spans="2:15">
      <c r="B13" s="75">
        <v>4</v>
      </c>
      <c r="C13" s="123" t="s">
        <v>251</v>
      </c>
      <c r="D13" s="91" t="s">
        <v>6</v>
      </c>
      <c r="E13" s="103" t="s">
        <v>50</v>
      </c>
      <c r="F13" s="106" t="s">
        <v>14</v>
      </c>
      <c r="G13" s="104">
        <v>13</v>
      </c>
      <c r="H13" s="110">
        <v>11</v>
      </c>
      <c r="I13" s="110">
        <v>8</v>
      </c>
      <c r="J13" s="110">
        <v>5</v>
      </c>
      <c r="K13" s="110">
        <v>3</v>
      </c>
      <c r="L13" s="110">
        <v>1</v>
      </c>
      <c r="M13" s="110">
        <v>0</v>
      </c>
      <c r="N13" s="108">
        <v>0</v>
      </c>
      <c r="O13" s="108">
        <v>0</v>
      </c>
    </row>
    <row r="14" spans="2:15">
      <c r="B14" s="72">
        <v>5</v>
      </c>
      <c r="C14" s="123" t="s">
        <v>247</v>
      </c>
      <c r="D14" s="91" t="s">
        <v>6</v>
      </c>
      <c r="E14" s="103" t="s">
        <v>50</v>
      </c>
      <c r="F14" s="106" t="s">
        <v>14</v>
      </c>
      <c r="G14" s="104">
        <v>13</v>
      </c>
      <c r="H14" s="63">
        <v>10</v>
      </c>
      <c r="I14" s="76">
        <v>8</v>
      </c>
      <c r="J14" s="76">
        <v>7</v>
      </c>
      <c r="K14" s="76">
        <v>4</v>
      </c>
      <c r="L14" s="76">
        <v>1</v>
      </c>
      <c r="M14" s="68">
        <v>0</v>
      </c>
      <c r="N14" s="99">
        <v>0</v>
      </c>
      <c r="O14" s="99">
        <v>0</v>
      </c>
    </row>
    <row r="15" spans="2:15">
      <c r="B15" s="75">
        <v>6</v>
      </c>
      <c r="C15" s="123" t="s">
        <v>246</v>
      </c>
      <c r="D15" s="91" t="s">
        <v>7</v>
      </c>
      <c r="E15" s="103" t="s">
        <v>50</v>
      </c>
      <c r="F15" s="106" t="s">
        <v>14</v>
      </c>
      <c r="G15" s="104">
        <v>13</v>
      </c>
      <c r="H15" s="93">
        <v>13</v>
      </c>
      <c r="I15" s="94">
        <v>13</v>
      </c>
      <c r="J15" s="94">
        <v>12</v>
      </c>
      <c r="K15" s="94">
        <v>8</v>
      </c>
      <c r="L15" s="94">
        <v>5</v>
      </c>
      <c r="M15" s="94">
        <v>1</v>
      </c>
      <c r="N15" s="108">
        <v>0</v>
      </c>
      <c r="O15" s="108">
        <v>0</v>
      </c>
    </row>
    <row r="16" spans="2:15" ht="15.75" customHeight="1">
      <c r="B16" s="72">
        <v>7</v>
      </c>
      <c r="C16" s="123" t="s">
        <v>249</v>
      </c>
      <c r="D16" s="91" t="s">
        <v>6</v>
      </c>
      <c r="E16" s="103" t="s">
        <v>50</v>
      </c>
      <c r="F16" s="106" t="s">
        <v>14</v>
      </c>
      <c r="G16" s="104">
        <v>13</v>
      </c>
      <c r="H16" s="93">
        <v>13</v>
      </c>
      <c r="I16" s="94">
        <v>13</v>
      </c>
      <c r="J16" s="94">
        <v>10</v>
      </c>
      <c r="K16" s="94">
        <v>7</v>
      </c>
      <c r="L16" s="94">
        <v>4</v>
      </c>
      <c r="M16" s="94">
        <v>2</v>
      </c>
      <c r="N16" s="108">
        <v>0</v>
      </c>
      <c r="O16" s="108">
        <v>0</v>
      </c>
    </row>
    <row r="17" spans="2:15" ht="15.75" customHeight="1">
      <c r="B17" s="75">
        <v>8</v>
      </c>
      <c r="C17" s="123" t="s">
        <v>248</v>
      </c>
      <c r="D17" s="91" t="s">
        <v>6</v>
      </c>
      <c r="E17" s="103" t="s">
        <v>53</v>
      </c>
      <c r="F17" s="106"/>
      <c r="G17" s="104"/>
      <c r="H17" s="93"/>
      <c r="I17" s="94"/>
      <c r="J17" s="94"/>
      <c r="K17" s="94"/>
      <c r="L17" s="94"/>
      <c r="M17" s="94"/>
      <c r="N17" s="108"/>
      <c r="O17" s="108"/>
    </row>
    <row r="18" spans="2:15" s="8" customFormat="1">
      <c r="B18" s="75">
        <v>9</v>
      </c>
      <c r="C18" s="103" t="s">
        <v>243</v>
      </c>
      <c r="D18" s="91" t="s">
        <v>6</v>
      </c>
      <c r="E18" s="103" t="s">
        <v>53</v>
      </c>
      <c r="F18" s="102"/>
      <c r="G18" s="104"/>
      <c r="H18" s="93"/>
      <c r="I18" s="94"/>
      <c r="J18" s="94"/>
      <c r="K18" s="94"/>
      <c r="L18" s="94"/>
      <c r="M18" s="94"/>
      <c r="N18" s="108"/>
      <c r="O18" s="108"/>
    </row>
    <row r="19" spans="2:15" s="8" customFormat="1">
      <c r="B19" s="75">
        <v>10</v>
      </c>
      <c r="C19" s="123" t="s">
        <v>244</v>
      </c>
      <c r="D19" s="91" t="s">
        <v>7</v>
      </c>
      <c r="E19" s="134" t="s">
        <v>53</v>
      </c>
      <c r="F19" s="106"/>
      <c r="G19" s="104"/>
      <c r="H19" s="93"/>
      <c r="I19" s="94"/>
      <c r="J19" s="94"/>
      <c r="K19" s="94"/>
      <c r="L19" s="94"/>
      <c r="M19" s="94"/>
      <c r="N19" s="133"/>
      <c r="O19" s="133"/>
    </row>
    <row r="20" spans="2:15" s="8" customFormat="1">
      <c r="B20" s="75">
        <v>11</v>
      </c>
      <c r="C20" s="103" t="s">
        <v>243</v>
      </c>
      <c r="D20" s="91" t="s">
        <v>6</v>
      </c>
      <c r="E20" s="103" t="s">
        <v>51</v>
      </c>
      <c r="F20" s="106" t="s">
        <v>14</v>
      </c>
      <c r="G20" s="104">
        <v>10</v>
      </c>
      <c r="H20" s="93">
        <v>7</v>
      </c>
      <c r="I20" s="94">
        <v>5</v>
      </c>
      <c r="J20" s="94">
        <v>3</v>
      </c>
      <c r="K20" s="93">
        <v>2</v>
      </c>
      <c r="L20" s="93">
        <v>1</v>
      </c>
      <c r="M20" s="93">
        <v>0</v>
      </c>
      <c r="N20" s="108">
        <v>0</v>
      </c>
      <c r="O20" s="108">
        <v>0</v>
      </c>
    </row>
    <row r="21" spans="2:15" s="8" customFormat="1" ht="18" customHeight="1">
      <c r="B21" s="75">
        <v>12</v>
      </c>
      <c r="C21" s="123" t="s">
        <v>245</v>
      </c>
      <c r="D21" s="91" t="s">
        <v>7</v>
      </c>
      <c r="E21" s="92" t="s">
        <v>51</v>
      </c>
      <c r="F21" s="106" t="s">
        <v>14</v>
      </c>
      <c r="G21" s="104">
        <v>10</v>
      </c>
      <c r="H21" s="63">
        <v>9</v>
      </c>
      <c r="I21" s="76">
        <v>6</v>
      </c>
      <c r="J21" s="76">
        <v>5</v>
      </c>
      <c r="K21" s="76">
        <v>5</v>
      </c>
      <c r="L21" s="76">
        <v>1</v>
      </c>
      <c r="M21" s="68">
        <v>1</v>
      </c>
      <c r="N21" s="132">
        <v>0</v>
      </c>
      <c r="O21" s="132">
        <v>0</v>
      </c>
    </row>
    <row r="22" spans="2:15">
      <c r="B22" s="75">
        <v>14</v>
      </c>
      <c r="C22" s="109"/>
      <c r="D22" s="91"/>
      <c r="E22" s="92"/>
      <c r="F22" s="106"/>
      <c r="G22" s="104"/>
      <c r="H22" s="63"/>
      <c r="I22" s="76"/>
      <c r="J22" s="76"/>
      <c r="K22" s="76"/>
      <c r="L22" s="76"/>
      <c r="M22" s="68"/>
      <c r="N22" s="132"/>
      <c r="O22" s="132"/>
    </row>
    <row r="23" spans="2:15">
      <c r="B23" s="75">
        <v>15</v>
      </c>
      <c r="C23" s="105"/>
      <c r="D23" s="91"/>
      <c r="E23" s="92"/>
      <c r="F23" s="106"/>
      <c r="G23" s="104"/>
      <c r="H23" s="63"/>
      <c r="I23" s="63"/>
      <c r="J23" s="63"/>
      <c r="K23" s="63"/>
      <c r="L23" s="63"/>
      <c r="M23" s="70"/>
      <c r="N23" s="132"/>
      <c r="O23" s="132"/>
    </row>
    <row r="24" spans="2:15">
      <c r="B24" s="75">
        <v>16</v>
      </c>
      <c r="C24" s="105"/>
      <c r="D24" s="91"/>
      <c r="E24" s="92"/>
      <c r="F24" s="106"/>
      <c r="G24" s="104"/>
      <c r="H24" s="63"/>
      <c r="I24" s="63"/>
      <c r="J24" s="63"/>
      <c r="K24" s="63"/>
      <c r="L24" s="63"/>
      <c r="M24" s="70"/>
      <c r="N24" s="132"/>
      <c r="O24" s="132"/>
    </row>
    <row r="25" spans="2:15" ht="21.75" customHeight="1">
      <c r="B25" s="75">
        <v>17</v>
      </c>
      <c r="C25" s="103"/>
      <c r="D25" s="102"/>
      <c r="E25" s="103"/>
      <c r="F25" s="102"/>
      <c r="G25" s="104"/>
      <c r="H25" s="93"/>
      <c r="I25" s="93"/>
      <c r="J25" s="93"/>
      <c r="K25" s="93"/>
      <c r="L25" s="93"/>
      <c r="M25" s="93"/>
      <c r="N25" s="108"/>
      <c r="O25" s="108"/>
    </row>
    <row r="26" spans="2:15">
      <c r="B26" s="75">
        <v>18</v>
      </c>
      <c r="C26" s="103"/>
      <c r="D26" s="102"/>
      <c r="E26" s="103"/>
      <c r="F26" s="102"/>
      <c r="G26" s="104"/>
      <c r="H26" s="110"/>
      <c r="I26" s="110"/>
      <c r="J26" s="110"/>
      <c r="K26" s="110"/>
      <c r="L26" s="110"/>
      <c r="M26" s="110"/>
      <c r="N26" s="108"/>
      <c r="O26" s="108"/>
    </row>
    <row r="27" spans="2:15">
      <c r="B27" s="75">
        <v>19</v>
      </c>
      <c r="C27" s="103"/>
      <c r="D27" s="102"/>
      <c r="E27" s="103"/>
      <c r="F27" s="102"/>
      <c r="G27" s="104"/>
      <c r="H27" s="110"/>
      <c r="I27" s="110"/>
      <c r="J27" s="110"/>
      <c r="K27" s="110"/>
      <c r="L27" s="110"/>
      <c r="M27" s="110"/>
      <c r="N27" s="108"/>
      <c r="O27" s="108"/>
    </row>
    <row r="28" spans="2:15">
      <c r="B28" s="75">
        <v>20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5">
        <v>21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5">
        <v>22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23</v>
      </c>
      <c r="C31" s="103"/>
      <c r="D31" s="102"/>
      <c r="E31" s="103"/>
      <c r="F31" s="102"/>
      <c r="G31" s="104"/>
      <c r="H31" s="63"/>
      <c r="I31" s="63"/>
      <c r="J31" s="63"/>
      <c r="K31" s="63"/>
      <c r="L31" s="63"/>
      <c r="M31" s="70"/>
      <c r="N31" s="99"/>
      <c r="O31" s="99"/>
    </row>
    <row r="32" spans="2:15">
      <c r="B32" s="75">
        <v>24</v>
      </c>
      <c r="C32" s="112"/>
      <c r="D32" s="26"/>
      <c r="E32" s="73"/>
      <c r="F32" s="96"/>
      <c r="G32" s="97"/>
      <c r="H32" s="63"/>
      <c r="I32" s="63"/>
      <c r="J32" s="63"/>
      <c r="K32" s="63"/>
      <c r="L32" s="63"/>
      <c r="M32" s="70"/>
      <c r="N32" s="99"/>
      <c r="O32" s="99"/>
    </row>
    <row r="33" spans="2:15">
      <c r="B33" s="75">
        <v>25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26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27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28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29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30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31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32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33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34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35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36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37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38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39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40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41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42</v>
      </c>
      <c r="C50" s="100"/>
      <c r="D50" s="26"/>
      <c r="E50" s="73"/>
      <c r="F50" s="96"/>
      <c r="G50" s="97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43</v>
      </c>
      <c r="C51" s="113"/>
      <c r="D51" s="26"/>
      <c r="E51" s="73"/>
      <c r="F51" s="96"/>
      <c r="G51" s="97"/>
      <c r="H51" s="97"/>
      <c r="I51" s="97"/>
      <c r="J51" s="97"/>
      <c r="K51" s="97"/>
      <c r="L51" s="97"/>
      <c r="M51" s="114"/>
      <c r="N51" s="99"/>
      <c r="O51" s="99"/>
    </row>
    <row r="52" spans="2:15">
      <c r="B52" s="115" t="s">
        <v>18</v>
      </c>
      <c r="C52" s="116"/>
      <c r="D52" s="85"/>
      <c r="E52" s="117"/>
      <c r="F52" s="118"/>
      <c r="G52" s="119"/>
      <c r="H52" s="119"/>
      <c r="I52" s="119"/>
      <c r="J52" s="119"/>
      <c r="K52" s="119"/>
      <c r="L52" s="119"/>
      <c r="M52" s="120"/>
      <c r="N52" s="121"/>
      <c r="O52" s="121"/>
    </row>
    <row r="99" spans="2:15" s="5" customFormat="1">
      <c r="B99" t="s">
        <v>3</v>
      </c>
      <c r="C99" s="3" t="s">
        <v>6</v>
      </c>
      <c r="E99"/>
      <c r="H99"/>
      <c r="I99"/>
      <c r="J99"/>
      <c r="K99"/>
      <c r="L99"/>
      <c r="M99"/>
      <c r="N99"/>
      <c r="O99"/>
    </row>
    <row r="100" spans="2:15" s="5" customFormat="1">
      <c r="B100"/>
      <c r="C100" s="3" t="s">
        <v>7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8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9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4" t="s">
        <v>17</v>
      </c>
      <c r="E103"/>
      <c r="H103"/>
      <c r="I103"/>
      <c r="J103"/>
      <c r="K103"/>
      <c r="L103"/>
      <c r="M103"/>
      <c r="N103"/>
      <c r="O103"/>
    </row>
    <row r="104" spans="2:15" s="5" customFormat="1">
      <c r="B104" t="s">
        <v>10</v>
      </c>
      <c r="C104"/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50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51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52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53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11</v>
      </c>
      <c r="E109"/>
      <c r="H109"/>
      <c r="I109"/>
      <c r="J109"/>
      <c r="K109"/>
      <c r="L109"/>
      <c r="M109"/>
      <c r="N109"/>
      <c r="O109"/>
    </row>
    <row r="111" spans="2:15" s="5" customFormat="1">
      <c r="B111" t="s">
        <v>5</v>
      </c>
      <c r="C111"/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40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12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13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14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15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16</v>
      </c>
      <c r="E117"/>
      <c r="H117"/>
      <c r="I117"/>
      <c r="J117"/>
      <c r="K117"/>
      <c r="L117"/>
      <c r="M117"/>
      <c r="N117"/>
      <c r="O117"/>
    </row>
  </sheetData>
  <mergeCells count="1">
    <mergeCell ref="B7:E7"/>
  </mergeCells>
  <dataValidations count="4">
    <dataValidation type="list" allowBlank="1" showInputMessage="1" showErrorMessage="1" sqref="F53:F89">
      <formula1>$C$113:$C$117</formula1>
    </dataValidation>
    <dataValidation type="list" allowBlank="1" showInputMessage="1" showErrorMessage="1" sqref="D50:D52 D11:D27 D32">
      <formula1>$C$99:$C$103</formula1>
    </dataValidation>
    <dataValidation type="list" allowBlank="1" showInputMessage="1" sqref="E50:E52 E11:E29 E32">
      <formula1>$C$105:$C$109</formula1>
    </dataValidation>
    <dataValidation type="list" allowBlank="1" showInputMessage="1" showErrorMessage="1" sqref="F50:F52 F11:F35">
      <formula1>$C$112:$C$117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19"/>
  <sheetViews>
    <sheetView topLeftCell="A4" zoomScale="80" zoomScaleNormal="80" workbookViewId="0">
      <selection activeCell="G25" sqref="G25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73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41</v>
      </c>
      <c r="I10" s="9" t="s">
        <v>42</v>
      </c>
      <c r="J10" s="10" t="s">
        <v>43</v>
      </c>
      <c r="K10" s="10" t="s">
        <v>44</v>
      </c>
      <c r="L10" s="10" t="s">
        <v>45</v>
      </c>
      <c r="M10" s="10" t="s">
        <v>46</v>
      </c>
      <c r="N10" s="11" t="s">
        <v>54</v>
      </c>
      <c r="O10" s="48" t="s">
        <v>19</v>
      </c>
    </row>
    <row r="11" spans="2:15">
      <c r="B11" s="28">
        <v>1</v>
      </c>
      <c r="C11" s="15" t="s">
        <v>55</v>
      </c>
      <c r="D11" s="30" t="s">
        <v>17</v>
      </c>
      <c r="E11" s="31" t="s">
        <v>52</v>
      </c>
      <c r="F11" s="32" t="s">
        <v>14</v>
      </c>
      <c r="G11" s="50">
        <v>15</v>
      </c>
      <c r="H11" s="51">
        <v>12</v>
      </c>
      <c r="I11" s="51">
        <v>11</v>
      </c>
      <c r="J11" s="51">
        <v>9</v>
      </c>
      <c r="K11" s="51">
        <v>4</v>
      </c>
      <c r="L11" s="52">
        <v>0</v>
      </c>
      <c r="M11" s="53">
        <v>0</v>
      </c>
      <c r="N11" s="64">
        <v>0</v>
      </c>
      <c r="O11" s="64">
        <v>0</v>
      </c>
    </row>
    <row r="12" spans="2:15">
      <c r="B12" s="34">
        <v>2</v>
      </c>
      <c r="C12" s="15" t="s">
        <v>59</v>
      </c>
      <c r="D12" s="30"/>
      <c r="E12" s="31"/>
      <c r="F12" s="32"/>
      <c r="G12" s="50"/>
      <c r="H12" s="51"/>
      <c r="I12" s="54"/>
      <c r="J12" s="54"/>
      <c r="K12" s="54"/>
      <c r="L12" s="54"/>
      <c r="M12" s="55"/>
      <c r="N12" s="65"/>
      <c r="O12" s="65"/>
    </row>
    <row r="13" spans="2:15">
      <c r="B13" s="28">
        <v>3</v>
      </c>
      <c r="C13" s="19" t="s">
        <v>56</v>
      </c>
      <c r="D13" s="30" t="s">
        <v>6</v>
      </c>
      <c r="E13" s="31" t="s">
        <v>52</v>
      </c>
      <c r="F13" s="32" t="s">
        <v>14</v>
      </c>
      <c r="G13" s="50">
        <v>18</v>
      </c>
      <c r="H13" s="51">
        <v>15</v>
      </c>
      <c r="I13" s="54">
        <v>12</v>
      </c>
      <c r="J13" s="54">
        <v>10</v>
      </c>
      <c r="K13" s="54">
        <v>8</v>
      </c>
      <c r="L13" s="54">
        <v>4</v>
      </c>
      <c r="M13" s="55">
        <v>1</v>
      </c>
      <c r="N13" s="65">
        <v>0</v>
      </c>
      <c r="O13" s="65">
        <v>0</v>
      </c>
    </row>
    <row r="14" spans="2:15">
      <c r="B14" s="34">
        <v>4</v>
      </c>
      <c r="C14" s="19" t="s">
        <v>57</v>
      </c>
      <c r="D14" s="30" t="s">
        <v>6</v>
      </c>
      <c r="E14" s="31" t="s">
        <v>52</v>
      </c>
      <c r="F14" s="32" t="s">
        <v>14</v>
      </c>
      <c r="G14" s="50">
        <v>18</v>
      </c>
      <c r="H14" s="51">
        <v>5</v>
      </c>
      <c r="I14" s="54">
        <v>5</v>
      </c>
      <c r="J14" s="54">
        <v>5</v>
      </c>
      <c r="K14" s="54">
        <v>5</v>
      </c>
      <c r="L14" s="54">
        <v>2</v>
      </c>
      <c r="M14" s="55">
        <v>1</v>
      </c>
      <c r="N14" s="65">
        <v>0</v>
      </c>
      <c r="O14" s="65">
        <v>0</v>
      </c>
    </row>
    <row r="15" spans="2:15">
      <c r="B15" s="28">
        <v>5</v>
      </c>
      <c r="C15" s="19" t="s">
        <v>58</v>
      </c>
      <c r="D15" s="30" t="s">
        <v>6</v>
      </c>
      <c r="E15" s="31" t="s">
        <v>52</v>
      </c>
      <c r="F15" s="32" t="s">
        <v>12</v>
      </c>
      <c r="G15" s="50">
        <v>15</v>
      </c>
      <c r="H15" s="51">
        <v>13</v>
      </c>
      <c r="I15" s="54">
        <v>12</v>
      </c>
      <c r="J15" s="54">
        <v>10</v>
      </c>
      <c r="K15" s="54">
        <v>8</v>
      </c>
      <c r="L15" s="51">
        <v>6</v>
      </c>
      <c r="M15" s="53">
        <v>4</v>
      </c>
      <c r="N15" s="65">
        <v>4</v>
      </c>
      <c r="O15" s="65">
        <v>4</v>
      </c>
    </row>
    <row r="16" spans="2:15" s="8" customFormat="1">
      <c r="B16" s="34">
        <v>6</v>
      </c>
      <c r="C16" s="15" t="s">
        <v>60</v>
      </c>
      <c r="D16" s="30"/>
      <c r="E16" s="31"/>
      <c r="F16" s="32"/>
      <c r="G16" s="50"/>
      <c r="H16" s="51"/>
      <c r="I16" s="54"/>
      <c r="J16" s="54"/>
      <c r="K16" s="54"/>
      <c r="L16" s="54"/>
      <c r="M16" s="55"/>
      <c r="N16" s="66"/>
      <c r="O16" s="66"/>
    </row>
    <row r="17" spans="2:15" s="8" customFormat="1">
      <c r="B17" s="28">
        <v>7</v>
      </c>
      <c r="C17" s="19" t="s">
        <v>61</v>
      </c>
      <c r="D17" s="30" t="s">
        <v>6</v>
      </c>
      <c r="E17" s="31" t="s">
        <v>50</v>
      </c>
      <c r="F17" s="32" t="s">
        <v>12</v>
      </c>
      <c r="G17" s="50">
        <v>30</v>
      </c>
      <c r="H17" s="51">
        <v>28</v>
      </c>
      <c r="I17" s="54">
        <v>25</v>
      </c>
      <c r="J17" s="54">
        <v>23</v>
      </c>
      <c r="K17" s="54">
        <v>22</v>
      </c>
      <c r="L17" s="54">
        <v>20</v>
      </c>
      <c r="M17" s="68">
        <v>18</v>
      </c>
      <c r="N17" s="69">
        <v>16</v>
      </c>
      <c r="O17" s="69">
        <v>15</v>
      </c>
    </row>
    <row r="18" spans="2:15" s="8" customFormat="1">
      <c r="B18" s="34">
        <v>8</v>
      </c>
      <c r="C18" s="19" t="s">
        <v>62</v>
      </c>
      <c r="D18" s="16" t="s">
        <v>6</v>
      </c>
      <c r="E18" s="17" t="s">
        <v>50</v>
      </c>
      <c r="F18" s="18" t="s">
        <v>12</v>
      </c>
      <c r="G18" s="50">
        <v>10</v>
      </c>
      <c r="H18" s="51">
        <v>10</v>
      </c>
      <c r="I18" s="54">
        <v>10</v>
      </c>
      <c r="J18" s="54">
        <v>10</v>
      </c>
      <c r="K18" s="54">
        <v>10</v>
      </c>
      <c r="L18" s="54">
        <v>10</v>
      </c>
      <c r="M18" s="68">
        <v>10</v>
      </c>
      <c r="N18" s="69">
        <v>10</v>
      </c>
      <c r="O18" s="69">
        <v>10</v>
      </c>
    </row>
    <row r="19" spans="2:15" s="8" customFormat="1">
      <c r="B19" s="28">
        <v>9</v>
      </c>
      <c r="C19" s="19" t="s">
        <v>63</v>
      </c>
      <c r="D19" s="16" t="s">
        <v>6</v>
      </c>
      <c r="E19" s="17" t="s">
        <v>50</v>
      </c>
      <c r="F19" s="18" t="s">
        <v>12</v>
      </c>
      <c r="G19" s="50">
        <v>15</v>
      </c>
      <c r="H19" s="51">
        <v>15</v>
      </c>
      <c r="I19" s="54">
        <v>15</v>
      </c>
      <c r="J19" s="54">
        <v>15</v>
      </c>
      <c r="K19" s="51">
        <v>15</v>
      </c>
      <c r="L19" s="63">
        <v>15</v>
      </c>
      <c r="M19" s="70">
        <v>15</v>
      </c>
      <c r="N19" s="69">
        <v>15</v>
      </c>
      <c r="O19" s="69">
        <v>15</v>
      </c>
    </row>
    <row r="20" spans="2:15">
      <c r="B20" s="34">
        <v>10</v>
      </c>
      <c r="C20" s="15" t="s">
        <v>64</v>
      </c>
      <c r="D20" s="30"/>
      <c r="E20" s="31"/>
      <c r="F20" s="32"/>
      <c r="G20" s="50"/>
      <c r="H20" s="58"/>
      <c r="I20" s="51"/>
      <c r="J20" s="51"/>
      <c r="K20" s="51"/>
      <c r="L20" s="51"/>
      <c r="M20" s="53"/>
      <c r="N20" s="65"/>
      <c r="O20" s="65"/>
    </row>
    <row r="21" spans="2:15">
      <c r="B21" s="28">
        <v>11</v>
      </c>
      <c r="C21" s="19" t="s">
        <v>65</v>
      </c>
      <c r="D21" s="16" t="s">
        <v>6</v>
      </c>
      <c r="E21" s="17" t="s">
        <v>53</v>
      </c>
      <c r="F21" s="32" t="s">
        <v>14</v>
      </c>
      <c r="G21" s="50">
        <v>15</v>
      </c>
      <c r="H21" s="51">
        <v>15</v>
      </c>
      <c r="I21" s="51">
        <v>15</v>
      </c>
      <c r="J21" s="51">
        <v>15</v>
      </c>
      <c r="K21" s="51">
        <v>10</v>
      </c>
      <c r="L21" s="51">
        <v>5</v>
      </c>
      <c r="M21" s="53">
        <v>2</v>
      </c>
      <c r="N21" s="65">
        <v>0</v>
      </c>
      <c r="O21" s="65">
        <v>0</v>
      </c>
    </row>
    <row r="22" spans="2:15">
      <c r="B22" s="34">
        <v>12</v>
      </c>
      <c r="C22" s="19" t="s">
        <v>66</v>
      </c>
      <c r="D22" s="30" t="s">
        <v>6</v>
      </c>
      <c r="E22" s="31" t="s">
        <v>53</v>
      </c>
      <c r="F22" s="32" t="s">
        <v>14</v>
      </c>
      <c r="G22" s="50">
        <v>15</v>
      </c>
      <c r="H22" s="51">
        <v>15</v>
      </c>
      <c r="I22" s="51">
        <v>15</v>
      </c>
      <c r="J22" s="51">
        <v>15</v>
      </c>
      <c r="K22" s="51">
        <v>8</v>
      </c>
      <c r="L22" s="51">
        <v>6</v>
      </c>
      <c r="M22" s="53">
        <v>3</v>
      </c>
      <c r="N22" s="65">
        <v>0</v>
      </c>
      <c r="O22" s="65">
        <v>0</v>
      </c>
    </row>
    <row r="23" spans="2:15">
      <c r="B23" s="28">
        <v>13</v>
      </c>
      <c r="C23" s="19" t="s">
        <v>67</v>
      </c>
      <c r="D23" s="16" t="s">
        <v>6</v>
      </c>
      <c r="E23" s="17" t="s">
        <v>53</v>
      </c>
      <c r="F23" s="32" t="s">
        <v>14</v>
      </c>
      <c r="G23" s="50">
        <v>15</v>
      </c>
      <c r="H23" s="51">
        <v>15</v>
      </c>
      <c r="I23" s="51">
        <v>15</v>
      </c>
      <c r="J23" s="51">
        <v>15</v>
      </c>
      <c r="K23" s="51">
        <v>8</v>
      </c>
      <c r="L23" s="51">
        <v>6</v>
      </c>
      <c r="M23" s="53">
        <v>3</v>
      </c>
      <c r="N23" s="65">
        <v>0</v>
      </c>
      <c r="O23" s="65">
        <v>0</v>
      </c>
    </row>
    <row r="24" spans="2:15">
      <c r="B24" s="34">
        <v>14</v>
      </c>
      <c r="C24" s="15" t="s">
        <v>68</v>
      </c>
      <c r="D24" s="30"/>
      <c r="E24" s="31"/>
      <c r="F24" s="32"/>
      <c r="G24" s="50"/>
      <c r="H24" s="51"/>
      <c r="I24" s="54"/>
      <c r="J24" s="54"/>
      <c r="K24" s="54"/>
      <c r="L24" s="54"/>
      <c r="M24" s="55"/>
      <c r="N24" s="65"/>
      <c r="O24" s="65"/>
    </row>
    <row r="25" spans="2:15">
      <c r="B25" s="28">
        <v>15</v>
      </c>
      <c r="C25" s="19" t="s">
        <v>69</v>
      </c>
      <c r="D25" s="30" t="s">
        <v>6</v>
      </c>
      <c r="E25" s="31" t="s">
        <v>51</v>
      </c>
      <c r="F25" s="32" t="s">
        <v>12</v>
      </c>
      <c r="G25" s="50">
        <v>20</v>
      </c>
      <c r="H25" s="51">
        <v>18</v>
      </c>
      <c r="I25" s="54">
        <v>15</v>
      </c>
      <c r="J25" s="54">
        <v>15</v>
      </c>
      <c r="K25" s="54">
        <v>13</v>
      </c>
      <c r="L25" s="54">
        <v>10</v>
      </c>
      <c r="M25" s="55">
        <v>10</v>
      </c>
      <c r="N25" s="65">
        <v>10</v>
      </c>
      <c r="O25" s="65">
        <v>10</v>
      </c>
    </row>
    <row r="26" spans="2:15">
      <c r="B26" s="34">
        <v>16</v>
      </c>
      <c r="C26" s="49" t="s">
        <v>71</v>
      </c>
      <c r="D26" s="16" t="s">
        <v>6</v>
      </c>
      <c r="E26" s="17" t="s">
        <v>51</v>
      </c>
      <c r="F26" s="32" t="s">
        <v>12</v>
      </c>
      <c r="G26" s="50">
        <v>15</v>
      </c>
      <c r="H26" s="51">
        <v>12</v>
      </c>
      <c r="I26" s="54">
        <v>12</v>
      </c>
      <c r="J26" s="54">
        <v>12</v>
      </c>
      <c r="K26" s="54">
        <v>12</v>
      </c>
      <c r="L26" s="54">
        <v>12</v>
      </c>
      <c r="M26" s="55">
        <v>12</v>
      </c>
      <c r="N26" s="65">
        <v>12</v>
      </c>
      <c r="O26" s="65">
        <v>12</v>
      </c>
    </row>
    <row r="27" spans="2:15">
      <c r="B27" s="28">
        <v>17</v>
      </c>
      <c r="C27" s="19" t="s">
        <v>70</v>
      </c>
      <c r="D27" s="30" t="s">
        <v>6</v>
      </c>
      <c r="E27" s="31" t="s">
        <v>51</v>
      </c>
      <c r="F27" s="18" t="s">
        <v>12</v>
      </c>
      <c r="G27" s="50">
        <v>20</v>
      </c>
      <c r="H27" s="51">
        <v>15</v>
      </c>
      <c r="I27" s="54">
        <v>15</v>
      </c>
      <c r="J27" s="54">
        <v>15</v>
      </c>
      <c r="K27" s="54">
        <v>13</v>
      </c>
      <c r="L27" s="54">
        <v>12</v>
      </c>
      <c r="M27" s="55">
        <v>12</v>
      </c>
      <c r="N27" s="65">
        <v>12</v>
      </c>
      <c r="O27" s="65">
        <v>10</v>
      </c>
    </row>
    <row r="28" spans="2:15">
      <c r="B28" s="34">
        <v>18</v>
      </c>
      <c r="C28" s="49" t="s">
        <v>72</v>
      </c>
      <c r="D28" s="30" t="s">
        <v>6</v>
      </c>
      <c r="E28" s="31" t="s">
        <v>51</v>
      </c>
      <c r="F28" s="18" t="s">
        <v>12</v>
      </c>
      <c r="G28" s="50">
        <v>15</v>
      </c>
      <c r="H28" s="51">
        <v>12</v>
      </c>
      <c r="I28" s="54">
        <v>12</v>
      </c>
      <c r="J28" s="54">
        <v>12</v>
      </c>
      <c r="K28" s="54">
        <v>12</v>
      </c>
      <c r="L28" s="54">
        <v>12</v>
      </c>
      <c r="M28" s="55">
        <v>12</v>
      </c>
      <c r="N28" s="65">
        <v>12</v>
      </c>
      <c r="O28" s="65">
        <v>12</v>
      </c>
    </row>
    <row r="29" spans="2:15">
      <c r="B29" s="28">
        <v>19</v>
      </c>
      <c r="C29" s="23"/>
      <c r="D29" s="20"/>
      <c r="E29" s="24"/>
      <c r="F29" s="25"/>
      <c r="G29" s="59"/>
      <c r="H29" s="56"/>
      <c r="I29" s="56"/>
      <c r="J29" s="56"/>
      <c r="K29" s="56"/>
      <c r="L29" s="56"/>
      <c r="M29" s="57"/>
      <c r="N29" s="65"/>
      <c r="O29" s="65"/>
    </row>
    <row r="30" spans="2:15">
      <c r="B30" s="34">
        <v>20</v>
      </c>
      <c r="C30" s="38"/>
      <c r="D30" s="30"/>
      <c r="E30" s="31"/>
      <c r="F30" s="32"/>
      <c r="G30" s="50"/>
      <c r="H30" s="51"/>
      <c r="I30" s="51"/>
      <c r="J30" s="51"/>
      <c r="K30" s="51"/>
      <c r="L30" s="51"/>
      <c r="M30" s="53"/>
      <c r="N30" s="65"/>
      <c r="O30" s="65"/>
    </row>
    <row r="31" spans="2:15">
      <c r="B31" s="28">
        <v>21</v>
      </c>
      <c r="C31" s="23"/>
      <c r="D31" s="20"/>
      <c r="E31" s="24"/>
      <c r="F31" s="25"/>
      <c r="G31" s="59"/>
      <c r="H31" s="56"/>
      <c r="I31" s="56"/>
      <c r="J31" s="56"/>
      <c r="K31" s="56"/>
      <c r="L31" s="56"/>
      <c r="M31" s="57"/>
      <c r="N31" s="65"/>
      <c r="O31" s="65"/>
    </row>
    <row r="32" spans="2:15">
      <c r="B32" s="34">
        <v>22</v>
      </c>
      <c r="C32" s="35"/>
      <c r="D32" s="30"/>
      <c r="E32" s="31"/>
      <c r="F32" s="32"/>
      <c r="G32" s="50"/>
      <c r="H32" s="51"/>
      <c r="I32" s="51"/>
      <c r="J32" s="51"/>
      <c r="K32" s="51"/>
      <c r="L32" s="51"/>
      <c r="M32" s="53"/>
      <c r="N32" s="65"/>
      <c r="O32" s="65"/>
    </row>
    <row r="33" spans="2:15">
      <c r="B33" s="28">
        <v>23</v>
      </c>
      <c r="C33" s="23"/>
      <c r="D33" s="20"/>
      <c r="E33" s="24"/>
      <c r="F33" s="25"/>
      <c r="G33" s="59"/>
      <c r="H33" s="56"/>
      <c r="I33" s="56"/>
      <c r="J33" s="56"/>
      <c r="K33" s="56"/>
      <c r="L33" s="56"/>
      <c r="M33" s="57"/>
      <c r="N33" s="65"/>
      <c r="O33" s="65"/>
    </row>
    <row r="34" spans="2:15">
      <c r="B34" s="34">
        <v>24</v>
      </c>
      <c r="C34" s="23"/>
      <c r="D34" s="20"/>
      <c r="E34" s="24"/>
      <c r="F34" s="25"/>
      <c r="G34" s="59"/>
      <c r="H34" s="56"/>
      <c r="I34" s="56"/>
      <c r="J34" s="56"/>
      <c r="K34" s="56"/>
      <c r="L34" s="56"/>
      <c r="M34" s="57"/>
      <c r="N34" s="65"/>
      <c r="O34" s="65"/>
    </row>
    <row r="35" spans="2:15">
      <c r="B35" s="28">
        <v>25</v>
      </c>
      <c r="C35" s="38"/>
      <c r="D35" s="30"/>
      <c r="E35" s="31"/>
      <c r="F35" s="32"/>
      <c r="G35" s="50"/>
      <c r="H35" s="51"/>
      <c r="I35" s="51"/>
      <c r="J35" s="51"/>
      <c r="K35" s="51"/>
      <c r="L35" s="51"/>
      <c r="M35" s="53"/>
      <c r="N35" s="65"/>
      <c r="O35" s="65"/>
    </row>
    <row r="36" spans="2:15">
      <c r="B36" s="34">
        <v>26</v>
      </c>
      <c r="C36" s="31"/>
      <c r="D36" s="30"/>
      <c r="E36" s="31"/>
      <c r="F36" s="32"/>
      <c r="G36" s="50"/>
      <c r="H36" s="51"/>
      <c r="I36" s="51"/>
      <c r="J36" s="51"/>
      <c r="K36" s="51"/>
      <c r="L36" s="51"/>
      <c r="M36" s="53"/>
      <c r="N36" s="65"/>
      <c r="O36" s="65"/>
    </row>
    <row r="37" spans="2:15">
      <c r="B37" s="28">
        <v>27</v>
      </c>
      <c r="C37" s="31"/>
      <c r="D37" s="30"/>
      <c r="E37" s="31"/>
      <c r="F37" s="32"/>
      <c r="G37" s="50"/>
      <c r="H37" s="51"/>
      <c r="I37" s="51"/>
      <c r="J37" s="51"/>
      <c r="K37" s="51"/>
      <c r="L37" s="51"/>
      <c r="M37" s="53"/>
      <c r="N37" s="65"/>
      <c r="O37" s="65"/>
    </row>
    <row r="38" spans="2:15">
      <c r="B38" s="34">
        <v>28</v>
      </c>
      <c r="C38" s="31"/>
      <c r="D38" s="30"/>
      <c r="E38" s="31"/>
      <c r="F38" s="32"/>
      <c r="G38" s="50"/>
      <c r="H38" s="51"/>
      <c r="I38" s="51"/>
      <c r="J38" s="51"/>
      <c r="K38" s="51"/>
      <c r="L38" s="51"/>
      <c r="M38" s="53"/>
      <c r="N38" s="65"/>
      <c r="O38" s="65"/>
    </row>
    <row r="39" spans="2:15">
      <c r="B39" s="28">
        <v>29</v>
      </c>
      <c r="C39" s="38"/>
      <c r="D39" s="30"/>
      <c r="E39" s="31"/>
      <c r="F39" s="32"/>
      <c r="G39" s="50"/>
      <c r="H39" s="51"/>
      <c r="I39" s="51"/>
      <c r="J39" s="51"/>
      <c r="K39" s="51"/>
      <c r="L39" s="51"/>
      <c r="M39" s="53"/>
      <c r="N39" s="65"/>
      <c r="O39" s="65"/>
    </row>
    <row r="40" spans="2:15">
      <c r="B40" s="34">
        <v>30</v>
      </c>
      <c r="C40" s="38"/>
      <c r="D40" s="30"/>
      <c r="E40" s="31"/>
      <c r="F40" s="32"/>
      <c r="G40" s="50"/>
      <c r="H40" s="51"/>
      <c r="I40" s="51"/>
      <c r="J40" s="51"/>
      <c r="K40" s="51"/>
      <c r="L40" s="51"/>
      <c r="M40" s="53"/>
      <c r="N40" s="65"/>
      <c r="O40" s="65"/>
    </row>
    <row r="41" spans="2:15">
      <c r="B41" s="28">
        <v>31</v>
      </c>
      <c r="C41" s="38"/>
      <c r="D41" s="30"/>
      <c r="E41" s="31"/>
      <c r="F41" s="32"/>
      <c r="G41" s="50"/>
      <c r="H41" s="51"/>
      <c r="I41" s="51"/>
      <c r="J41" s="51"/>
      <c r="K41" s="51"/>
      <c r="L41" s="51"/>
      <c r="M41" s="53"/>
      <c r="N41" s="65"/>
      <c r="O41" s="65"/>
    </row>
    <row r="42" spans="2:15">
      <c r="B42" s="34">
        <v>32</v>
      </c>
      <c r="C42" s="38"/>
      <c r="D42" s="30"/>
      <c r="E42" s="31"/>
      <c r="F42" s="32"/>
      <c r="G42" s="50"/>
      <c r="H42" s="51"/>
      <c r="I42" s="51"/>
      <c r="J42" s="51"/>
      <c r="K42" s="51"/>
      <c r="L42" s="51"/>
      <c r="M42" s="53"/>
      <c r="N42" s="65"/>
      <c r="O42" s="65"/>
    </row>
    <row r="43" spans="2:15">
      <c r="B43" s="28">
        <v>33</v>
      </c>
      <c r="C43" s="38"/>
      <c r="D43" s="30"/>
      <c r="E43" s="31"/>
      <c r="F43" s="32"/>
      <c r="G43" s="50"/>
      <c r="H43" s="51"/>
      <c r="I43" s="51"/>
      <c r="J43" s="51"/>
      <c r="K43" s="51"/>
      <c r="L43" s="51"/>
      <c r="M43" s="53"/>
      <c r="N43" s="65"/>
      <c r="O43" s="65"/>
    </row>
    <row r="44" spans="2:15">
      <c r="B44" s="34">
        <v>34</v>
      </c>
      <c r="C44" s="35"/>
      <c r="D44" s="30"/>
      <c r="E44" s="31"/>
      <c r="F44" s="32"/>
      <c r="G44" s="50"/>
      <c r="H44" s="51"/>
      <c r="I44" s="51"/>
      <c r="J44" s="51"/>
      <c r="K44" s="51"/>
      <c r="L44" s="51"/>
      <c r="M44" s="53"/>
      <c r="N44" s="65"/>
      <c r="O44" s="65"/>
    </row>
    <row r="45" spans="2:15">
      <c r="B45" s="28">
        <v>35</v>
      </c>
      <c r="C45" s="38"/>
      <c r="D45" s="30"/>
      <c r="E45" s="31"/>
      <c r="F45" s="32"/>
      <c r="G45" s="50"/>
      <c r="H45" s="51"/>
      <c r="I45" s="51"/>
      <c r="J45" s="51"/>
      <c r="K45" s="51"/>
      <c r="L45" s="51"/>
      <c r="M45" s="53"/>
      <c r="N45" s="65"/>
      <c r="O45" s="65"/>
    </row>
    <row r="46" spans="2:15">
      <c r="B46" s="34">
        <v>36</v>
      </c>
      <c r="C46" s="38"/>
      <c r="D46" s="30"/>
      <c r="E46" s="31"/>
      <c r="F46" s="32"/>
      <c r="G46" s="50"/>
      <c r="H46" s="51"/>
      <c r="I46" s="51"/>
      <c r="J46" s="51"/>
      <c r="K46" s="51"/>
      <c r="L46" s="51"/>
      <c r="M46" s="53"/>
      <c r="N46" s="65"/>
      <c r="O46" s="65"/>
    </row>
    <row r="47" spans="2:15">
      <c r="B47" s="28">
        <v>37</v>
      </c>
      <c r="C47" s="38"/>
      <c r="D47" s="30"/>
      <c r="E47" s="31"/>
      <c r="F47" s="32"/>
      <c r="G47" s="50"/>
      <c r="H47" s="51"/>
      <c r="I47" s="51"/>
      <c r="J47" s="51"/>
      <c r="K47" s="51"/>
      <c r="L47" s="51"/>
      <c r="M47" s="53"/>
      <c r="N47" s="65"/>
      <c r="O47" s="65"/>
    </row>
    <row r="48" spans="2:15">
      <c r="B48" s="34">
        <v>38</v>
      </c>
      <c r="C48" s="38"/>
      <c r="D48" s="30"/>
      <c r="E48" s="31"/>
      <c r="F48" s="32"/>
      <c r="G48" s="50"/>
      <c r="H48" s="51"/>
      <c r="I48" s="51"/>
      <c r="J48" s="51"/>
      <c r="K48" s="51"/>
      <c r="L48" s="51"/>
      <c r="M48" s="53"/>
      <c r="N48" s="65"/>
      <c r="O48" s="65"/>
    </row>
    <row r="49" spans="2:15">
      <c r="B49" s="28">
        <v>39</v>
      </c>
      <c r="C49" s="35"/>
      <c r="D49" s="26"/>
      <c r="E49" s="31"/>
      <c r="F49" s="32"/>
      <c r="G49" s="50"/>
      <c r="H49" s="51"/>
      <c r="I49" s="51"/>
      <c r="J49" s="51"/>
      <c r="K49" s="51"/>
      <c r="L49" s="51"/>
      <c r="M49" s="53"/>
      <c r="N49" s="65"/>
      <c r="O49" s="65"/>
    </row>
    <row r="50" spans="2:15">
      <c r="B50" s="34">
        <v>40</v>
      </c>
      <c r="C50" s="35"/>
      <c r="D50" s="26"/>
      <c r="E50" s="31"/>
      <c r="F50" s="32"/>
      <c r="G50" s="50"/>
      <c r="H50" s="51"/>
      <c r="I50" s="51"/>
      <c r="J50" s="51"/>
      <c r="K50" s="51"/>
      <c r="L50" s="51"/>
      <c r="M50" s="53"/>
      <c r="N50" s="65"/>
      <c r="O50" s="65"/>
    </row>
    <row r="51" spans="2:15">
      <c r="B51" s="28">
        <v>41</v>
      </c>
      <c r="C51" s="35"/>
      <c r="D51" s="26"/>
      <c r="E51" s="31"/>
      <c r="F51" s="32"/>
      <c r="G51" s="50"/>
      <c r="H51" s="51"/>
      <c r="I51" s="51"/>
      <c r="J51" s="51"/>
      <c r="K51" s="51"/>
      <c r="L51" s="51"/>
      <c r="M51" s="53"/>
      <c r="N51" s="65"/>
      <c r="O51" s="65"/>
    </row>
    <row r="52" spans="2:15">
      <c r="B52" s="34">
        <v>42</v>
      </c>
      <c r="C52" s="35"/>
      <c r="D52" s="26"/>
      <c r="E52" s="31"/>
      <c r="F52" s="32"/>
      <c r="G52" s="50"/>
      <c r="H52" s="51"/>
      <c r="I52" s="51"/>
      <c r="J52" s="51"/>
      <c r="K52" s="51"/>
      <c r="L52" s="51"/>
      <c r="M52" s="53"/>
      <c r="N52" s="65"/>
      <c r="O52" s="65"/>
    </row>
    <row r="53" spans="2:15">
      <c r="B53" s="28">
        <v>43</v>
      </c>
      <c r="C53" s="39"/>
      <c r="D53" s="30"/>
      <c r="E53" s="31"/>
      <c r="F53" s="32"/>
      <c r="G53" s="50"/>
      <c r="H53" s="50"/>
      <c r="I53" s="50"/>
      <c r="J53" s="50"/>
      <c r="K53" s="50"/>
      <c r="L53" s="50"/>
      <c r="M53" s="60"/>
      <c r="N53" s="65"/>
      <c r="O53" s="65"/>
    </row>
    <row r="54" spans="2:15">
      <c r="B54" s="41" t="s">
        <v>18</v>
      </c>
      <c r="C54" s="42"/>
      <c r="D54" s="43"/>
      <c r="E54" s="44"/>
      <c r="F54" s="45"/>
      <c r="G54" s="61"/>
      <c r="H54" s="61"/>
      <c r="I54" s="61"/>
      <c r="J54" s="61"/>
      <c r="K54" s="61"/>
      <c r="L54" s="61"/>
      <c r="M54" s="62"/>
      <c r="N54" s="67"/>
      <c r="O54" s="67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11:F52">
      <formula1>$C$114:$C$119</formula1>
    </dataValidation>
    <dataValidation type="list" allowBlank="1" showInputMessage="1" sqref="E11:E54">
      <formula1>$C$107:$C$111</formula1>
    </dataValidation>
    <dataValidation type="list" allowBlank="1" showInputMessage="1" showErrorMessage="1" sqref="D35:D38">
      <formula1>$C$108:$C$112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D49:D52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19"/>
  <sheetViews>
    <sheetView topLeftCell="A6" zoomScale="80" zoomScaleNormal="80" workbookViewId="0">
      <selection activeCell="C28" sqref="C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93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75</v>
      </c>
      <c r="I10" s="9" t="s">
        <v>76</v>
      </c>
      <c r="J10" s="10" t="s">
        <v>77</v>
      </c>
      <c r="K10" s="10" t="s">
        <v>78</v>
      </c>
      <c r="L10" s="10" t="s">
        <v>79</v>
      </c>
      <c r="M10" s="10" t="s">
        <v>80</v>
      </c>
      <c r="N10" s="11" t="s">
        <v>81</v>
      </c>
      <c r="O10" s="48" t="s">
        <v>19</v>
      </c>
    </row>
    <row r="11" spans="2:15">
      <c r="B11" s="72">
        <v>1</v>
      </c>
      <c r="C11" s="71" t="s">
        <v>74</v>
      </c>
      <c r="D11" s="26" t="s">
        <v>17</v>
      </c>
      <c r="E11" s="73" t="s">
        <v>52</v>
      </c>
      <c r="F11" s="22" t="s">
        <v>14</v>
      </c>
      <c r="G11" s="58">
        <v>5</v>
      </c>
      <c r="H11" s="63">
        <v>4</v>
      </c>
      <c r="I11" s="63">
        <v>4</v>
      </c>
      <c r="J11" s="63">
        <v>4</v>
      </c>
      <c r="K11" s="63">
        <v>3</v>
      </c>
      <c r="L11" s="63">
        <v>2</v>
      </c>
      <c r="M11" s="70">
        <v>0</v>
      </c>
      <c r="N11" s="74">
        <v>0</v>
      </c>
      <c r="O11" s="74">
        <v>0</v>
      </c>
    </row>
    <row r="12" spans="2:15">
      <c r="B12" s="75">
        <v>2</v>
      </c>
      <c r="C12" s="71" t="s">
        <v>82</v>
      </c>
      <c r="D12" s="26" t="s">
        <v>17</v>
      </c>
      <c r="E12" s="73" t="s">
        <v>52</v>
      </c>
      <c r="F12" s="22" t="s">
        <v>14</v>
      </c>
      <c r="G12" s="58">
        <v>5</v>
      </c>
      <c r="H12" s="63">
        <v>4</v>
      </c>
      <c r="I12" s="76">
        <v>3</v>
      </c>
      <c r="J12" s="76">
        <v>3</v>
      </c>
      <c r="K12" s="76">
        <v>2</v>
      </c>
      <c r="L12" s="76">
        <v>0</v>
      </c>
      <c r="M12" s="68">
        <v>0</v>
      </c>
      <c r="N12" s="69">
        <v>0</v>
      </c>
      <c r="O12" s="69">
        <v>0</v>
      </c>
    </row>
    <row r="13" spans="2:15">
      <c r="B13" s="72">
        <v>3</v>
      </c>
      <c r="C13" s="71" t="s">
        <v>59</v>
      </c>
      <c r="D13" s="26"/>
      <c r="E13" s="73"/>
      <c r="F13" s="22"/>
      <c r="G13" s="58"/>
      <c r="H13" s="63"/>
      <c r="I13" s="76"/>
      <c r="J13" s="76"/>
      <c r="K13" s="76"/>
      <c r="L13" s="76"/>
      <c r="M13" s="68"/>
      <c r="N13" s="69"/>
      <c r="O13" s="69"/>
    </row>
    <row r="14" spans="2:15">
      <c r="B14" s="75">
        <v>4</v>
      </c>
      <c r="C14" s="77" t="s">
        <v>83</v>
      </c>
      <c r="D14" s="26" t="s">
        <v>6</v>
      </c>
      <c r="E14" s="73" t="s">
        <v>52</v>
      </c>
      <c r="F14" s="22" t="s">
        <v>14</v>
      </c>
      <c r="G14" s="58">
        <v>20</v>
      </c>
      <c r="H14" s="63">
        <v>18</v>
      </c>
      <c r="I14" s="76">
        <v>15</v>
      </c>
      <c r="J14" s="76">
        <v>12</v>
      </c>
      <c r="K14" s="76">
        <v>10</v>
      </c>
      <c r="L14" s="76">
        <v>7</v>
      </c>
      <c r="M14" s="68">
        <v>4</v>
      </c>
      <c r="N14" s="69">
        <v>0</v>
      </c>
      <c r="O14" s="69">
        <v>0</v>
      </c>
    </row>
    <row r="15" spans="2:15">
      <c r="B15" s="72">
        <v>5</v>
      </c>
      <c r="C15" s="77" t="s">
        <v>84</v>
      </c>
      <c r="D15" s="26" t="s">
        <v>6</v>
      </c>
      <c r="E15" s="73" t="s">
        <v>52</v>
      </c>
      <c r="F15" s="22" t="s">
        <v>14</v>
      </c>
      <c r="G15" s="58">
        <v>20</v>
      </c>
      <c r="H15" s="63">
        <v>18</v>
      </c>
      <c r="I15" s="76">
        <v>15</v>
      </c>
      <c r="J15" s="76">
        <v>10</v>
      </c>
      <c r="K15" s="76">
        <v>8</v>
      </c>
      <c r="L15" s="63">
        <v>5</v>
      </c>
      <c r="M15" s="70">
        <v>3</v>
      </c>
      <c r="N15" s="69">
        <v>0</v>
      </c>
      <c r="O15" s="69">
        <v>0</v>
      </c>
    </row>
    <row r="16" spans="2:15" s="8" customFormat="1">
      <c r="B16" s="75">
        <v>6</v>
      </c>
      <c r="C16" s="71" t="s">
        <v>60</v>
      </c>
      <c r="D16" s="26"/>
      <c r="E16" s="73"/>
      <c r="F16" s="22"/>
      <c r="G16" s="58"/>
      <c r="H16" s="63"/>
      <c r="I16" s="76"/>
      <c r="J16" s="76"/>
      <c r="K16" s="76"/>
      <c r="L16" s="76"/>
      <c r="M16" s="68"/>
      <c r="N16" s="69"/>
      <c r="O16" s="69"/>
    </row>
    <row r="17" spans="2:15" s="8" customFormat="1">
      <c r="B17" s="72">
        <v>7</v>
      </c>
      <c r="C17" s="77" t="s">
        <v>61</v>
      </c>
      <c r="D17" s="26" t="s">
        <v>6</v>
      </c>
      <c r="E17" s="73" t="s">
        <v>50</v>
      </c>
      <c r="F17" s="22" t="s">
        <v>14</v>
      </c>
      <c r="G17" s="58">
        <v>15</v>
      </c>
      <c r="H17" s="63">
        <v>12</v>
      </c>
      <c r="I17" s="76">
        <v>10</v>
      </c>
      <c r="J17" s="76">
        <v>8</v>
      </c>
      <c r="K17" s="76">
        <v>6</v>
      </c>
      <c r="L17" s="76">
        <v>5</v>
      </c>
      <c r="M17" s="68">
        <v>3</v>
      </c>
      <c r="N17" s="69">
        <v>0</v>
      </c>
      <c r="O17" s="69">
        <v>0</v>
      </c>
    </row>
    <row r="18" spans="2:15" s="8" customFormat="1">
      <c r="B18" s="75">
        <v>8</v>
      </c>
      <c r="C18" s="77" t="s">
        <v>62</v>
      </c>
      <c r="D18" s="26" t="s">
        <v>6</v>
      </c>
      <c r="E18" s="73" t="s">
        <v>50</v>
      </c>
      <c r="F18" s="22" t="s">
        <v>12</v>
      </c>
      <c r="G18" s="58">
        <v>10</v>
      </c>
      <c r="H18" s="63">
        <v>10</v>
      </c>
      <c r="I18" s="76">
        <v>10</v>
      </c>
      <c r="J18" s="76">
        <v>10</v>
      </c>
      <c r="K18" s="76">
        <v>10</v>
      </c>
      <c r="L18" s="76">
        <v>10</v>
      </c>
      <c r="M18" s="68">
        <v>10</v>
      </c>
      <c r="N18" s="69">
        <v>10</v>
      </c>
      <c r="O18" s="69">
        <v>10</v>
      </c>
    </row>
    <row r="19" spans="2:15" s="8" customFormat="1">
      <c r="B19" s="72">
        <v>9</v>
      </c>
      <c r="C19" s="77" t="s">
        <v>63</v>
      </c>
      <c r="D19" s="26" t="s">
        <v>6</v>
      </c>
      <c r="E19" s="73" t="s">
        <v>50</v>
      </c>
      <c r="F19" s="22" t="s">
        <v>12</v>
      </c>
      <c r="G19" s="58">
        <v>15</v>
      </c>
      <c r="H19" s="63">
        <v>15</v>
      </c>
      <c r="I19" s="76">
        <v>15</v>
      </c>
      <c r="J19" s="76">
        <v>15</v>
      </c>
      <c r="K19" s="63">
        <v>15</v>
      </c>
      <c r="L19" s="63">
        <v>15</v>
      </c>
      <c r="M19" s="70">
        <v>15</v>
      </c>
      <c r="N19" s="69">
        <v>15</v>
      </c>
      <c r="O19" s="69">
        <v>15</v>
      </c>
    </row>
    <row r="20" spans="2:15">
      <c r="B20" s="75">
        <v>10</v>
      </c>
      <c r="C20" s="71" t="s">
        <v>85</v>
      </c>
      <c r="D20" s="26" t="s">
        <v>17</v>
      </c>
      <c r="E20" s="73" t="s">
        <v>50</v>
      </c>
      <c r="F20" s="22" t="s">
        <v>14</v>
      </c>
      <c r="G20" s="58">
        <v>10</v>
      </c>
      <c r="H20" s="58">
        <v>8</v>
      </c>
      <c r="I20" s="63">
        <v>6</v>
      </c>
      <c r="J20" s="63">
        <v>4</v>
      </c>
      <c r="K20" s="63">
        <v>3</v>
      </c>
      <c r="L20" s="63">
        <v>0</v>
      </c>
      <c r="M20" s="70">
        <v>0</v>
      </c>
      <c r="N20" s="69">
        <v>0</v>
      </c>
      <c r="O20" s="69">
        <v>0</v>
      </c>
    </row>
    <row r="21" spans="2:15">
      <c r="B21" s="72">
        <v>11</v>
      </c>
      <c r="C21" s="71" t="s">
        <v>86</v>
      </c>
      <c r="D21" s="26" t="s">
        <v>17</v>
      </c>
      <c r="E21" s="73" t="s">
        <v>50</v>
      </c>
      <c r="F21" s="22" t="s">
        <v>14</v>
      </c>
      <c r="G21" s="58">
        <v>10</v>
      </c>
      <c r="H21" s="63">
        <v>8</v>
      </c>
      <c r="I21" s="63">
        <v>6</v>
      </c>
      <c r="J21" s="63">
        <v>3</v>
      </c>
      <c r="K21" s="63">
        <v>2</v>
      </c>
      <c r="L21" s="63">
        <v>0</v>
      </c>
      <c r="M21" s="70">
        <v>0</v>
      </c>
      <c r="N21" s="69">
        <v>0</v>
      </c>
      <c r="O21" s="69">
        <v>0</v>
      </c>
    </row>
    <row r="22" spans="2:15">
      <c r="B22" s="75">
        <v>12</v>
      </c>
      <c r="C22" s="71" t="s">
        <v>68</v>
      </c>
      <c r="D22" s="26"/>
      <c r="E22" s="73"/>
      <c r="F22" s="22"/>
      <c r="G22" s="58"/>
      <c r="H22" s="63"/>
      <c r="I22" s="76"/>
      <c r="J22" s="76"/>
      <c r="K22" s="76"/>
      <c r="L22" s="76"/>
      <c r="M22" s="68"/>
      <c r="N22" s="69"/>
      <c r="O22" s="69"/>
    </row>
    <row r="23" spans="2:15">
      <c r="B23" s="72">
        <v>13</v>
      </c>
      <c r="C23" s="77" t="s">
        <v>69</v>
      </c>
      <c r="D23" s="26" t="s">
        <v>6</v>
      </c>
      <c r="E23" s="73" t="s">
        <v>51</v>
      </c>
      <c r="F23" s="22" t="s">
        <v>14</v>
      </c>
      <c r="G23" s="58">
        <v>10</v>
      </c>
      <c r="H23" s="63">
        <v>5</v>
      </c>
      <c r="I23" s="76">
        <v>3</v>
      </c>
      <c r="J23" s="76">
        <v>3</v>
      </c>
      <c r="K23" s="76">
        <v>2</v>
      </c>
      <c r="L23" s="76">
        <v>0</v>
      </c>
      <c r="M23" s="68">
        <v>0</v>
      </c>
      <c r="N23" s="69">
        <v>0</v>
      </c>
      <c r="O23" s="69">
        <v>0</v>
      </c>
    </row>
    <row r="24" spans="2:15">
      <c r="B24" s="75">
        <v>14</v>
      </c>
      <c r="C24" s="78" t="s">
        <v>71</v>
      </c>
      <c r="D24" s="26" t="s">
        <v>6</v>
      </c>
      <c r="E24" s="73" t="s">
        <v>51</v>
      </c>
      <c r="F24" s="22" t="s">
        <v>12</v>
      </c>
      <c r="G24" s="58">
        <v>12</v>
      </c>
      <c r="H24" s="63">
        <v>12</v>
      </c>
      <c r="I24" s="76">
        <v>10</v>
      </c>
      <c r="J24" s="76">
        <v>9</v>
      </c>
      <c r="K24" s="76">
        <v>9</v>
      </c>
      <c r="L24" s="76">
        <v>6</v>
      </c>
      <c r="M24" s="68">
        <v>6</v>
      </c>
      <c r="N24" s="69">
        <v>4</v>
      </c>
      <c r="O24" s="69">
        <v>4</v>
      </c>
    </row>
    <row r="25" spans="2:15">
      <c r="B25" s="72">
        <v>15</v>
      </c>
      <c r="C25" s="77" t="s">
        <v>70</v>
      </c>
      <c r="D25" s="26" t="s">
        <v>6</v>
      </c>
      <c r="E25" s="73" t="s">
        <v>51</v>
      </c>
      <c r="F25" s="22" t="s">
        <v>14</v>
      </c>
      <c r="G25" s="58">
        <v>10</v>
      </c>
      <c r="H25" s="63">
        <v>5</v>
      </c>
      <c r="I25" s="76">
        <v>5</v>
      </c>
      <c r="J25" s="76">
        <v>5</v>
      </c>
      <c r="K25" s="76">
        <v>2</v>
      </c>
      <c r="L25" s="76">
        <v>2</v>
      </c>
      <c r="M25" s="68">
        <v>0</v>
      </c>
      <c r="N25" s="69">
        <v>0</v>
      </c>
      <c r="O25" s="69">
        <v>0</v>
      </c>
    </row>
    <row r="26" spans="2:15">
      <c r="B26" s="75">
        <v>16</v>
      </c>
      <c r="C26" s="78" t="s">
        <v>72</v>
      </c>
      <c r="D26" s="26" t="s">
        <v>6</v>
      </c>
      <c r="E26" s="73" t="s">
        <v>51</v>
      </c>
      <c r="F26" s="22" t="s">
        <v>12</v>
      </c>
      <c r="G26" s="58">
        <v>12</v>
      </c>
      <c r="H26" s="63">
        <v>10</v>
      </c>
      <c r="I26" s="63">
        <v>10</v>
      </c>
      <c r="J26" s="63">
        <v>10</v>
      </c>
      <c r="K26" s="63">
        <v>10</v>
      </c>
      <c r="L26" s="63">
        <v>10</v>
      </c>
      <c r="M26" s="63">
        <v>6</v>
      </c>
      <c r="N26" s="63">
        <v>6</v>
      </c>
      <c r="O26" s="69">
        <v>4</v>
      </c>
    </row>
    <row r="27" spans="2:15">
      <c r="B27" s="72">
        <v>17</v>
      </c>
      <c r="C27" s="71" t="s">
        <v>60</v>
      </c>
      <c r="D27" s="26"/>
      <c r="E27" s="73"/>
      <c r="F27" s="22"/>
      <c r="G27" s="58"/>
      <c r="H27" s="63"/>
      <c r="I27" s="76"/>
      <c r="J27" s="76"/>
      <c r="K27" s="76"/>
      <c r="L27" s="76"/>
      <c r="M27" s="68"/>
      <c r="N27" s="69"/>
      <c r="O27" s="69"/>
    </row>
    <row r="28" spans="2:15">
      <c r="B28" s="75">
        <v>18</v>
      </c>
      <c r="C28" s="78" t="s">
        <v>87</v>
      </c>
      <c r="D28" s="26" t="s">
        <v>6</v>
      </c>
      <c r="E28" s="73" t="s">
        <v>51</v>
      </c>
      <c r="F28" s="22" t="s">
        <v>12</v>
      </c>
      <c r="G28" s="58">
        <v>15</v>
      </c>
      <c r="H28" s="63">
        <v>12</v>
      </c>
      <c r="I28" s="76">
        <v>12</v>
      </c>
      <c r="J28" s="76">
        <v>12</v>
      </c>
      <c r="K28" s="76">
        <v>12</v>
      </c>
      <c r="L28" s="76">
        <v>12</v>
      </c>
      <c r="M28" s="68">
        <v>12</v>
      </c>
      <c r="N28" s="69">
        <v>10</v>
      </c>
      <c r="O28" s="69">
        <v>10</v>
      </c>
    </row>
    <row r="29" spans="2:15">
      <c r="B29" s="72">
        <v>19</v>
      </c>
      <c r="C29" s="71" t="s">
        <v>89</v>
      </c>
      <c r="D29" s="26"/>
      <c r="E29" s="73"/>
      <c r="F29" s="22"/>
      <c r="G29" s="58"/>
      <c r="H29" s="63"/>
      <c r="I29" s="63"/>
      <c r="J29" s="63"/>
      <c r="K29" s="63"/>
      <c r="L29" s="63"/>
      <c r="M29" s="70"/>
      <c r="N29" s="69"/>
      <c r="O29" s="69"/>
    </row>
    <row r="30" spans="2:15">
      <c r="B30" s="75">
        <v>20</v>
      </c>
      <c r="C30" s="77" t="s">
        <v>88</v>
      </c>
      <c r="D30" s="26" t="s">
        <v>6</v>
      </c>
      <c r="E30" s="73" t="s">
        <v>53</v>
      </c>
      <c r="F30" s="22" t="s">
        <v>14</v>
      </c>
      <c r="G30" s="58">
        <v>20</v>
      </c>
      <c r="H30" s="63">
        <v>18</v>
      </c>
      <c r="I30" s="63">
        <v>15</v>
      </c>
      <c r="J30" s="63">
        <v>12</v>
      </c>
      <c r="K30" s="63">
        <v>8</v>
      </c>
      <c r="L30" s="63">
        <v>5</v>
      </c>
      <c r="M30" s="70">
        <v>3</v>
      </c>
      <c r="N30" s="69">
        <v>0</v>
      </c>
      <c r="O30" s="69">
        <v>0</v>
      </c>
    </row>
    <row r="31" spans="2:15">
      <c r="B31" s="72">
        <v>21</v>
      </c>
      <c r="C31" s="78" t="s">
        <v>92</v>
      </c>
      <c r="D31" s="26" t="s">
        <v>6</v>
      </c>
      <c r="E31" s="73" t="s">
        <v>53</v>
      </c>
      <c r="F31" s="22" t="s">
        <v>12</v>
      </c>
      <c r="G31" s="58">
        <v>12</v>
      </c>
      <c r="H31" s="63">
        <v>12</v>
      </c>
      <c r="I31" s="63">
        <v>12</v>
      </c>
      <c r="J31" s="63">
        <v>12</v>
      </c>
      <c r="K31" s="63">
        <v>12</v>
      </c>
      <c r="L31" s="63">
        <v>12</v>
      </c>
      <c r="M31" s="70">
        <v>12</v>
      </c>
      <c r="N31" s="69">
        <v>12</v>
      </c>
      <c r="O31" s="69">
        <v>12</v>
      </c>
    </row>
    <row r="32" spans="2:15">
      <c r="B32" s="75">
        <v>22</v>
      </c>
      <c r="C32" s="77" t="s">
        <v>90</v>
      </c>
      <c r="D32" s="26" t="s">
        <v>6</v>
      </c>
      <c r="E32" s="73" t="s">
        <v>53</v>
      </c>
      <c r="F32" s="22" t="s">
        <v>12</v>
      </c>
      <c r="G32" s="58">
        <v>12</v>
      </c>
      <c r="H32" s="63">
        <v>12</v>
      </c>
      <c r="I32" s="63">
        <v>12</v>
      </c>
      <c r="J32" s="63">
        <v>12</v>
      </c>
      <c r="K32" s="63">
        <v>12</v>
      </c>
      <c r="L32" s="63">
        <v>12</v>
      </c>
      <c r="M32" s="70">
        <v>12</v>
      </c>
      <c r="N32" s="69">
        <v>12</v>
      </c>
      <c r="O32" s="69">
        <v>12</v>
      </c>
    </row>
    <row r="33" spans="2:15">
      <c r="B33" s="72">
        <v>23</v>
      </c>
      <c r="C33" s="77" t="s">
        <v>91</v>
      </c>
      <c r="D33" s="26" t="s">
        <v>6</v>
      </c>
      <c r="E33" s="73" t="s">
        <v>53</v>
      </c>
      <c r="F33" s="22" t="s">
        <v>12</v>
      </c>
      <c r="G33" s="58">
        <v>12</v>
      </c>
      <c r="H33" s="63">
        <v>12</v>
      </c>
      <c r="I33" s="63">
        <v>12</v>
      </c>
      <c r="J33" s="63">
        <v>12</v>
      </c>
      <c r="K33" s="63">
        <v>12</v>
      </c>
      <c r="L33" s="63">
        <v>12</v>
      </c>
      <c r="M33" s="70">
        <v>12</v>
      </c>
      <c r="N33" s="69">
        <v>12</v>
      </c>
      <c r="O33" s="69">
        <v>12</v>
      </c>
    </row>
    <row r="34" spans="2:15">
      <c r="B34" s="75">
        <v>24</v>
      </c>
      <c r="C34" s="79"/>
      <c r="D34" s="26"/>
      <c r="E34" s="73"/>
      <c r="F34" s="22"/>
      <c r="G34" s="58"/>
      <c r="H34" s="63"/>
      <c r="I34" s="63"/>
      <c r="J34" s="63"/>
      <c r="K34" s="63"/>
      <c r="L34" s="63"/>
      <c r="M34" s="70"/>
      <c r="N34" s="69"/>
      <c r="O34" s="69"/>
    </row>
    <row r="35" spans="2:15">
      <c r="B35" s="72">
        <v>25</v>
      </c>
      <c r="C35" s="79"/>
      <c r="D35" s="26"/>
      <c r="E35" s="73"/>
      <c r="F35" s="22"/>
      <c r="G35" s="58"/>
      <c r="H35" s="63"/>
      <c r="I35" s="63"/>
      <c r="J35" s="63"/>
      <c r="K35" s="63"/>
      <c r="L35" s="63"/>
      <c r="M35" s="70"/>
      <c r="N35" s="69"/>
      <c r="O35" s="69"/>
    </row>
    <row r="36" spans="2:15">
      <c r="B36" s="75">
        <v>26</v>
      </c>
      <c r="C36" s="73"/>
      <c r="D36" s="26"/>
      <c r="E36" s="73"/>
      <c r="F36" s="22"/>
      <c r="G36" s="58"/>
      <c r="H36" s="63"/>
      <c r="I36" s="63"/>
      <c r="J36" s="63"/>
      <c r="K36" s="63"/>
      <c r="L36" s="63"/>
      <c r="M36" s="70"/>
      <c r="N36" s="69"/>
      <c r="O36" s="69"/>
    </row>
    <row r="37" spans="2:15">
      <c r="B37" s="72">
        <v>27</v>
      </c>
      <c r="C37" s="73"/>
      <c r="D37" s="26"/>
      <c r="E37" s="73"/>
      <c r="F37" s="22"/>
      <c r="G37" s="58"/>
      <c r="H37" s="63"/>
      <c r="I37" s="63"/>
      <c r="J37" s="63"/>
      <c r="K37" s="63"/>
      <c r="L37" s="63"/>
      <c r="M37" s="70"/>
      <c r="N37" s="69"/>
      <c r="O37" s="69"/>
    </row>
    <row r="38" spans="2:15">
      <c r="B38" s="75">
        <v>28</v>
      </c>
      <c r="C38" s="73"/>
      <c r="D38" s="26"/>
      <c r="E38" s="73"/>
      <c r="F38" s="22"/>
      <c r="G38" s="58"/>
      <c r="H38" s="63"/>
      <c r="I38" s="63"/>
      <c r="J38" s="63"/>
      <c r="K38" s="63"/>
      <c r="L38" s="63"/>
      <c r="M38" s="70"/>
      <c r="N38" s="69"/>
      <c r="O38" s="69"/>
    </row>
    <row r="39" spans="2:15">
      <c r="B39" s="72">
        <v>29</v>
      </c>
      <c r="C39" s="80"/>
      <c r="D39" s="26"/>
      <c r="E39" s="73"/>
      <c r="F39" s="22"/>
      <c r="G39" s="58"/>
      <c r="H39" s="63"/>
      <c r="I39" s="63"/>
      <c r="J39" s="63"/>
      <c r="K39" s="63"/>
      <c r="L39" s="63"/>
      <c r="M39" s="70"/>
      <c r="N39" s="69"/>
      <c r="O39" s="69"/>
    </row>
    <row r="40" spans="2:15">
      <c r="B40" s="75">
        <v>30</v>
      </c>
      <c r="C40" s="80"/>
      <c r="D40" s="26"/>
      <c r="E40" s="73"/>
      <c r="F40" s="22"/>
      <c r="G40" s="58"/>
      <c r="H40" s="63"/>
      <c r="I40" s="63"/>
      <c r="J40" s="63"/>
      <c r="K40" s="63"/>
      <c r="L40" s="63"/>
      <c r="M40" s="70"/>
      <c r="N40" s="69"/>
      <c r="O40" s="69"/>
    </row>
    <row r="41" spans="2:15">
      <c r="B41" s="72">
        <v>31</v>
      </c>
      <c r="C41" s="80"/>
      <c r="D41" s="26"/>
      <c r="E41" s="73"/>
      <c r="F41" s="22"/>
      <c r="G41" s="58"/>
      <c r="H41" s="63"/>
      <c r="I41" s="63"/>
      <c r="J41" s="63"/>
      <c r="K41" s="63"/>
      <c r="L41" s="63"/>
      <c r="M41" s="70"/>
      <c r="N41" s="69"/>
      <c r="O41" s="69"/>
    </row>
    <row r="42" spans="2:15">
      <c r="B42" s="75">
        <v>32</v>
      </c>
      <c r="C42" s="80"/>
      <c r="D42" s="26"/>
      <c r="E42" s="73"/>
      <c r="F42" s="22"/>
      <c r="G42" s="58"/>
      <c r="H42" s="63"/>
      <c r="I42" s="63"/>
      <c r="J42" s="63"/>
      <c r="K42" s="63"/>
      <c r="L42" s="63"/>
      <c r="M42" s="70"/>
      <c r="N42" s="69"/>
      <c r="O42" s="69"/>
    </row>
    <row r="43" spans="2:15">
      <c r="B43" s="72">
        <v>33</v>
      </c>
      <c r="C43" s="80"/>
      <c r="D43" s="26"/>
      <c r="E43" s="73"/>
      <c r="F43" s="22"/>
      <c r="G43" s="58"/>
      <c r="H43" s="63"/>
      <c r="I43" s="63"/>
      <c r="J43" s="63"/>
      <c r="K43" s="63"/>
      <c r="L43" s="63"/>
      <c r="M43" s="70"/>
      <c r="N43" s="69"/>
      <c r="O43" s="69"/>
    </row>
    <row r="44" spans="2:15">
      <c r="B44" s="75">
        <v>34</v>
      </c>
      <c r="C44" s="77"/>
      <c r="D44" s="26"/>
      <c r="E44" s="73"/>
      <c r="F44" s="22"/>
      <c r="G44" s="58"/>
      <c r="H44" s="63"/>
      <c r="I44" s="63"/>
      <c r="J44" s="63"/>
      <c r="K44" s="63"/>
      <c r="L44" s="63"/>
      <c r="M44" s="70"/>
      <c r="N44" s="69"/>
      <c r="O44" s="69"/>
    </row>
    <row r="45" spans="2:15">
      <c r="B45" s="72">
        <v>35</v>
      </c>
      <c r="C45" s="80"/>
      <c r="D45" s="26"/>
      <c r="E45" s="73"/>
      <c r="F45" s="22"/>
      <c r="G45" s="58"/>
      <c r="H45" s="63"/>
      <c r="I45" s="63"/>
      <c r="J45" s="63"/>
      <c r="K45" s="63"/>
      <c r="L45" s="63"/>
      <c r="M45" s="70"/>
      <c r="N45" s="69"/>
      <c r="O45" s="69"/>
    </row>
    <row r="46" spans="2:15">
      <c r="B46" s="75">
        <v>36</v>
      </c>
      <c r="C46" s="80"/>
      <c r="D46" s="26"/>
      <c r="E46" s="73"/>
      <c r="F46" s="22"/>
      <c r="G46" s="58"/>
      <c r="H46" s="63"/>
      <c r="I46" s="63"/>
      <c r="J46" s="63"/>
      <c r="K46" s="63"/>
      <c r="L46" s="63"/>
      <c r="M46" s="70"/>
      <c r="N46" s="69"/>
      <c r="O46" s="69"/>
    </row>
    <row r="47" spans="2:15">
      <c r="B47" s="72">
        <v>37</v>
      </c>
      <c r="C47" s="80"/>
      <c r="D47" s="26"/>
      <c r="E47" s="73"/>
      <c r="F47" s="22"/>
      <c r="G47" s="58"/>
      <c r="H47" s="63"/>
      <c r="I47" s="63"/>
      <c r="J47" s="63"/>
      <c r="K47" s="63"/>
      <c r="L47" s="63"/>
      <c r="M47" s="70"/>
      <c r="N47" s="69"/>
      <c r="O47" s="69"/>
    </row>
    <row r="48" spans="2:15">
      <c r="B48" s="75">
        <v>38</v>
      </c>
      <c r="C48" s="80"/>
      <c r="D48" s="26"/>
      <c r="E48" s="73"/>
      <c r="F48" s="22"/>
      <c r="G48" s="58"/>
      <c r="H48" s="63"/>
      <c r="I48" s="63"/>
      <c r="J48" s="63"/>
      <c r="K48" s="63"/>
      <c r="L48" s="63"/>
      <c r="M48" s="70"/>
      <c r="N48" s="69"/>
      <c r="O48" s="69"/>
    </row>
    <row r="49" spans="2:15">
      <c r="B49" s="72">
        <v>39</v>
      </c>
      <c r="C49" s="77"/>
      <c r="D49" s="26"/>
      <c r="E49" s="73"/>
      <c r="F49" s="22"/>
      <c r="G49" s="58"/>
      <c r="H49" s="63"/>
      <c r="I49" s="63"/>
      <c r="J49" s="63"/>
      <c r="K49" s="63"/>
      <c r="L49" s="63"/>
      <c r="M49" s="70"/>
      <c r="N49" s="69"/>
      <c r="O49" s="69"/>
    </row>
    <row r="50" spans="2:15">
      <c r="B50" s="75">
        <v>40</v>
      </c>
      <c r="C50" s="77"/>
      <c r="D50" s="26"/>
      <c r="E50" s="73"/>
      <c r="F50" s="22"/>
      <c r="G50" s="58"/>
      <c r="H50" s="63"/>
      <c r="I50" s="63"/>
      <c r="J50" s="63"/>
      <c r="K50" s="63"/>
      <c r="L50" s="63"/>
      <c r="M50" s="70"/>
      <c r="N50" s="69"/>
      <c r="O50" s="69"/>
    </row>
    <row r="51" spans="2:15">
      <c r="B51" s="72">
        <v>41</v>
      </c>
      <c r="C51" s="77"/>
      <c r="D51" s="26"/>
      <c r="E51" s="73"/>
      <c r="F51" s="22"/>
      <c r="G51" s="58"/>
      <c r="H51" s="63"/>
      <c r="I51" s="63"/>
      <c r="J51" s="63"/>
      <c r="K51" s="63"/>
      <c r="L51" s="63"/>
      <c r="M51" s="70"/>
      <c r="N51" s="69"/>
      <c r="O51" s="69"/>
    </row>
    <row r="52" spans="2:15">
      <c r="B52" s="75">
        <v>42</v>
      </c>
      <c r="C52" s="77"/>
      <c r="D52" s="26"/>
      <c r="E52" s="73"/>
      <c r="F52" s="22"/>
      <c r="G52" s="58"/>
      <c r="H52" s="63"/>
      <c r="I52" s="63"/>
      <c r="J52" s="63"/>
      <c r="K52" s="63"/>
      <c r="L52" s="63"/>
      <c r="M52" s="70"/>
      <c r="N52" s="69"/>
      <c r="O52" s="69"/>
    </row>
    <row r="53" spans="2:15">
      <c r="B53" s="72">
        <v>43</v>
      </c>
      <c r="C53" s="81"/>
      <c r="D53" s="26"/>
      <c r="E53" s="73"/>
      <c r="F53" s="22"/>
      <c r="G53" s="58"/>
      <c r="H53" s="58"/>
      <c r="I53" s="58"/>
      <c r="J53" s="58"/>
      <c r="K53" s="58"/>
      <c r="L53" s="58"/>
      <c r="M53" s="82"/>
      <c r="N53" s="69"/>
      <c r="O53" s="69"/>
    </row>
    <row r="54" spans="2:15">
      <c r="B54" s="83" t="s">
        <v>18</v>
      </c>
      <c r="C54" s="84"/>
      <c r="D54" s="85"/>
      <c r="E54" s="86"/>
      <c r="F54" s="87"/>
      <c r="G54" s="88"/>
      <c r="H54" s="88"/>
      <c r="I54" s="88"/>
      <c r="J54" s="88"/>
      <c r="K54" s="88"/>
      <c r="L54" s="88"/>
      <c r="M54" s="89"/>
      <c r="N54" s="90"/>
      <c r="O54" s="90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D49:D52">
      <formula1>$C$118:$C$122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35:D38">
      <formula1>$C$108:$C$112</formula1>
    </dataValidation>
    <dataValidation type="list" allowBlank="1" showInputMessage="1" sqref="E11:E54">
      <formula1>$C$107:$C$111</formula1>
    </dataValidation>
    <dataValidation type="list" allowBlank="1" showInputMessage="1" showErrorMessage="1" sqref="F11:F52">
      <formula1>$C$114:$C$119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16"/>
  <sheetViews>
    <sheetView topLeftCell="A20" zoomScale="80" zoomScaleNormal="80" workbookViewId="0">
      <selection activeCell="D43" sqref="D4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94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100</v>
      </c>
      <c r="I10" s="9" t="s">
        <v>101</v>
      </c>
      <c r="J10" s="10" t="s">
        <v>102</v>
      </c>
      <c r="K10" s="10" t="s">
        <v>103</v>
      </c>
      <c r="L10" s="10" t="s">
        <v>104</v>
      </c>
      <c r="M10" s="10" t="s">
        <v>105</v>
      </c>
      <c r="N10" s="11" t="s">
        <v>110</v>
      </c>
      <c r="O10" s="48" t="s">
        <v>19</v>
      </c>
    </row>
    <row r="11" spans="2:15">
      <c r="B11" s="75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5">
        <v>2</v>
      </c>
      <c r="C12" s="100" t="s">
        <v>99</v>
      </c>
      <c r="D12" s="26" t="s">
        <v>6</v>
      </c>
      <c r="E12" s="73" t="s">
        <v>52</v>
      </c>
      <c r="F12" s="96" t="s">
        <v>14</v>
      </c>
      <c r="G12" s="97">
        <v>15</v>
      </c>
      <c r="H12" s="63">
        <v>10</v>
      </c>
      <c r="I12" s="76">
        <v>3</v>
      </c>
      <c r="J12" s="76">
        <v>0</v>
      </c>
      <c r="K12" s="76">
        <v>0</v>
      </c>
      <c r="L12" s="76">
        <v>0</v>
      </c>
      <c r="M12" s="68">
        <v>0</v>
      </c>
      <c r="N12" s="99">
        <v>0</v>
      </c>
      <c r="O12" s="99">
        <v>0</v>
      </c>
    </row>
    <row r="13" spans="2:15">
      <c r="B13" s="75">
        <v>3</v>
      </c>
      <c r="C13" s="100" t="s">
        <v>106</v>
      </c>
      <c r="D13" s="26" t="s">
        <v>6</v>
      </c>
      <c r="E13" s="73" t="s">
        <v>52</v>
      </c>
      <c r="F13" s="96" t="s">
        <v>12</v>
      </c>
      <c r="G13" s="97">
        <v>40</v>
      </c>
      <c r="H13" s="63">
        <v>40</v>
      </c>
      <c r="I13" s="76">
        <v>40</v>
      </c>
      <c r="J13" s="76">
        <v>35</v>
      </c>
      <c r="K13" s="76">
        <v>28</v>
      </c>
      <c r="L13" s="76">
        <v>25</v>
      </c>
      <c r="M13" s="68">
        <v>24</v>
      </c>
      <c r="N13" s="99">
        <v>22</v>
      </c>
      <c r="O13" s="99">
        <v>22</v>
      </c>
    </row>
    <row r="14" spans="2:15">
      <c r="B14" s="75">
        <v>4</v>
      </c>
      <c r="C14" s="101" t="s">
        <v>107</v>
      </c>
      <c r="D14" s="102" t="s">
        <v>6</v>
      </c>
      <c r="E14" s="103" t="s">
        <v>52</v>
      </c>
      <c r="F14" s="102" t="s">
        <v>12</v>
      </c>
      <c r="G14" s="104">
        <v>10</v>
      </c>
      <c r="H14" s="63">
        <v>10</v>
      </c>
      <c r="I14" s="76">
        <v>10</v>
      </c>
      <c r="J14" s="76">
        <v>10</v>
      </c>
      <c r="K14" s="76">
        <v>10</v>
      </c>
      <c r="L14" s="63">
        <v>10</v>
      </c>
      <c r="M14" s="70">
        <v>10</v>
      </c>
      <c r="N14" s="99">
        <v>10</v>
      </c>
      <c r="O14" s="99">
        <v>10</v>
      </c>
    </row>
    <row r="15" spans="2:15" s="8" customFormat="1">
      <c r="B15" s="75">
        <v>5</v>
      </c>
      <c r="C15" s="95" t="s">
        <v>60</v>
      </c>
      <c r="D15" s="26"/>
      <c r="E15" s="73"/>
      <c r="F15" s="96"/>
      <c r="G15" s="97"/>
      <c r="H15" s="63"/>
      <c r="I15" s="76"/>
      <c r="J15" s="76"/>
      <c r="K15" s="76"/>
      <c r="L15" s="76"/>
      <c r="M15" s="68"/>
      <c r="N15" s="99"/>
      <c r="O15" s="99"/>
    </row>
    <row r="16" spans="2:15" s="8" customFormat="1">
      <c r="B16" s="75">
        <v>6</v>
      </c>
      <c r="C16" s="105" t="s">
        <v>62</v>
      </c>
      <c r="D16" s="26" t="s">
        <v>6</v>
      </c>
      <c r="E16" s="73" t="s">
        <v>50</v>
      </c>
      <c r="F16" s="96" t="s">
        <v>14</v>
      </c>
      <c r="G16" s="97">
        <v>10</v>
      </c>
      <c r="H16" s="63">
        <v>8</v>
      </c>
      <c r="I16" s="76">
        <v>5</v>
      </c>
      <c r="J16" s="76">
        <v>4</v>
      </c>
      <c r="K16" s="76">
        <v>1</v>
      </c>
      <c r="L16" s="76">
        <v>0</v>
      </c>
      <c r="M16" s="68">
        <v>0</v>
      </c>
      <c r="N16" s="99">
        <v>0</v>
      </c>
      <c r="O16" s="99">
        <v>0</v>
      </c>
    </row>
    <row r="17" spans="2:15" s="8" customFormat="1">
      <c r="B17" s="75">
        <v>7</v>
      </c>
      <c r="C17" s="105" t="s">
        <v>63</v>
      </c>
      <c r="D17" s="91" t="s">
        <v>6</v>
      </c>
      <c r="E17" s="92" t="s">
        <v>50</v>
      </c>
      <c r="F17" s="106" t="s">
        <v>14</v>
      </c>
      <c r="G17" s="97">
        <v>15</v>
      </c>
      <c r="H17" s="63">
        <v>13</v>
      </c>
      <c r="I17" s="76">
        <v>10</v>
      </c>
      <c r="J17" s="76">
        <v>7</v>
      </c>
      <c r="K17" s="76">
        <v>4</v>
      </c>
      <c r="L17" s="76">
        <v>2</v>
      </c>
      <c r="M17" s="68">
        <v>0</v>
      </c>
      <c r="N17" s="99">
        <v>0</v>
      </c>
      <c r="O17" s="99">
        <v>0</v>
      </c>
    </row>
    <row r="18" spans="2:15" s="8" customFormat="1">
      <c r="B18" s="75">
        <v>8</v>
      </c>
      <c r="C18" s="107" t="s">
        <v>87</v>
      </c>
      <c r="D18" s="102" t="s">
        <v>6</v>
      </c>
      <c r="E18" s="103" t="s">
        <v>50</v>
      </c>
      <c r="F18" s="102" t="s">
        <v>12</v>
      </c>
      <c r="G18" s="104">
        <v>12</v>
      </c>
      <c r="H18" s="63">
        <v>12</v>
      </c>
      <c r="I18" s="76">
        <v>12</v>
      </c>
      <c r="J18" s="76">
        <v>12</v>
      </c>
      <c r="K18" s="63">
        <v>12</v>
      </c>
      <c r="L18" s="63">
        <v>12</v>
      </c>
      <c r="M18" s="70">
        <v>12</v>
      </c>
      <c r="N18" s="99">
        <v>12</v>
      </c>
      <c r="O18" s="99">
        <v>12</v>
      </c>
    </row>
    <row r="19" spans="2:15">
      <c r="B19" s="75">
        <v>9</v>
      </c>
      <c r="C19" s="95" t="s">
        <v>96</v>
      </c>
      <c r="D19" s="102" t="s">
        <v>17</v>
      </c>
      <c r="E19" s="103" t="s">
        <v>50</v>
      </c>
      <c r="F19" s="102" t="s">
        <v>14</v>
      </c>
      <c r="G19" s="97">
        <v>10</v>
      </c>
      <c r="H19" s="97">
        <v>8</v>
      </c>
      <c r="I19" s="63">
        <v>6</v>
      </c>
      <c r="J19" s="63">
        <v>4</v>
      </c>
      <c r="K19" s="63">
        <v>2</v>
      </c>
      <c r="L19" s="63">
        <v>0</v>
      </c>
      <c r="M19" s="70">
        <v>0</v>
      </c>
      <c r="N19" s="99">
        <v>0</v>
      </c>
      <c r="O19" s="99">
        <v>0</v>
      </c>
    </row>
    <row r="20" spans="2:15">
      <c r="B20" s="75">
        <v>10</v>
      </c>
      <c r="C20" s="95" t="s">
        <v>97</v>
      </c>
      <c r="D20" s="26" t="s">
        <v>17</v>
      </c>
      <c r="E20" s="73" t="s">
        <v>50</v>
      </c>
      <c r="F20" s="96" t="s">
        <v>14</v>
      </c>
      <c r="G20" s="97">
        <v>15</v>
      </c>
      <c r="H20" s="63">
        <v>13</v>
      </c>
      <c r="I20" s="63">
        <v>10</v>
      </c>
      <c r="J20" s="63">
        <v>7</v>
      </c>
      <c r="K20" s="63">
        <v>4</v>
      </c>
      <c r="L20" s="63">
        <v>2</v>
      </c>
      <c r="M20" s="70">
        <v>0</v>
      </c>
      <c r="N20" s="99">
        <v>0</v>
      </c>
      <c r="O20" s="99">
        <v>0</v>
      </c>
    </row>
    <row r="21" spans="2:15">
      <c r="B21" s="75">
        <v>11</v>
      </c>
      <c r="C21" s="95" t="s">
        <v>68</v>
      </c>
      <c r="D21" s="102"/>
      <c r="E21" s="103"/>
      <c r="F21" s="102"/>
      <c r="G21" s="104"/>
      <c r="H21" s="63"/>
      <c r="I21" s="76"/>
      <c r="J21" s="76"/>
      <c r="K21" s="76"/>
      <c r="L21" s="76"/>
      <c r="M21" s="68"/>
      <c r="N21" s="99"/>
      <c r="O21" s="99"/>
    </row>
    <row r="22" spans="2:15">
      <c r="B22" s="75">
        <v>12</v>
      </c>
      <c r="C22" s="109" t="s">
        <v>71</v>
      </c>
      <c r="D22" s="91" t="s">
        <v>6</v>
      </c>
      <c r="E22" s="92" t="s">
        <v>51</v>
      </c>
      <c r="F22" s="106" t="s">
        <v>14</v>
      </c>
      <c r="G22" s="104">
        <v>4</v>
      </c>
      <c r="H22" s="93">
        <v>4</v>
      </c>
      <c r="I22" s="94">
        <v>3</v>
      </c>
      <c r="J22" s="94">
        <v>0</v>
      </c>
      <c r="K22" s="94">
        <v>0</v>
      </c>
      <c r="L22" s="94">
        <v>0</v>
      </c>
      <c r="M22" s="94">
        <v>0</v>
      </c>
      <c r="N22" s="108">
        <v>0</v>
      </c>
      <c r="O22" s="108">
        <v>0</v>
      </c>
    </row>
    <row r="23" spans="2:15">
      <c r="B23" s="75">
        <v>13</v>
      </c>
      <c r="C23" s="109" t="s">
        <v>72</v>
      </c>
      <c r="D23" s="91" t="s">
        <v>6</v>
      </c>
      <c r="E23" s="92" t="s">
        <v>51</v>
      </c>
      <c r="F23" s="106" t="s">
        <v>14</v>
      </c>
      <c r="G23" s="104">
        <v>4</v>
      </c>
      <c r="H23" s="110">
        <v>4</v>
      </c>
      <c r="I23" s="110">
        <v>3</v>
      </c>
      <c r="J23" s="110">
        <v>0</v>
      </c>
      <c r="K23" s="110">
        <v>0</v>
      </c>
      <c r="L23" s="110">
        <v>0</v>
      </c>
      <c r="M23" s="110">
        <v>0</v>
      </c>
      <c r="N23" s="108">
        <v>0</v>
      </c>
      <c r="O23" s="108">
        <v>0</v>
      </c>
    </row>
    <row r="24" spans="2:15" ht="16.5" customHeight="1">
      <c r="B24" s="75">
        <v>14</v>
      </c>
      <c r="C24" s="111" t="s">
        <v>108</v>
      </c>
      <c r="D24" s="102" t="s">
        <v>6</v>
      </c>
      <c r="E24" s="92" t="s">
        <v>51</v>
      </c>
      <c r="F24" s="106" t="s">
        <v>12</v>
      </c>
      <c r="G24" s="104">
        <v>20</v>
      </c>
      <c r="H24" s="63">
        <v>18</v>
      </c>
      <c r="I24" s="76">
        <v>15</v>
      </c>
      <c r="J24" s="76">
        <v>13</v>
      </c>
      <c r="K24" s="76">
        <v>13</v>
      </c>
      <c r="L24" s="76">
        <v>10</v>
      </c>
      <c r="M24" s="68">
        <v>10</v>
      </c>
      <c r="N24" s="99">
        <v>10</v>
      </c>
      <c r="O24" s="99">
        <v>10</v>
      </c>
    </row>
    <row r="25" spans="2:15">
      <c r="B25" s="75">
        <v>15</v>
      </c>
      <c r="C25" s="95" t="s">
        <v>89</v>
      </c>
      <c r="D25" s="26"/>
      <c r="E25" s="73"/>
      <c r="F25" s="96"/>
      <c r="G25" s="97"/>
      <c r="H25" s="63"/>
      <c r="I25" s="76"/>
      <c r="J25" s="76"/>
      <c r="K25" s="76"/>
      <c r="L25" s="76"/>
      <c r="M25" s="68"/>
      <c r="N25" s="99"/>
      <c r="O25" s="99"/>
    </row>
    <row r="26" spans="2:15">
      <c r="B26" s="75">
        <v>16</v>
      </c>
      <c r="C26" s="109" t="s">
        <v>92</v>
      </c>
      <c r="D26" s="91" t="s">
        <v>6</v>
      </c>
      <c r="E26" s="92" t="s">
        <v>53</v>
      </c>
      <c r="F26" s="106" t="s">
        <v>12</v>
      </c>
      <c r="G26" s="104">
        <v>12</v>
      </c>
      <c r="H26" s="63">
        <v>10</v>
      </c>
      <c r="I26" s="63">
        <v>8</v>
      </c>
      <c r="J26" s="63">
        <v>7</v>
      </c>
      <c r="K26" s="63">
        <v>6</v>
      </c>
      <c r="L26" s="63">
        <v>5</v>
      </c>
      <c r="M26" s="70">
        <v>5</v>
      </c>
      <c r="N26" s="99">
        <v>5</v>
      </c>
      <c r="O26" s="99">
        <v>5</v>
      </c>
    </row>
    <row r="27" spans="2:15">
      <c r="B27" s="75">
        <v>17</v>
      </c>
      <c r="C27" s="105" t="s">
        <v>90</v>
      </c>
      <c r="D27" s="91" t="s">
        <v>6</v>
      </c>
      <c r="E27" s="92" t="s">
        <v>53</v>
      </c>
      <c r="F27" s="106" t="s">
        <v>12</v>
      </c>
      <c r="G27" s="104">
        <v>12</v>
      </c>
      <c r="H27" s="63">
        <v>10</v>
      </c>
      <c r="I27" s="63">
        <v>8</v>
      </c>
      <c r="J27" s="63">
        <v>7</v>
      </c>
      <c r="K27" s="63">
        <v>6</v>
      </c>
      <c r="L27" s="63">
        <v>4</v>
      </c>
      <c r="M27" s="70">
        <v>2</v>
      </c>
      <c r="N27" s="99">
        <v>0</v>
      </c>
      <c r="O27" s="99">
        <v>0</v>
      </c>
    </row>
    <row r="28" spans="2:15">
      <c r="B28" s="75">
        <v>18</v>
      </c>
      <c r="C28" s="105" t="s">
        <v>91</v>
      </c>
      <c r="D28" s="91" t="s">
        <v>6</v>
      </c>
      <c r="E28" s="92" t="s">
        <v>53</v>
      </c>
      <c r="F28" s="106" t="s">
        <v>12</v>
      </c>
      <c r="G28" s="104">
        <v>12</v>
      </c>
      <c r="H28" s="63">
        <v>12</v>
      </c>
      <c r="I28" s="63">
        <v>12</v>
      </c>
      <c r="J28" s="63">
        <v>12</v>
      </c>
      <c r="K28" s="63">
        <v>12</v>
      </c>
      <c r="L28" s="63">
        <v>12</v>
      </c>
      <c r="M28" s="70">
        <v>12</v>
      </c>
      <c r="N28" s="99">
        <v>12</v>
      </c>
      <c r="O28" s="99">
        <v>12</v>
      </c>
    </row>
    <row r="29" spans="2:15">
      <c r="B29" s="75">
        <v>19</v>
      </c>
      <c r="C29" s="105" t="s">
        <v>109</v>
      </c>
      <c r="D29" s="91" t="s">
        <v>6</v>
      </c>
      <c r="E29" s="92" t="s">
        <v>53</v>
      </c>
      <c r="F29" s="106" t="s">
        <v>12</v>
      </c>
      <c r="G29" s="104">
        <v>20</v>
      </c>
      <c r="H29" s="63">
        <v>20</v>
      </c>
      <c r="I29" s="63">
        <v>20</v>
      </c>
      <c r="J29" s="63">
        <v>20</v>
      </c>
      <c r="K29" s="63">
        <v>20</v>
      </c>
      <c r="L29" s="63">
        <v>20</v>
      </c>
      <c r="M29" s="70">
        <v>20</v>
      </c>
      <c r="N29" s="99">
        <v>20</v>
      </c>
      <c r="O29" s="99">
        <v>20</v>
      </c>
    </row>
    <row r="30" spans="2:15">
      <c r="B30" s="75">
        <v>20</v>
      </c>
      <c r="C30" s="103"/>
      <c r="D30" s="102"/>
      <c r="E30" s="103"/>
      <c r="F30" s="102"/>
      <c r="G30" s="104"/>
      <c r="H30" s="63"/>
      <c r="I30" s="63"/>
      <c r="J30" s="63"/>
      <c r="K30" s="63"/>
      <c r="L30" s="63"/>
      <c r="M30" s="70"/>
      <c r="N30" s="99"/>
      <c r="O30" s="99"/>
    </row>
    <row r="31" spans="2:15">
      <c r="B31" s="75">
        <v>21</v>
      </c>
      <c r="C31" s="112"/>
      <c r="D31" s="26"/>
      <c r="E31" s="73"/>
      <c r="F31" s="96"/>
      <c r="G31" s="97"/>
      <c r="H31" s="63"/>
      <c r="I31" s="63"/>
      <c r="J31" s="63"/>
      <c r="K31" s="63"/>
      <c r="L31" s="63"/>
      <c r="M31" s="70"/>
      <c r="N31" s="99"/>
      <c r="O31" s="99"/>
    </row>
    <row r="32" spans="2:15">
      <c r="B32" s="75">
        <v>22</v>
      </c>
      <c r="C32" s="103"/>
      <c r="D32" s="102"/>
      <c r="E32" s="103"/>
      <c r="F32" s="102"/>
      <c r="G32" s="104"/>
      <c r="H32" s="63"/>
      <c r="I32" s="63"/>
      <c r="J32" s="63"/>
      <c r="K32" s="63"/>
      <c r="L32" s="63"/>
      <c r="M32" s="70"/>
      <c r="N32" s="99"/>
      <c r="O32" s="99"/>
    </row>
    <row r="33" spans="2:15">
      <c r="B33" s="75">
        <v>23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24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0"/>
      <c r="D49" s="26"/>
      <c r="E49" s="73"/>
      <c r="F49" s="96"/>
      <c r="G49" s="97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13"/>
      <c r="D50" s="26"/>
      <c r="E50" s="73"/>
      <c r="F50" s="96"/>
      <c r="G50" s="97"/>
      <c r="H50" s="97"/>
      <c r="I50" s="97"/>
      <c r="J50" s="97"/>
      <c r="K50" s="97"/>
      <c r="L50" s="97"/>
      <c r="M50" s="114"/>
      <c r="N50" s="99"/>
      <c r="O50" s="99"/>
    </row>
    <row r="51" spans="2:15">
      <c r="B51" s="115" t="s">
        <v>18</v>
      </c>
      <c r="C51" s="116"/>
      <c r="D51" s="85"/>
      <c r="E51" s="117"/>
      <c r="F51" s="118"/>
      <c r="G51" s="119"/>
      <c r="H51" s="119"/>
      <c r="I51" s="119"/>
      <c r="J51" s="119"/>
      <c r="K51" s="119"/>
      <c r="L51" s="119"/>
      <c r="M51" s="120"/>
      <c r="N51" s="121"/>
      <c r="O51" s="121"/>
    </row>
    <row r="98" spans="2:15" s="5" customFormat="1">
      <c r="B98" t="s">
        <v>3</v>
      </c>
      <c r="C98" s="3" t="s">
        <v>6</v>
      </c>
      <c r="E98"/>
      <c r="H98"/>
      <c r="I98"/>
      <c r="J98"/>
      <c r="K98"/>
      <c r="L98"/>
      <c r="M98"/>
      <c r="N98"/>
      <c r="O98"/>
    </row>
    <row r="99" spans="2:15" s="5" customFormat="1">
      <c r="B99"/>
      <c r="C99" s="3" t="s">
        <v>7</v>
      </c>
      <c r="E99"/>
      <c r="H99"/>
      <c r="I99"/>
      <c r="J99"/>
      <c r="K99"/>
      <c r="L99"/>
      <c r="M99"/>
      <c r="N99"/>
      <c r="O99"/>
    </row>
    <row r="100" spans="2:15" s="5" customFormat="1">
      <c r="B100"/>
      <c r="C100" s="3" t="s">
        <v>8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9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4" t="s">
        <v>17</v>
      </c>
      <c r="E102"/>
      <c r="H102"/>
      <c r="I102"/>
      <c r="J102"/>
      <c r="K102"/>
      <c r="L102"/>
      <c r="M102"/>
      <c r="N102"/>
      <c r="O102"/>
    </row>
    <row r="103" spans="2:15" s="5" customFormat="1">
      <c r="B103" t="s">
        <v>10</v>
      </c>
      <c r="C103"/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4" t="s">
        <v>50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51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52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53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11</v>
      </c>
      <c r="E108"/>
      <c r="H108"/>
      <c r="I108"/>
      <c r="J108"/>
      <c r="K108"/>
      <c r="L108"/>
      <c r="M108"/>
      <c r="N108"/>
      <c r="O108"/>
    </row>
    <row r="110" spans="2:15" s="5" customFormat="1">
      <c r="B110" t="s">
        <v>5</v>
      </c>
      <c r="C110"/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40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12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13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14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15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16</v>
      </c>
      <c r="E116"/>
      <c r="H116"/>
      <c r="I116"/>
      <c r="J116"/>
      <c r="K116"/>
      <c r="L116"/>
      <c r="M116"/>
      <c r="N116"/>
      <c r="O116"/>
    </row>
  </sheetData>
  <mergeCells count="1">
    <mergeCell ref="B7:E7"/>
  </mergeCells>
  <dataValidations count="4">
    <dataValidation type="list" allowBlank="1" showInputMessage="1" showErrorMessage="1" sqref="F49:F51 F11:F13 F15:F29 F31">
      <formula1>$C$111:$C$116</formula1>
    </dataValidation>
    <dataValidation type="list" allowBlank="1" showInputMessage="1" sqref="E49:E51 E11:E13 E15:E29 E31">
      <formula1>$C$104:$C$108</formula1>
    </dataValidation>
    <dataValidation type="list" allowBlank="1" showInputMessage="1" showErrorMessage="1" sqref="D49:D51 D11:D13 D15:D23 D31 D25:D29">
      <formula1>$C$98:$C$102</formula1>
    </dataValidation>
    <dataValidation type="list" allowBlank="1" showInputMessage="1" showErrorMessage="1" sqref="F52:F88">
      <formula1>$C$112:$C$116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18"/>
  <sheetViews>
    <sheetView topLeftCell="A22" zoomScale="80" zoomScaleNormal="80" workbookViewId="0">
      <selection activeCell="C43" sqref="C4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111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116</v>
      </c>
      <c r="I10" s="9" t="s">
        <v>117</v>
      </c>
      <c r="J10" s="10" t="s">
        <v>118</v>
      </c>
      <c r="K10" s="10" t="s">
        <v>119</v>
      </c>
      <c r="L10" s="10" t="s">
        <v>120</v>
      </c>
      <c r="M10" s="10" t="s">
        <v>121</v>
      </c>
      <c r="N10" s="11" t="s">
        <v>122</v>
      </c>
      <c r="O10" s="48" t="s">
        <v>19</v>
      </c>
    </row>
    <row r="11" spans="2:15">
      <c r="B11" s="72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2">
        <v>2</v>
      </c>
      <c r="C12" s="95" t="s">
        <v>95</v>
      </c>
      <c r="D12" s="26" t="s">
        <v>17</v>
      </c>
      <c r="E12" s="73" t="s">
        <v>52</v>
      </c>
      <c r="F12" s="96" t="s">
        <v>14</v>
      </c>
      <c r="G12" s="97">
        <v>20</v>
      </c>
      <c r="H12" s="63">
        <v>18</v>
      </c>
      <c r="I12" s="63">
        <v>14</v>
      </c>
      <c r="J12" s="63">
        <v>10</v>
      </c>
      <c r="K12" s="63">
        <v>6</v>
      </c>
      <c r="L12" s="63">
        <v>2</v>
      </c>
      <c r="M12" s="70">
        <v>0</v>
      </c>
      <c r="N12" s="98">
        <v>0</v>
      </c>
      <c r="O12" s="98">
        <v>0</v>
      </c>
    </row>
    <row r="13" spans="2:15">
      <c r="B13" s="72">
        <v>3</v>
      </c>
      <c r="C13" s="105" t="s">
        <v>106</v>
      </c>
      <c r="D13" s="91" t="s">
        <v>6</v>
      </c>
      <c r="E13" s="92" t="s">
        <v>52</v>
      </c>
      <c r="F13" s="106" t="s">
        <v>12</v>
      </c>
      <c r="G13" s="104">
        <v>22</v>
      </c>
      <c r="H13" s="93">
        <v>18</v>
      </c>
      <c r="I13" s="94">
        <v>16</v>
      </c>
      <c r="J13" s="94">
        <v>15</v>
      </c>
      <c r="K13" s="94">
        <v>11</v>
      </c>
      <c r="L13" s="94">
        <v>15</v>
      </c>
      <c r="M13" s="94">
        <v>5</v>
      </c>
      <c r="N13" s="108">
        <v>5</v>
      </c>
      <c r="O13" s="108">
        <v>5</v>
      </c>
    </row>
    <row r="14" spans="2:15">
      <c r="B14" s="72">
        <v>4</v>
      </c>
      <c r="C14" s="101" t="s">
        <v>107</v>
      </c>
      <c r="D14" s="102" t="s">
        <v>6</v>
      </c>
      <c r="E14" s="103" t="s">
        <v>52</v>
      </c>
      <c r="F14" s="102" t="s">
        <v>12</v>
      </c>
      <c r="G14" s="104">
        <v>10</v>
      </c>
      <c r="H14" s="93">
        <v>10</v>
      </c>
      <c r="I14" s="94">
        <v>10</v>
      </c>
      <c r="J14" s="94">
        <v>10</v>
      </c>
      <c r="K14" s="94">
        <v>10</v>
      </c>
      <c r="L14" s="93">
        <v>10</v>
      </c>
      <c r="M14" s="93">
        <v>10</v>
      </c>
      <c r="N14" s="108">
        <v>10</v>
      </c>
      <c r="O14" s="108">
        <v>10</v>
      </c>
    </row>
    <row r="15" spans="2:15">
      <c r="B15" s="72">
        <v>5</v>
      </c>
      <c r="C15" s="95" t="s">
        <v>60</v>
      </c>
      <c r="D15" s="26"/>
      <c r="E15" s="73"/>
      <c r="F15" s="96"/>
      <c r="G15" s="97"/>
      <c r="H15" s="63"/>
      <c r="I15" s="76"/>
      <c r="J15" s="76"/>
      <c r="K15" s="76"/>
      <c r="L15" s="76"/>
      <c r="M15" s="68"/>
      <c r="N15" s="99"/>
      <c r="O15" s="99"/>
    </row>
    <row r="16" spans="2:15" s="8" customFormat="1">
      <c r="B16" s="72">
        <v>6</v>
      </c>
      <c r="C16" s="105" t="s">
        <v>112</v>
      </c>
      <c r="D16" s="91" t="s">
        <v>17</v>
      </c>
      <c r="E16" s="103" t="s">
        <v>50</v>
      </c>
      <c r="F16" s="106" t="s">
        <v>14</v>
      </c>
      <c r="G16" s="104">
        <v>20</v>
      </c>
      <c r="H16" s="93">
        <v>18</v>
      </c>
      <c r="I16" s="94">
        <v>17</v>
      </c>
      <c r="J16" s="94">
        <v>15</v>
      </c>
      <c r="K16" s="94">
        <v>12</v>
      </c>
      <c r="L16" s="94">
        <v>8</v>
      </c>
      <c r="M16" s="94">
        <v>4</v>
      </c>
      <c r="N16" s="108">
        <v>0</v>
      </c>
      <c r="O16" s="108">
        <v>0</v>
      </c>
    </row>
    <row r="17" spans="2:15" s="8" customFormat="1">
      <c r="B17" s="72">
        <v>7</v>
      </c>
      <c r="C17" s="105" t="s">
        <v>113</v>
      </c>
      <c r="D17" s="91" t="s">
        <v>17</v>
      </c>
      <c r="E17" s="103" t="s">
        <v>50</v>
      </c>
      <c r="F17" s="106" t="s">
        <v>14</v>
      </c>
      <c r="G17" s="104">
        <v>20</v>
      </c>
      <c r="H17" s="93">
        <v>18</v>
      </c>
      <c r="I17" s="94">
        <v>17</v>
      </c>
      <c r="J17" s="94">
        <v>15</v>
      </c>
      <c r="K17" s="94">
        <v>12</v>
      </c>
      <c r="L17" s="94">
        <v>8</v>
      </c>
      <c r="M17" s="94">
        <v>4</v>
      </c>
      <c r="N17" s="108">
        <v>0</v>
      </c>
      <c r="O17" s="108">
        <v>0</v>
      </c>
    </row>
    <row r="18" spans="2:15" s="8" customFormat="1">
      <c r="B18" s="72">
        <v>8</v>
      </c>
      <c r="C18" s="109" t="s">
        <v>87</v>
      </c>
      <c r="D18" s="102" t="s">
        <v>6</v>
      </c>
      <c r="E18" s="103" t="s">
        <v>50</v>
      </c>
      <c r="F18" s="102" t="s">
        <v>14</v>
      </c>
      <c r="G18" s="104">
        <v>12</v>
      </c>
      <c r="H18" s="93">
        <v>10</v>
      </c>
      <c r="I18" s="94">
        <v>8</v>
      </c>
      <c r="J18" s="94">
        <v>7</v>
      </c>
      <c r="K18" s="93">
        <v>5</v>
      </c>
      <c r="L18" s="93">
        <v>3</v>
      </c>
      <c r="M18" s="93">
        <v>1</v>
      </c>
      <c r="N18" s="108">
        <v>0</v>
      </c>
      <c r="O18" s="108">
        <v>0</v>
      </c>
    </row>
    <row r="19" spans="2:15" s="8" customFormat="1">
      <c r="B19" s="72">
        <v>9</v>
      </c>
      <c r="C19" s="101" t="s">
        <v>254</v>
      </c>
      <c r="D19" s="102"/>
      <c r="E19" s="103"/>
      <c r="F19" s="102"/>
      <c r="G19" s="104"/>
      <c r="H19" s="93"/>
      <c r="I19" s="94"/>
      <c r="J19" s="94"/>
      <c r="K19" s="93"/>
      <c r="L19" s="93"/>
      <c r="M19" s="93"/>
      <c r="N19" s="108"/>
      <c r="O19" s="108"/>
    </row>
    <row r="20" spans="2:15" s="8" customFormat="1">
      <c r="B20" s="72">
        <v>10</v>
      </c>
      <c r="C20" s="122" t="s">
        <v>147</v>
      </c>
      <c r="D20" s="91" t="s">
        <v>6</v>
      </c>
      <c r="E20" s="92" t="s">
        <v>51</v>
      </c>
      <c r="F20" s="106" t="s">
        <v>12</v>
      </c>
      <c r="G20" s="104">
        <v>25</v>
      </c>
      <c r="H20" s="93">
        <v>24</v>
      </c>
      <c r="I20" s="94">
        <v>23</v>
      </c>
      <c r="J20" s="94">
        <v>22</v>
      </c>
      <c r="K20" s="93">
        <v>20</v>
      </c>
      <c r="L20" s="93">
        <v>20</v>
      </c>
      <c r="M20" s="93">
        <v>20</v>
      </c>
      <c r="N20" s="108">
        <v>15</v>
      </c>
      <c r="O20" s="108">
        <v>15</v>
      </c>
    </row>
    <row r="21" spans="2:15" s="8" customFormat="1">
      <c r="B21" s="72">
        <v>11</v>
      </c>
      <c r="C21" s="109" t="s">
        <v>148</v>
      </c>
      <c r="D21" s="91" t="s">
        <v>6</v>
      </c>
      <c r="E21" s="92" t="s">
        <v>51</v>
      </c>
      <c r="F21" s="106" t="s">
        <v>12</v>
      </c>
      <c r="G21" s="104">
        <v>25</v>
      </c>
      <c r="H21" s="63">
        <v>24</v>
      </c>
      <c r="I21" s="76">
        <v>23</v>
      </c>
      <c r="J21" s="76">
        <v>22</v>
      </c>
      <c r="K21" s="76">
        <v>20</v>
      </c>
      <c r="L21" s="76">
        <v>20</v>
      </c>
      <c r="M21" s="68">
        <v>15</v>
      </c>
      <c r="N21" s="132">
        <v>15</v>
      </c>
      <c r="O21" s="132">
        <v>15</v>
      </c>
    </row>
    <row r="22" spans="2:15" ht="16.5" customHeight="1">
      <c r="B22" s="72">
        <v>12</v>
      </c>
      <c r="C22" s="111" t="s">
        <v>108</v>
      </c>
      <c r="D22" s="102" t="s">
        <v>6</v>
      </c>
      <c r="E22" s="92" t="s">
        <v>51</v>
      </c>
      <c r="F22" s="106" t="s">
        <v>14</v>
      </c>
      <c r="G22" s="104">
        <v>10</v>
      </c>
      <c r="H22" s="63">
        <v>8</v>
      </c>
      <c r="I22" s="76">
        <v>8</v>
      </c>
      <c r="J22" s="76">
        <v>5</v>
      </c>
      <c r="K22" s="76">
        <v>5</v>
      </c>
      <c r="L22" s="76">
        <v>0</v>
      </c>
      <c r="M22" s="68">
        <v>0</v>
      </c>
      <c r="N22" s="99">
        <v>0</v>
      </c>
      <c r="O22" s="99">
        <v>0</v>
      </c>
    </row>
    <row r="23" spans="2:15">
      <c r="B23" s="72">
        <v>13</v>
      </c>
      <c r="C23" s="95" t="s">
        <v>89</v>
      </c>
      <c r="D23" s="26"/>
      <c r="E23" s="73"/>
      <c r="F23" s="96"/>
      <c r="G23" s="97"/>
      <c r="H23" s="63"/>
      <c r="I23" s="76"/>
      <c r="J23" s="76"/>
      <c r="K23" s="76"/>
      <c r="L23" s="76"/>
      <c r="M23" s="68"/>
      <c r="N23" s="99"/>
      <c r="O23" s="99"/>
    </row>
    <row r="24" spans="2:15">
      <c r="B24" s="72">
        <v>14</v>
      </c>
      <c r="C24" s="109" t="s">
        <v>92</v>
      </c>
      <c r="D24" s="91" t="s">
        <v>6</v>
      </c>
      <c r="E24" s="92" t="s">
        <v>53</v>
      </c>
      <c r="F24" s="106" t="s">
        <v>12</v>
      </c>
      <c r="G24" s="104">
        <v>5</v>
      </c>
      <c r="H24" s="63">
        <v>5</v>
      </c>
      <c r="I24" s="63">
        <v>5</v>
      </c>
      <c r="J24" s="63">
        <v>5</v>
      </c>
      <c r="K24" s="63">
        <v>5</v>
      </c>
      <c r="L24" s="63">
        <v>5</v>
      </c>
      <c r="M24" s="70">
        <v>5</v>
      </c>
      <c r="N24" s="99">
        <v>5</v>
      </c>
      <c r="O24" s="99">
        <v>5</v>
      </c>
    </row>
    <row r="25" spans="2:15">
      <c r="B25" s="72">
        <v>15</v>
      </c>
      <c r="C25" s="105" t="s">
        <v>91</v>
      </c>
      <c r="D25" s="91" t="s">
        <v>6</v>
      </c>
      <c r="E25" s="92" t="s">
        <v>53</v>
      </c>
      <c r="F25" s="106" t="s">
        <v>12</v>
      </c>
      <c r="G25" s="104">
        <v>12</v>
      </c>
      <c r="H25" s="63">
        <v>12</v>
      </c>
      <c r="I25" s="63">
        <v>12</v>
      </c>
      <c r="J25" s="63">
        <v>12</v>
      </c>
      <c r="K25" s="63">
        <v>12</v>
      </c>
      <c r="L25" s="63">
        <v>12</v>
      </c>
      <c r="M25" s="70">
        <v>12</v>
      </c>
      <c r="N25" s="99">
        <v>12</v>
      </c>
      <c r="O25" s="99">
        <v>12</v>
      </c>
    </row>
    <row r="26" spans="2:15" ht="21.75" customHeight="1">
      <c r="B26" s="72">
        <v>16</v>
      </c>
      <c r="C26" s="105" t="s">
        <v>109</v>
      </c>
      <c r="D26" s="91" t="s">
        <v>6</v>
      </c>
      <c r="E26" s="92" t="s">
        <v>53</v>
      </c>
      <c r="F26" s="106" t="s">
        <v>12</v>
      </c>
      <c r="G26" s="104">
        <v>20</v>
      </c>
      <c r="H26" s="93">
        <v>20</v>
      </c>
      <c r="I26" s="93">
        <v>20</v>
      </c>
      <c r="J26" s="93">
        <v>20</v>
      </c>
      <c r="K26" s="93">
        <v>20</v>
      </c>
      <c r="L26" s="93">
        <v>20</v>
      </c>
      <c r="M26" s="93">
        <v>20</v>
      </c>
      <c r="N26" s="108">
        <v>20</v>
      </c>
      <c r="O26" s="108">
        <v>20</v>
      </c>
    </row>
    <row r="27" spans="2:15">
      <c r="B27" s="72">
        <v>17</v>
      </c>
      <c r="C27" s="103"/>
      <c r="D27" s="102"/>
      <c r="E27" s="103"/>
      <c r="F27" s="102"/>
      <c r="G27" s="104"/>
      <c r="H27" s="110"/>
      <c r="I27" s="110"/>
      <c r="J27" s="110"/>
      <c r="K27" s="110"/>
      <c r="L27" s="110"/>
      <c r="M27" s="110"/>
      <c r="N27" s="108"/>
      <c r="O27" s="108"/>
    </row>
    <row r="28" spans="2:15">
      <c r="B28" s="72">
        <v>18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2">
        <v>19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2">
        <v>22</v>
      </c>
      <c r="C32" s="103"/>
      <c r="D32" s="102"/>
      <c r="E32" s="103"/>
      <c r="F32" s="102"/>
      <c r="G32" s="104"/>
      <c r="H32" s="63"/>
      <c r="I32" s="63"/>
      <c r="J32" s="63"/>
      <c r="K32" s="63"/>
      <c r="L32" s="63"/>
      <c r="M32" s="70"/>
      <c r="N32" s="99"/>
      <c r="O32" s="99"/>
    </row>
    <row r="33" spans="2:15">
      <c r="B33" s="72">
        <v>23</v>
      </c>
      <c r="C33" s="112"/>
      <c r="D33" s="26"/>
      <c r="E33" s="73"/>
      <c r="F33" s="96"/>
      <c r="G33" s="97"/>
      <c r="H33" s="63"/>
      <c r="I33" s="63"/>
      <c r="J33" s="63"/>
      <c r="K33" s="63"/>
      <c r="L33" s="63"/>
      <c r="M33" s="70"/>
      <c r="N33" s="99"/>
      <c r="O33" s="99"/>
    </row>
    <row r="34" spans="2:15">
      <c r="B34" s="72">
        <v>24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26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0"/>
      <c r="D51" s="26"/>
      <c r="E51" s="73"/>
      <c r="F51" s="96"/>
      <c r="G51" s="97"/>
      <c r="H51" s="63"/>
      <c r="I51" s="63"/>
      <c r="J51" s="63"/>
      <c r="K51" s="63"/>
      <c r="L51" s="63"/>
      <c r="M51" s="70"/>
      <c r="N51" s="99"/>
      <c r="O51" s="99"/>
    </row>
    <row r="52" spans="2:15">
      <c r="B52" s="72">
        <v>42</v>
      </c>
      <c r="C52" s="113"/>
      <c r="D52" s="26"/>
      <c r="E52" s="73"/>
      <c r="F52" s="96"/>
      <c r="G52" s="97"/>
      <c r="H52" s="97"/>
      <c r="I52" s="97"/>
      <c r="J52" s="97"/>
      <c r="K52" s="97"/>
      <c r="L52" s="97"/>
      <c r="M52" s="114"/>
      <c r="N52" s="99"/>
      <c r="O52" s="99"/>
    </row>
    <row r="53" spans="2:15">
      <c r="B53" s="115" t="s">
        <v>18</v>
      </c>
      <c r="C53" s="116"/>
      <c r="D53" s="85"/>
      <c r="E53" s="117"/>
      <c r="F53" s="118"/>
      <c r="G53" s="119"/>
      <c r="H53" s="119"/>
      <c r="I53" s="119"/>
      <c r="J53" s="119"/>
      <c r="K53" s="119"/>
      <c r="L53" s="119"/>
      <c r="M53" s="120"/>
      <c r="N53" s="121"/>
      <c r="O53" s="121"/>
    </row>
    <row r="100" spans="2:15" s="5" customFormat="1">
      <c r="B100" t="s">
        <v>3</v>
      </c>
      <c r="C100" s="3" t="s">
        <v>6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7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8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9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4" t="s">
        <v>17</v>
      </c>
      <c r="E104"/>
      <c r="H104"/>
      <c r="I104"/>
      <c r="J104"/>
      <c r="K104"/>
      <c r="L104"/>
      <c r="M104"/>
      <c r="N104"/>
      <c r="O104"/>
    </row>
    <row r="105" spans="2:15" s="5" customFormat="1">
      <c r="B105" t="s">
        <v>10</v>
      </c>
      <c r="C105"/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50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51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52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53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51:D53 D11:D13 D33 D15:D21 D23:D26">
      <formula1>$C$100:$C$104</formula1>
    </dataValidation>
    <dataValidation type="list" allowBlank="1" showInputMessage="1" sqref="E51:E53 E23:E26 E15:E19 E11:E13 E33">
      <formula1>$C$106:$C$110</formula1>
    </dataValidation>
    <dataValidation type="list" allowBlank="1" showInputMessage="1" showErrorMessage="1" sqref="F33 F11:F13 F51:F53 F15:F26">
      <formula1>$C$113:$C$118</formula1>
    </dataValidation>
    <dataValidation type="list" allowBlank="1" showInputMessage="1" showErrorMessage="1" sqref="F54:F90">
      <formula1>$C$114:$C$118</formula1>
    </dataValidation>
    <dataValidation type="list" allowBlank="1" showInputMessage="1" sqref="E20:E21">
      <formula1>$C$105:$C$109</formula1>
    </dataValidation>
    <dataValidation type="list" allowBlank="1" showInputMessage="1" sqref="E22">
      <formula1>$C$104:$C$108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18"/>
  <sheetViews>
    <sheetView topLeftCell="A22" zoomScale="80" zoomScaleNormal="80" workbookViewId="0">
      <selection activeCell="C47" sqref="C47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114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126</v>
      </c>
      <c r="I10" s="9" t="s">
        <v>127</v>
      </c>
      <c r="J10" s="10" t="s">
        <v>128</v>
      </c>
      <c r="K10" s="10" t="s">
        <v>129</v>
      </c>
      <c r="L10" s="10" t="s">
        <v>130</v>
      </c>
      <c r="M10" s="10" t="s">
        <v>131</v>
      </c>
      <c r="N10" s="11" t="s">
        <v>132</v>
      </c>
      <c r="O10" s="48" t="s">
        <v>19</v>
      </c>
    </row>
    <row r="11" spans="2:15">
      <c r="B11" s="72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5">
        <v>2</v>
      </c>
      <c r="C12" s="105" t="s">
        <v>106</v>
      </c>
      <c r="D12" s="91" t="s">
        <v>6</v>
      </c>
      <c r="E12" s="92" t="s">
        <v>52</v>
      </c>
      <c r="F12" s="106" t="s">
        <v>14</v>
      </c>
      <c r="G12" s="104">
        <v>5</v>
      </c>
      <c r="H12" s="93">
        <v>3</v>
      </c>
      <c r="I12" s="94">
        <v>2</v>
      </c>
      <c r="J12" s="94">
        <v>0</v>
      </c>
      <c r="K12" s="94">
        <v>0</v>
      </c>
      <c r="L12" s="94">
        <v>0</v>
      </c>
      <c r="M12" s="94">
        <v>0</v>
      </c>
      <c r="N12" s="108">
        <v>0</v>
      </c>
      <c r="O12" s="108">
        <v>0</v>
      </c>
    </row>
    <row r="13" spans="2:15">
      <c r="B13" s="72">
        <v>3</v>
      </c>
      <c r="C13" s="109" t="s">
        <v>115</v>
      </c>
      <c r="D13" s="102" t="s">
        <v>6</v>
      </c>
      <c r="E13" s="103" t="s">
        <v>52</v>
      </c>
      <c r="F13" s="102" t="s">
        <v>12</v>
      </c>
      <c r="G13" s="104">
        <v>10</v>
      </c>
      <c r="H13" s="93">
        <v>10</v>
      </c>
      <c r="I13" s="94">
        <v>10</v>
      </c>
      <c r="J13" s="94">
        <v>10</v>
      </c>
      <c r="K13" s="94">
        <v>10</v>
      </c>
      <c r="L13" s="93">
        <v>10</v>
      </c>
      <c r="M13" s="93">
        <v>10</v>
      </c>
      <c r="N13" s="108">
        <v>10</v>
      </c>
      <c r="O13" s="108">
        <v>10</v>
      </c>
    </row>
    <row r="14" spans="2:15">
      <c r="B14" s="75">
        <v>4</v>
      </c>
      <c r="C14" s="100" t="s">
        <v>123</v>
      </c>
      <c r="D14" s="102" t="s">
        <v>17</v>
      </c>
      <c r="E14" s="103" t="s">
        <v>52</v>
      </c>
      <c r="F14" s="102" t="s">
        <v>14</v>
      </c>
      <c r="G14" s="104">
        <v>20</v>
      </c>
      <c r="H14" s="110">
        <v>18</v>
      </c>
      <c r="I14" s="110">
        <v>15</v>
      </c>
      <c r="J14" s="110">
        <v>13</v>
      </c>
      <c r="K14" s="110">
        <v>9</v>
      </c>
      <c r="L14" s="110">
        <v>6</v>
      </c>
      <c r="M14" s="110">
        <v>3</v>
      </c>
      <c r="N14" s="108">
        <v>0</v>
      </c>
      <c r="O14" s="108">
        <v>0</v>
      </c>
    </row>
    <row r="15" spans="2:15">
      <c r="B15" s="72">
        <v>5</v>
      </c>
      <c r="C15" s="122" t="s">
        <v>134</v>
      </c>
      <c r="D15" s="26" t="s">
        <v>6</v>
      </c>
      <c r="E15" s="73" t="s">
        <v>50</v>
      </c>
      <c r="F15" s="96" t="s">
        <v>14</v>
      </c>
      <c r="G15" s="97">
        <v>20</v>
      </c>
      <c r="H15" s="63">
        <v>18</v>
      </c>
      <c r="I15" s="76">
        <v>15</v>
      </c>
      <c r="J15" s="76">
        <v>13</v>
      </c>
      <c r="K15" s="76">
        <v>8</v>
      </c>
      <c r="L15" s="76">
        <v>6</v>
      </c>
      <c r="M15" s="68">
        <v>3</v>
      </c>
      <c r="N15" s="99">
        <v>0</v>
      </c>
      <c r="O15" s="99">
        <v>0</v>
      </c>
    </row>
    <row r="16" spans="2:15" s="8" customFormat="1">
      <c r="B16" s="75">
        <v>6</v>
      </c>
      <c r="C16" s="105" t="s">
        <v>124</v>
      </c>
      <c r="D16" s="91" t="s">
        <v>17</v>
      </c>
      <c r="E16" s="103" t="s">
        <v>50</v>
      </c>
      <c r="F16" s="106" t="s">
        <v>14</v>
      </c>
      <c r="G16" s="104">
        <v>20</v>
      </c>
      <c r="H16" s="93">
        <v>18</v>
      </c>
      <c r="I16" s="94">
        <v>16</v>
      </c>
      <c r="J16" s="94">
        <v>14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s="8" customFormat="1">
      <c r="B17" s="72">
        <v>7</v>
      </c>
      <c r="C17" s="105" t="s">
        <v>125</v>
      </c>
      <c r="D17" s="91" t="s">
        <v>6</v>
      </c>
      <c r="E17" s="103" t="s">
        <v>50</v>
      </c>
      <c r="F17" s="106" t="s">
        <v>12</v>
      </c>
      <c r="G17" s="104">
        <v>15</v>
      </c>
      <c r="H17" s="93">
        <v>14</v>
      </c>
      <c r="I17" s="94">
        <v>12</v>
      </c>
      <c r="J17" s="94">
        <v>10</v>
      </c>
      <c r="K17" s="94">
        <v>10</v>
      </c>
      <c r="L17" s="94">
        <v>10</v>
      </c>
      <c r="M17" s="94">
        <v>10</v>
      </c>
      <c r="N17" s="108">
        <v>10</v>
      </c>
      <c r="O17" s="108">
        <v>10</v>
      </c>
    </row>
    <row r="18" spans="2:15" s="8" customFormat="1">
      <c r="B18" s="72">
        <v>8</v>
      </c>
      <c r="C18" s="101" t="s">
        <v>254</v>
      </c>
      <c r="D18" s="102"/>
      <c r="E18" s="103"/>
      <c r="F18" s="102"/>
      <c r="G18" s="104"/>
      <c r="H18" s="93"/>
      <c r="I18" s="94"/>
      <c r="J18" s="94"/>
      <c r="K18" s="93"/>
      <c r="L18" s="93"/>
      <c r="M18" s="93"/>
      <c r="N18" s="108"/>
      <c r="O18" s="108"/>
    </row>
    <row r="19" spans="2:15" s="8" customFormat="1">
      <c r="B19" s="72">
        <v>9</v>
      </c>
      <c r="C19" s="122" t="s">
        <v>147</v>
      </c>
      <c r="D19" s="91" t="s">
        <v>6</v>
      </c>
      <c r="E19" s="92" t="s">
        <v>51</v>
      </c>
      <c r="F19" s="106" t="s">
        <v>12</v>
      </c>
      <c r="G19" s="104">
        <v>15</v>
      </c>
      <c r="H19" s="93">
        <v>15</v>
      </c>
      <c r="I19" s="94">
        <v>10</v>
      </c>
      <c r="J19" s="94">
        <v>10</v>
      </c>
      <c r="K19" s="93">
        <v>9</v>
      </c>
      <c r="L19" s="93">
        <v>8</v>
      </c>
      <c r="M19" s="93">
        <v>8</v>
      </c>
      <c r="N19" s="108">
        <v>7</v>
      </c>
      <c r="O19" s="108">
        <v>7</v>
      </c>
    </row>
    <row r="20" spans="2:15" s="8" customFormat="1">
      <c r="B20" s="72">
        <v>10</v>
      </c>
      <c r="C20" s="109" t="s">
        <v>148</v>
      </c>
      <c r="D20" s="91" t="s">
        <v>6</v>
      </c>
      <c r="E20" s="92" t="s">
        <v>51</v>
      </c>
      <c r="F20" s="106" t="s">
        <v>14</v>
      </c>
      <c r="G20" s="104">
        <v>15</v>
      </c>
      <c r="H20" s="63">
        <v>10</v>
      </c>
      <c r="I20" s="76">
        <v>5</v>
      </c>
      <c r="J20" s="76">
        <v>5</v>
      </c>
      <c r="K20" s="76">
        <v>5</v>
      </c>
      <c r="L20" s="76">
        <v>3</v>
      </c>
      <c r="M20" s="68">
        <v>0</v>
      </c>
      <c r="N20" s="132">
        <v>0</v>
      </c>
      <c r="O20" s="132">
        <v>0</v>
      </c>
    </row>
    <row r="21" spans="2:15">
      <c r="B21" s="72">
        <v>11</v>
      </c>
      <c r="C21" s="123" t="s">
        <v>89</v>
      </c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08"/>
      <c r="O21" s="108"/>
    </row>
    <row r="22" spans="2:15">
      <c r="B22" s="72">
        <v>12</v>
      </c>
      <c r="C22" s="122" t="s">
        <v>133</v>
      </c>
      <c r="D22" s="91" t="s">
        <v>17</v>
      </c>
      <c r="E22" s="92" t="s">
        <v>53</v>
      </c>
      <c r="F22" s="106" t="s">
        <v>14</v>
      </c>
      <c r="G22" s="104">
        <v>15</v>
      </c>
      <c r="H22" s="93">
        <v>13</v>
      </c>
      <c r="I22" s="94">
        <v>12</v>
      </c>
      <c r="J22" s="94">
        <v>10</v>
      </c>
      <c r="K22" s="94">
        <v>7</v>
      </c>
      <c r="L22" s="94">
        <v>4</v>
      </c>
      <c r="M22" s="94">
        <v>2</v>
      </c>
      <c r="N22" s="108">
        <v>0</v>
      </c>
      <c r="O22" s="108">
        <v>0</v>
      </c>
    </row>
    <row r="23" spans="2:15">
      <c r="B23" s="72">
        <v>13</v>
      </c>
      <c r="C23" s="109" t="s">
        <v>92</v>
      </c>
      <c r="D23" s="91" t="s">
        <v>6</v>
      </c>
      <c r="E23" s="92" t="s">
        <v>53</v>
      </c>
      <c r="F23" s="106" t="s">
        <v>14</v>
      </c>
      <c r="G23" s="104">
        <v>5</v>
      </c>
      <c r="H23" s="63">
        <v>5</v>
      </c>
      <c r="I23" s="76">
        <v>4</v>
      </c>
      <c r="J23" s="76">
        <v>2</v>
      </c>
      <c r="K23" s="76">
        <v>1</v>
      </c>
      <c r="L23" s="76">
        <v>0</v>
      </c>
      <c r="M23" s="68">
        <v>0</v>
      </c>
      <c r="N23" s="99">
        <v>0</v>
      </c>
      <c r="O23" s="99">
        <v>0</v>
      </c>
    </row>
    <row r="24" spans="2:15">
      <c r="B24" s="72">
        <v>14</v>
      </c>
      <c r="C24" s="105" t="s">
        <v>91</v>
      </c>
      <c r="D24" s="91" t="s">
        <v>6</v>
      </c>
      <c r="E24" s="92" t="s">
        <v>53</v>
      </c>
      <c r="F24" s="106" t="s">
        <v>14</v>
      </c>
      <c r="G24" s="104">
        <v>12</v>
      </c>
      <c r="H24" s="63">
        <v>10</v>
      </c>
      <c r="I24" s="63">
        <v>8</v>
      </c>
      <c r="J24" s="63">
        <v>6</v>
      </c>
      <c r="K24" s="63">
        <v>5</v>
      </c>
      <c r="L24" s="63">
        <v>3</v>
      </c>
      <c r="M24" s="70">
        <v>1</v>
      </c>
      <c r="N24" s="99">
        <v>0</v>
      </c>
      <c r="O24" s="99">
        <v>0</v>
      </c>
    </row>
    <row r="25" spans="2:15">
      <c r="B25" s="72">
        <v>15</v>
      </c>
      <c r="C25" s="105" t="s">
        <v>109</v>
      </c>
      <c r="D25" s="91" t="s">
        <v>6</v>
      </c>
      <c r="E25" s="92" t="s">
        <v>53</v>
      </c>
      <c r="F25" s="124" t="s">
        <v>15</v>
      </c>
      <c r="G25" s="125">
        <v>20</v>
      </c>
      <c r="H25" s="126"/>
      <c r="I25" s="126"/>
      <c r="J25" s="126"/>
      <c r="K25" s="126"/>
      <c r="L25" s="126"/>
      <c r="M25" s="127"/>
      <c r="N25" s="128"/>
      <c r="O25" s="128"/>
    </row>
    <row r="26" spans="2:15" ht="21.75" customHeight="1">
      <c r="B26" s="72">
        <v>16</v>
      </c>
      <c r="C26" s="103"/>
      <c r="D26" s="102"/>
      <c r="E26" s="103"/>
      <c r="F26" s="102"/>
      <c r="G26" s="104"/>
      <c r="H26" s="93"/>
      <c r="I26" s="93"/>
      <c r="J26" s="93"/>
      <c r="K26" s="93"/>
      <c r="L26" s="93"/>
      <c r="M26" s="93"/>
      <c r="N26" s="108"/>
      <c r="O26" s="108"/>
    </row>
    <row r="27" spans="2:15">
      <c r="B27" s="72">
        <v>17</v>
      </c>
      <c r="C27" s="103"/>
      <c r="D27" s="102"/>
      <c r="E27" s="103"/>
      <c r="F27" s="102"/>
      <c r="G27" s="104"/>
      <c r="H27" s="110"/>
      <c r="I27" s="110"/>
      <c r="J27" s="110"/>
      <c r="K27" s="110"/>
      <c r="L27" s="110"/>
      <c r="M27" s="110"/>
      <c r="N27" s="108"/>
      <c r="O27" s="108"/>
    </row>
    <row r="28" spans="2:15">
      <c r="B28" s="72">
        <v>18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2">
        <v>19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2">
        <v>22</v>
      </c>
      <c r="C32" s="103"/>
      <c r="D32" s="102"/>
      <c r="E32" s="103"/>
      <c r="F32" s="102"/>
      <c r="G32" s="104"/>
      <c r="H32" s="63"/>
      <c r="I32" s="63"/>
      <c r="J32" s="63"/>
      <c r="K32" s="63"/>
      <c r="L32" s="63"/>
      <c r="M32" s="70"/>
      <c r="N32" s="99"/>
      <c r="O32" s="99"/>
    </row>
    <row r="33" spans="2:15">
      <c r="B33" s="72">
        <v>23</v>
      </c>
      <c r="C33" s="112"/>
      <c r="D33" s="26"/>
      <c r="E33" s="73"/>
      <c r="F33" s="96"/>
      <c r="G33" s="97"/>
      <c r="H33" s="63"/>
      <c r="I33" s="63"/>
      <c r="J33" s="63"/>
      <c r="K33" s="63"/>
      <c r="L33" s="63"/>
      <c r="M33" s="70"/>
      <c r="N33" s="99"/>
      <c r="O33" s="99"/>
    </row>
    <row r="34" spans="2:15">
      <c r="B34" s="72">
        <v>24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26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0"/>
      <c r="D51" s="26"/>
      <c r="E51" s="73"/>
      <c r="F51" s="96"/>
      <c r="G51" s="97"/>
      <c r="H51" s="63"/>
      <c r="I51" s="63"/>
      <c r="J51" s="63"/>
      <c r="K51" s="63"/>
      <c r="L51" s="63"/>
      <c r="M51" s="70"/>
      <c r="N51" s="99"/>
      <c r="O51" s="99"/>
    </row>
    <row r="52" spans="2:15">
      <c r="B52" s="72">
        <v>42</v>
      </c>
      <c r="C52" s="113"/>
      <c r="D52" s="26"/>
      <c r="E52" s="73"/>
      <c r="F52" s="96"/>
      <c r="G52" s="97"/>
      <c r="H52" s="97"/>
      <c r="I52" s="97"/>
      <c r="J52" s="97"/>
      <c r="K52" s="97"/>
      <c r="L52" s="97"/>
      <c r="M52" s="114"/>
      <c r="N52" s="99"/>
      <c r="O52" s="99"/>
    </row>
    <row r="53" spans="2:15">
      <c r="B53" s="115" t="s">
        <v>18</v>
      </c>
      <c r="C53" s="116"/>
      <c r="D53" s="85"/>
      <c r="E53" s="117"/>
      <c r="F53" s="118"/>
      <c r="G53" s="119"/>
      <c r="H53" s="119"/>
      <c r="I53" s="119"/>
      <c r="J53" s="119"/>
      <c r="K53" s="119"/>
      <c r="L53" s="119"/>
      <c r="M53" s="120"/>
      <c r="N53" s="121"/>
      <c r="O53" s="121"/>
    </row>
    <row r="100" spans="2:15" s="5" customFormat="1">
      <c r="B100" t="s">
        <v>3</v>
      </c>
      <c r="C100" s="3" t="s">
        <v>6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7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8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9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4" t="s">
        <v>17</v>
      </c>
      <c r="E104"/>
      <c r="H104"/>
      <c r="I104"/>
      <c r="J104"/>
      <c r="K104"/>
      <c r="L104"/>
      <c r="M104"/>
      <c r="N104"/>
      <c r="O104"/>
    </row>
    <row r="105" spans="2:15" s="5" customFormat="1">
      <c r="B105" t="s">
        <v>10</v>
      </c>
      <c r="C105"/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50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51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52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53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5">
    <dataValidation type="list" allowBlank="1" showInputMessage="1" showErrorMessage="1" sqref="F51:F53 F11:F36">
      <formula1>$C$113:$C$118</formula1>
    </dataValidation>
    <dataValidation type="list" allowBlank="1" showInputMessage="1" sqref="E51:E53 E33 E11:E18 E21:E30">
      <formula1>$C$106:$C$110</formula1>
    </dataValidation>
    <dataValidation type="list" allowBlank="1" showInputMessage="1" showErrorMessage="1" sqref="D11:D12 D33 D51:D53 D15:D25">
      <formula1>$C$100:$C$104</formula1>
    </dataValidation>
    <dataValidation type="list" allowBlank="1" showInputMessage="1" showErrorMessage="1" sqref="F54:F90">
      <formula1>$C$114:$C$118</formula1>
    </dataValidation>
    <dataValidation type="list" allowBlank="1" showInputMessage="1" sqref="E19:E20">
      <formula1>$C$105:$C$109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21"/>
  <sheetViews>
    <sheetView topLeftCell="A25" zoomScale="80" zoomScaleNormal="80" workbookViewId="0">
      <selection activeCell="D44" sqref="D4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159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135" t="s">
        <v>135</v>
      </c>
      <c r="I10" s="135" t="s">
        <v>136</v>
      </c>
      <c r="J10" s="136" t="s">
        <v>137</v>
      </c>
      <c r="K10" s="136" t="s">
        <v>138</v>
      </c>
      <c r="L10" s="136" t="s">
        <v>139</v>
      </c>
      <c r="M10" s="136" t="s">
        <v>140</v>
      </c>
      <c r="N10" s="137" t="s">
        <v>141</v>
      </c>
      <c r="O10" s="138" t="s">
        <v>19</v>
      </c>
    </row>
    <row r="11" spans="2:15">
      <c r="B11" s="75">
        <v>2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75</v>
      </c>
      <c r="H11" s="93">
        <v>67</v>
      </c>
      <c r="I11" s="94">
        <v>61</v>
      </c>
      <c r="J11" s="94">
        <v>61</v>
      </c>
      <c r="K11" s="94">
        <v>54</v>
      </c>
      <c r="L11" s="94">
        <v>50</v>
      </c>
      <c r="M11" s="94">
        <v>45</v>
      </c>
      <c r="N11" s="108">
        <v>44</v>
      </c>
      <c r="O11" s="108">
        <v>44</v>
      </c>
    </row>
    <row r="12" spans="2:15">
      <c r="B12" s="72">
        <v>3</v>
      </c>
      <c r="C12" s="109" t="s">
        <v>115</v>
      </c>
      <c r="D12" s="102" t="s">
        <v>6</v>
      </c>
      <c r="E12" s="103" t="s">
        <v>52</v>
      </c>
      <c r="F12" s="102" t="s">
        <v>12</v>
      </c>
      <c r="G12" s="104">
        <v>10</v>
      </c>
      <c r="H12" s="93">
        <v>10</v>
      </c>
      <c r="I12" s="94">
        <v>10</v>
      </c>
      <c r="J12" s="94">
        <v>10</v>
      </c>
      <c r="K12" s="94">
        <v>10</v>
      </c>
      <c r="L12" s="93">
        <v>10</v>
      </c>
      <c r="M12" s="93">
        <v>10</v>
      </c>
      <c r="N12" s="108">
        <v>10</v>
      </c>
      <c r="O12" s="108">
        <v>10</v>
      </c>
    </row>
    <row r="13" spans="2:15">
      <c r="B13" s="75">
        <v>4</v>
      </c>
      <c r="C13" s="122" t="s">
        <v>143</v>
      </c>
      <c r="D13" s="26" t="s">
        <v>6</v>
      </c>
      <c r="E13" s="73" t="s">
        <v>50</v>
      </c>
      <c r="F13" s="96" t="s">
        <v>14</v>
      </c>
      <c r="G13" s="97">
        <v>20</v>
      </c>
      <c r="H13" s="110">
        <v>18</v>
      </c>
      <c r="I13" s="110">
        <v>15</v>
      </c>
      <c r="J13" s="110">
        <v>12</v>
      </c>
      <c r="K13" s="110">
        <v>8</v>
      </c>
      <c r="L13" s="110">
        <v>5</v>
      </c>
      <c r="M13" s="110">
        <v>3</v>
      </c>
      <c r="N13" s="108">
        <v>0</v>
      </c>
      <c r="O13" s="108">
        <v>0</v>
      </c>
    </row>
    <row r="14" spans="2:15">
      <c r="B14" s="75">
        <v>5</v>
      </c>
      <c r="C14" s="105" t="s">
        <v>142</v>
      </c>
      <c r="D14" s="91" t="s">
        <v>6</v>
      </c>
      <c r="E14" s="103" t="s">
        <v>50</v>
      </c>
      <c r="F14" s="106" t="s">
        <v>14</v>
      </c>
      <c r="G14" s="104">
        <v>20</v>
      </c>
      <c r="H14" s="110">
        <v>18</v>
      </c>
      <c r="I14" s="110">
        <v>15</v>
      </c>
      <c r="J14" s="110">
        <v>12</v>
      </c>
      <c r="K14" s="110">
        <v>8</v>
      </c>
      <c r="L14" s="110">
        <v>5</v>
      </c>
      <c r="M14" s="110">
        <v>3</v>
      </c>
      <c r="N14" s="108">
        <v>0</v>
      </c>
      <c r="O14" s="108">
        <v>0</v>
      </c>
    </row>
    <row r="15" spans="2:15">
      <c r="B15" s="75">
        <v>6</v>
      </c>
      <c r="C15" s="105" t="s">
        <v>125</v>
      </c>
      <c r="D15" s="91" t="s">
        <v>6</v>
      </c>
      <c r="E15" s="103" t="s">
        <v>50</v>
      </c>
      <c r="F15" s="106" t="s">
        <v>12</v>
      </c>
      <c r="G15" s="104">
        <v>20</v>
      </c>
      <c r="H15" s="63">
        <v>18</v>
      </c>
      <c r="I15" s="76">
        <v>16</v>
      </c>
      <c r="J15" s="76">
        <v>14</v>
      </c>
      <c r="K15" s="76">
        <v>13</v>
      </c>
      <c r="L15" s="76">
        <v>10</v>
      </c>
      <c r="M15" s="68">
        <v>8</v>
      </c>
      <c r="N15" s="99">
        <v>7</v>
      </c>
      <c r="O15" s="99">
        <v>7</v>
      </c>
    </row>
    <row r="16" spans="2:15" s="8" customFormat="1">
      <c r="B16" s="75">
        <v>7</v>
      </c>
      <c r="C16" s="122" t="s">
        <v>145</v>
      </c>
      <c r="D16" s="102" t="s">
        <v>6</v>
      </c>
      <c r="E16" s="103" t="s">
        <v>53</v>
      </c>
      <c r="F16" s="102" t="s">
        <v>12</v>
      </c>
      <c r="G16" s="104">
        <v>25</v>
      </c>
      <c r="H16" s="93">
        <v>23</v>
      </c>
      <c r="I16" s="94">
        <v>20</v>
      </c>
      <c r="J16" s="94">
        <v>18</v>
      </c>
      <c r="K16" s="94">
        <v>15</v>
      </c>
      <c r="L16" s="94">
        <v>12</v>
      </c>
      <c r="M16" s="94">
        <v>10</v>
      </c>
      <c r="N16" s="108">
        <v>10</v>
      </c>
      <c r="O16" s="108">
        <v>10</v>
      </c>
    </row>
    <row r="17" spans="2:15" s="8" customFormat="1">
      <c r="B17" s="75">
        <v>8</v>
      </c>
      <c r="C17" s="105" t="s">
        <v>146</v>
      </c>
      <c r="D17" s="102" t="s">
        <v>6</v>
      </c>
      <c r="E17" s="103" t="s">
        <v>53</v>
      </c>
      <c r="F17" s="124" t="s">
        <v>15</v>
      </c>
      <c r="G17" s="125">
        <v>25</v>
      </c>
      <c r="H17" s="129"/>
      <c r="I17" s="130"/>
      <c r="J17" s="130"/>
      <c r="K17" s="130"/>
      <c r="L17" s="130"/>
      <c r="M17" s="130"/>
      <c r="N17" s="131"/>
      <c r="O17" s="131"/>
    </row>
    <row r="18" spans="2:15" s="8" customFormat="1" ht="15" customHeight="1">
      <c r="B18" s="75">
        <v>9</v>
      </c>
      <c r="C18" s="111" t="s">
        <v>173</v>
      </c>
      <c r="D18" s="102" t="s">
        <v>6</v>
      </c>
      <c r="E18" s="103" t="s">
        <v>51</v>
      </c>
      <c r="F18" s="102" t="s">
        <v>12</v>
      </c>
      <c r="G18" s="104">
        <v>15</v>
      </c>
      <c r="H18" s="63">
        <v>14</v>
      </c>
      <c r="I18" s="76">
        <v>10</v>
      </c>
      <c r="J18" s="76">
        <v>10</v>
      </c>
      <c r="K18" s="76">
        <v>10</v>
      </c>
      <c r="L18" s="76">
        <v>7</v>
      </c>
      <c r="M18" s="68">
        <v>6</v>
      </c>
      <c r="N18" s="132">
        <v>5</v>
      </c>
      <c r="O18" s="132">
        <v>5</v>
      </c>
    </row>
    <row r="19" spans="2:15" s="8" customFormat="1">
      <c r="B19" s="75">
        <v>10</v>
      </c>
      <c r="C19" s="122" t="s">
        <v>147</v>
      </c>
      <c r="D19" s="102" t="s">
        <v>6</v>
      </c>
      <c r="E19" s="103" t="s">
        <v>51</v>
      </c>
      <c r="F19" s="102" t="s">
        <v>14</v>
      </c>
      <c r="G19" s="104">
        <v>7</v>
      </c>
      <c r="H19" s="93">
        <v>6</v>
      </c>
      <c r="I19" s="94">
        <v>6</v>
      </c>
      <c r="J19" s="94">
        <v>3</v>
      </c>
      <c r="K19" s="93">
        <v>2</v>
      </c>
      <c r="L19" s="93">
        <v>0</v>
      </c>
      <c r="M19" s="93">
        <v>0</v>
      </c>
      <c r="N19" s="108">
        <v>0</v>
      </c>
      <c r="O19" s="108">
        <v>0</v>
      </c>
    </row>
    <row r="20" spans="2:15">
      <c r="B20" s="75">
        <v>11</v>
      </c>
      <c r="C20" s="105"/>
      <c r="D20" s="91"/>
      <c r="E20" s="92"/>
      <c r="F20" s="106"/>
      <c r="G20" s="104"/>
      <c r="H20" s="93"/>
      <c r="I20" s="94"/>
      <c r="J20" s="94"/>
      <c r="K20" s="94"/>
      <c r="L20" s="94"/>
      <c r="M20" s="94"/>
      <c r="N20" s="133"/>
      <c r="O20" s="133"/>
    </row>
    <row r="21" spans="2:15">
      <c r="B21" s="75">
        <v>12</v>
      </c>
      <c r="C21" s="109"/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33"/>
      <c r="O21" s="133"/>
    </row>
    <row r="22" spans="2:15">
      <c r="B22" s="75">
        <v>13</v>
      </c>
      <c r="C22" s="111"/>
      <c r="D22" s="102"/>
      <c r="E22" s="92"/>
      <c r="F22" s="106"/>
      <c r="G22" s="104"/>
      <c r="H22" s="104"/>
      <c r="I22" s="104"/>
      <c r="J22" s="104"/>
      <c r="K22" s="104"/>
      <c r="L22" s="104"/>
      <c r="M22" s="104"/>
      <c r="N22" s="133"/>
      <c r="O22" s="133"/>
    </row>
    <row r="23" spans="2:15">
      <c r="B23" s="75">
        <v>14</v>
      </c>
      <c r="C23" s="122"/>
      <c r="D23" s="102"/>
      <c r="E23" s="92"/>
      <c r="F23" s="106"/>
      <c r="G23" s="104"/>
      <c r="H23" s="104"/>
      <c r="I23" s="104"/>
      <c r="J23" s="104"/>
      <c r="K23" s="104"/>
      <c r="L23" s="104"/>
      <c r="M23" s="104"/>
      <c r="N23" s="133"/>
      <c r="O23" s="133"/>
    </row>
    <row r="24" spans="2:15">
      <c r="B24" s="75">
        <v>15</v>
      </c>
      <c r="C24" s="123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3"/>
      <c r="O24" s="133"/>
    </row>
    <row r="25" spans="2:15">
      <c r="B25" s="75">
        <v>16</v>
      </c>
      <c r="C25" s="122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3"/>
      <c r="O25" s="133"/>
    </row>
    <row r="26" spans="2:15">
      <c r="B26" s="75">
        <v>17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2"/>
      <c r="O26" s="132"/>
    </row>
    <row r="27" spans="2:15">
      <c r="B27" s="75">
        <v>18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2"/>
      <c r="O27" s="132"/>
    </row>
    <row r="28" spans="2:15">
      <c r="B28" s="75">
        <v>19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2"/>
      <c r="O28" s="132"/>
    </row>
    <row r="29" spans="2:15" ht="21.75" customHeight="1">
      <c r="B29" s="75">
        <v>20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5">
        <v>21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22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23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24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25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26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27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28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29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30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31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32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33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34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35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36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37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38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39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40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41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42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43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44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45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46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4:F56 F11:F39">
      <formula1>$C$116:$C$121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howErrorMessage="1" sqref="F57:F93">
      <formula1>$C$117:$C$121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21"/>
  <sheetViews>
    <sheetView topLeftCell="A5" zoomScale="80" zoomScaleNormal="80" workbookViewId="0">
      <selection activeCell="C39" sqref="C39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149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150</v>
      </c>
      <c r="I10" s="9" t="s">
        <v>151</v>
      </c>
      <c r="J10" s="10" t="s">
        <v>152</v>
      </c>
      <c r="K10" s="10" t="s">
        <v>153</v>
      </c>
      <c r="L10" s="10" t="s">
        <v>154</v>
      </c>
      <c r="M10" s="10" t="s">
        <v>155</v>
      </c>
      <c r="N10" s="11" t="s">
        <v>156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44</v>
      </c>
      <c r="H11" s="93">
        <v>43</v>
      </c>
      <c r="I11" s="94">
        <v>40</v>
      </c>
      <c r="J11" s="94">
        <v>38</v>
      </c>
      <c r="K11" s="94">
        <v>36</v>
      </c>
      <c r="L11" s="94">
        <v>28</v>
      </c>
      <c r="M11" s="94">
        <v>25</v>
      </c>
      <c r="N11" s="108">
        <v>25</v>
      </c>
      <c r="O11" s="108">
        <v>25</v>
      </c>
    </row>
    <row r="12" spans="2:15">
      <c r="B12" s="72">
        <v>2</v>
      </c>
      <c r="C12" s="109" t="s">
        <v>115</v>
      </c>
      <c r="D12" s="102" t="s">
        <v>6</v>
      </c>
      <c r="E12" s="103" t="s">
        <v>52</v>
      </c>
      <c r="F12" s="102" t="s">
        <v>12</v>
      </c>
      <c r="G12" s="104">
        <v>20</v>
      </c>
      <c r="H12" s="93">
        <v>20</v>
      </c>
      <c r="I12" s="94">
        <v>20</v>
      </c>
      <c r="J12" s="94">
        <v>20</v>
      </c>
      <c r="K12" s="94">
        <v>20</v>
      </c>
      <c r="L12" s="93">
        <v>20</v>
      </c>
      <c r="M12" s="93">
        <v>20</v>
      </c>
      <c r="N12" s="108">
        <v>20</v>
      </c>
      <c r="O12" s="108">
        <v>20</v>
      </c>
    </row>
    <row r="13" spans="2:15">
      <c r="B13" s="75">
        <v>3</v>
      </c>
      <c r="C13" s="105" t="s">
        <v>146</v>
      </c>
      <c r="D13" s="26" t="s">
        <v>6</v>
      </c>
      <c r="E13" s="73" t="s">
        <v>50</v>
      </c>
      <c r="F13" s="96" t="s">
        <v>14</v>
      </c>
      <c r="G13" s="97">
        <v>25</v>
      </c>
      <c r="H13" s="110">
        <v>22</v>
      </c>
      <c r="I13" s="110">
        <v>18</v>
      </c>
      <c r="J13" s="110">
        <v>14</v>
      </c>
      <c r="K13" s="110">
        <v>10</v>
      </c>
      <c r="L13" s="110">
        <v>6</v>
      </c>
      <c r="M13" s="110">
        <v>2</v>
      </c>
      <c r="N13" s="108">
        <v>0</v>
      </c>
      <c r="O13" s="108">
        <v>0</v>
      </c>
    </row>
    <row r="14" spans="2:15">
      <c r="B14" s="75">
        <v>4</v>
      </c>
      <c r="C14" s="105" t="s">
        <v>157</v>
      </c>
      <c r="D14" s="91" t="s">
        <v>6</v>
      </c>
      <c r="E14" s="103" t="s">
        <v>50</v>
      </c>
      <c r="F14" s="106" t="s">
        <v>14</v>
      </c>
      <c r="G14" s="104">
        <v>10</v>
      </c>
      <c r="H14" s="110">
        <v>8</v>
      </c>
      <c r="I14" s="110">
        <v>5</v>
      </c>
      <c r="J14" s="110">
        <v>3</v>
      </c>
      <c r="K14" s="110">
        <v>0</v>
      </c>
      <c r="L14" s="110">
        <v>0</v>
      </c>
      <c r="M14" s="110">
        <v>0</v>
      </c>
      <c r="N14" s="108">
        <v>0</v>
      </c>
      <c r="O14" s="108">
        <v>0</v>
      </c>
    </row>
    <row r="15" spans="2:15">
      <c r="B15" s="72">
        <v>5</v>
      </c>
      <c r="C15" s="105" t="s">
        <v>125</v>
      </c>
      <c r="D15" s="91" t="s">
        <v>6</v>
      </c>
      <c r="E15" s="103" t="s">
        <v>50</v>
      </c>
      <c r="F15" s="106" t="s">
        <v>14</v>
      </c>
      <c r="G15" s="104">
        <v>7</v>
      </c>
      <c r="H15" s="63">
        <v>5</v>
      </c>
      <c r="I15" s="76">
        <v>3</v>
      </c>
      <c r="J15" s="76">
        <v>0</v>
      </c>
      <c r="K15" s="76">
        <v>0</v>
      </c>
      <c r="L15" s="76">
        <v>0</v>
      </c>
      <c r="M15" s="68">
        <v>0</v>
      </c>
      <c r="N15" s="99">
        <v>0</v>
      </c>
      <c r="O15" s="99">
        <v>0</v>
      </c>
    </row>
    <row r="16" spans="2:15" s="8" customFormat="1">
      <c r="B16" s="75">
        <v>6</v>
      </c>
      <c r="C16" s="122" t="s">
        <v>145</v>
      </c>
      <c r="D16" s="102" t="s">
        <v>6</v>
      </c>
      <c r="E16" s="103" t="s">
        <v>53</v>
      </c>
      <c r="F16" s="102" t="s">
        <v>14</v>
      </c>
      <c r="G16" s="104">
        <v>25</v>
      </c>
      <c r="H16" s="93">
        <v>22</v>
      </c>
      <c r="I16" s="94">
        <v>18</v>
      </c>
      <c r="J16" s="94">
        <v>15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s="8" customFormat="1">
      <c r="B17" s="75">
        <v>7</v>
      </c>
      <c r="C17" s="105" t="s">
        <v>158</v>
      </c>
      <c r="D17" s="106" t="s">
        <v>6</v>
      </c>
      <c r="E17" s="134" t="s">
        <v>53</v>
      </c>
      <c r="F17" s="106" t="s">
        <v>15</v>
      </c>
      <c r="G17" s="104">
        <v>15</v>
      </c>
      <c r="H17" s="93">
        <v>13</v>
      </c>
      <c r="I17" s="94">
        <v>10</v>
      </c>
      <c r="J17" s="94">
        <v>7</v>
      </c>
      <c r="K17" s="94">
        <v>4</v>
      </c>
      <c r="L17" s="94">
        <v>2</v>
      </c>
      <c r="M17" s="94">
        <v>1</v>
      </c>
      <c r="N17" s="133">
        <v>0</v>
      </c>
      <c r="O17" s="133">
        <v>0</v>
      </c>
    </row>
    <row r="18" spans="2:15" s="8" customFormat="1" ht="20.25" customHeight="1">
      <c r="B18" s="75">
        <v>8</v>
      </c>
      <c r="C18" s="111" t="s">
        <v>173</v>
      </c>
      <c r="D18" s="106" t="s">
        <v>6</v>
      </c>
      <c r="E18" s="92" t="s">
        <v>51</v>
      </c>
      <c r="F18" s="106" t="s">
        <v>14</v>
      </c>
      <c r="G18" s="104">
        <v>5</v>
      </c>
      <c r="H18" s="63">
        <v>5</v>
      </c>
      <c r="I18" s="76">
        <v>5</v>
      </c>
      <c r="J18" s="76">
        <v>3</v>
      </c>
      <c r="K18" s="76">
        <v>1</v>
      </c>
      <c r="L18" s="76">
        <v>0</v>
      </c>
      <c r="M18" s="68">
        <v>0</v>
      </c>
      <c r="N18" s="132">
        <v>0</v>
      </c>
      <c r="O18" s="132">
        <v>0</v>
      </c>
    </row>
    <row r="19" spans="2:15" s="8" customFormat="1">
      <c r="B19" s="75">
        <v>9</v>
      </c>
      <c r="C19" s="109" t="s">
        <v>148</v>
      </c>
      <c r="D19" s="91" t="s">
        <v>6</v>
      </c>
      <c r="E19" s="92" t="s">
        <v>51</v>
      </c>
      <c r="F19" s="106" t="s">
        <v>14</v>
      </c>
      <c r="G19" s="104">
        <v>15</v>
      </c>
      <c r="H19" s="63">
        <v>14</v>
      </c>
      <c r="I19" s="76">
        <v>13</v>
      </c>
      <c r="J19" s="76">
        <v>10</v>
      </c>
      <c r="K19" s="76">
        <v>8</v>
      </c>
      <c r="L19" s="76">
        <v>5</v>
      </c>
      <c r="M19" s="68">
        <v>3</v>
      </c>
      <c r="N19" s="132">
        <v>0</v>
      </c>
      <c r="O19" s="132">
        <v>0</v>
      </c>
    </row>
    <row r="20" spans="2:15">
      <c r="B20" s="75">
        <v>10</v>
      </c>
      <c r="C20" s="105"/>
      <c r="D20" s="91"/>
      <c r="E20" s="92"/>
      <c r="F20" s="106"/>
      <c r="G20" s="104"/>
      <c r="H20" s="93"/>
      <c r="I20" s="94"/>
      <c r="J20" s="94"/>
      <c r="K20" s="94"/>
      <c r="L20" s="94"/>
      <c r="M20" s="94"/>
      <c r="N20" s="133"/>
      <c r="O20" s="133"/>
    </row>
    <row r="21" spans="2:15">
      <c r="B21" s="75">
        <v>11</v>
      </c>
      <c r="C21" s="109"/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33"/>
      <c r="O21" s="133"/>
    </row>
    <row r="22" spans="2:15">
      <c r="B22" s="75">
        <v>12</v>
      </c>
      <c r="C22" s="111"/>
      <c r="D22" s="102"/>
      <c r="E22" s="92"/>
      <c r="F22" s="106"/>
      <c r="G22" s="104"/>
      <c r="H22" s="104"/>
      <c r="I22" s="104"/>
      <c r="J22" s="104"/>
      <c r="K22" s="104"/>
      <c r="L22" s="104"/>
      <c r="M22" s="104"/>
      <c r="N22" s="133"/>
      <c r="O22" s="133"/>
    </row>
    <row r="23" spans="2:15">
      <c r="B23" s="75">
        <v>13</v>
      </c>
      <c r="C23" s="122"/>
      <c r="D23" s="102"/>
      <c r="E23" s="92"/>
      <c r="F23" s="106"/>
      <c r="G23" s="104"/>
      <c r="H23" s="104"/>
      <c r="I23" s="104"/>
      <c r="J23" s="104"/>
      <c r="K23" s="104"/>
      <c r="L23" s="104"/>
      <c r="M23" s="104"/>
      <c r="N23" s="133"/>
      <c r="O23" s="133"/>
    </row>
    <row r="24" spans="2:15">
      <c r="B24" s="75">
        <v>14</v>
      </c>
      <c r="C24" s="123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3"/>
      <c r="O24" s="133"/>
    </row>
    <row r="25" spans="2:15">
      <c r="B25" s="75">
        <v>15</v>
      </c>
      <c r="C25" s="122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3"/>
      <c r="O25" s="133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2"/>
      <c r="O26" s="132"/>
    </row>
    <row r="27" spans="2:15">
      <c r="B27" s="75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2"/>
      <c r="O27" s="132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2"/>
      <c r="O28" s="132"/>
    </row>
    <row r="29" spans="2:15" ht="21.75" customHeight="1">
      <c r="B29" s="75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5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5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F54:F56 F11:F17 F19:F39">
      <formula1>$C$116:$C$121</formula1>
    </dataValidation>
    <dataValidation type="list" allowBlank="1" showInputMessage="1" showErrorMessage="1" sqref="F18">
      <formula1>$C$118:$C$123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23"/>
  <sheetViews>
    <sheetView zoomScale="80" zoomScaleNormal="80" workbookViewId="0">
      <selection activeCell="G27" sqref="G27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39" t="s">
        <v>160</v>
      </c>
      <c r="C7" s="139"/>
      <c r="D7" s="139"/>
      <c r="E7" s="139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161</v>
      </c>
      <c r="I10" s="9" t="s">
        <v>162</v>
      </c>
      <c r="J10" s="10" t="s">
        <v>163</v>
      </c>
      <c r="K10" s="10" t="s">
        <v>164</v>
      </c>
      <c r="L10" s="10" t="s">
        <v>165</v>
      </c>
      <c r="M10" s="10" t="s">
        <v>166</v>
      </c>
      <c r="N10" s="11" t="s">
        <v>167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25</v>
      </c>
      <c r="H11" s="93">
        <v>23</v>
      </c>
      <c r="I11" s="94">
        <v>20</v>
      </c>
      <c r="J11" s="94">
        <v>18</v>
      </c>
      <c r="K11" s="94">
        <v>17</v>
      </c>
      <c r="L11" s="94">
        <v>16</v>
      </c>
      <c r="M11" s="94">
        <v>15</v>
      </c>
      <c r="N11" s="108">
        <v>15</v>
      </c>
      <c r="O11" s="108">
        <v>15</v>
      </c>
    </row>
    <row r="12" spans="2:15">
      <c r="B12" s="75">
        <v>2</v>
      </c>
      <c r="C12" s="105" t="s">
        <v>253</v>
      </c>
      <c r="D12" s="91" t="s">
        <v>6</v>
      </c>
      <c r="E12" s="92" t="s">
        <v>52</v>
      </c>
      <c r="F12" s="106" t="s">
        <v>14</v>
      </c>
      <c r="G12" s="104">
        <v>20</v>
      </c>
      <c r="H12" s="93">
        <v>18</v>
      </c>
      <c r="I12" s="94">
        <v>16</v>
      </c>
      <c r="J12" s="94">
        <v>12</v>
      </c>
      <c r="K12" s="94">
        <v>7</v>
      </c>
      <c r="L12" s="94">
        <v>3</v>
      </c>
      <c r="M12" s="94">
        <v>0</v>
      </c>
      <c r="N12" s="108">
        <v>0</v>
      </c>
      <c r="O12" s="108">
        <v>0</v>
      </c>
    </row>
    <row r="13" spans="2:15">
      <c r="B13" s="75">
        <v>3</v>
      </c>
      <c r="C13" s="109" t="s">
        <v>115</v>
      </c>
      <c r="D13" s="102" t="s">
        <v>6</v>
      </c>
      <c r="E13" s="103" t="s">
        <v>52</v>
      </c>
      <c r="F13" s="102" t="s">
        <v>12</v>
      </c>
      <c r="G13" s="104">
        <v>20</v>
      </c>
      <c r="H13" s="93">
        <v>20</v>
      </c>
      <c r="I13" s="94">
        <v>20</v>
      </c>
      <c r="J13" s="94">
        <v>20</v>
      </c>
      <c r="K13" s="94">
        <v>20</v>
      </c>
      <c r="L13" s="93">
        <v>20</v>
      </c>
      <c r="M13" s="93">
        <v>20</v>
      </c>
      <c r="N13" s="108">
        <v>20</v>
      </c>
      <c r="O13" s="108">
        <v>20</v>
      </c>
    </row>
    <row r="14" spans="2:15">
      <c r="B14" s="75">
        <v>4</v>
      </c>
      <c r="C14" s="105" t="s">
        <v>170</v>
      </c>
      <c r="D14" s="26" t="s">
        <v>6</v>
      </c>
      <c r="E14" s="73" t="s">
        <v>50</v>
      </c>
      <c r="F14" s="96" t="s">
        <v>12</v>
      </c>
      <c r="G14" s="97">
        <v>20</v>
      </c>
      <c r="H14" s="110">
        <v>20</v>
      </c>
      <c r="I14" s="110">
        <v>20</v>
      </c>
      <c r="J14" s="110">
        <v>20</v>
      </c>
      <c r="K14" s="110">
        <v>20</v>
      </c>
      <c r="L14" s="110">
        <v>20</v>
      </c>
      <c r="M14" s="110">
        <v>20</v>
      </c>
      <c r="N14" s="108">
        <v>20</v>
      </c>
      <c r="O14" s="108">
        <v>20</v>
      </c>
    </row>
    <row r="15" spans="2:15">
      <c r="B15" s="75">
        <v>5</v>
      </c>
      <c r="C15" s="105" t="s">
        <v>168</v>
      </c>
      <c r="D15" s="91" t="s">
        <v>6</v>
      </c>
      <c r="E15" s="103" t="s">
        <v>50</v>
      </c>
      <c r="F15" s="106" t="s">
        <v>12</v>
      </c>
      <c r="G15" s="104">
        <v>10</v>
      </c>
      <c r="H15" s="110">
        <v>10</v>
      </c>
      <c r="I15" s="110">
        <v>10</v>
      </c>
      <c r="J15" s="110">
        <v>10</v>
      </c>
      <c r="K15" s="110">
        <v>10</v>
      </c>
      <c r="L15" s="110">
        <v>10</v>
      </c>
      <c r="M15" s="110">
        <v>10</v>
      </c>
      <c r="N15" s="108">
        <v>10</v>
      </c>
      <c r="O15" s="108">
        <v>10</v>
      </c>
    </row>
    <row r="16" spans="2:15">
      <c r="B16" s="75">
        <v>6</v>
      </c>
      <c r="C16" s="105" t="s">
        <v>174</v>
      </c>
      <c r="D16" s="91" t="s">
        <v>6</v>
      </c>
      <c r="E16" s="103" t="s">
        <v>50</v>
      </c>
      <c r="F16" s="106" t="s">
        <v>14</v>
      </c>
      <c r="G16" s="104">
        <v>8</v>
      </c>
      <c r="H16" s="110">
        <v>6</v>
      </c>
      <c r="I16" s="110">
        <v>4</v>
      </c>
      <c r="J16" s="110">
        <v>3</v>
      </c>
      <c r="K16" s="110">
        <v>2</v>
      </c>
      <c r="L16" s="110">
        <v>0</v>
      </c>
      <c r="M16" s="110">
        <v>0</v>
      </c>
      <c r="N16" s="108">
        <v>0</v>
      </c>
      <c r="O16" s="108">
        <v>0</v>
      </c>
    </row>
    <row r="17" spans="2:15">
      <c r="B17" s="75">
        <v>7</v>
      </c>
      <c r="C17" s="105" t="s">
        <v>169</v>
      </c>
      <c r="D17" s="91" t="s">
        <v>6</v>
      </c>
      <c r="E17" s="103" t="s">
        <v>50</v>
      </c>
      <c r="F17" s="106" t="s">
        <v>14</v>
      </c>
      <c r="G17" s="104">
        <v>20</v>
      </c>
      <c r="H17" s="63">
        <v>15</v>
      </c>
      <c r="I17" s="76">
        <v>12</v>
      </c>
      <c r="J17" s="76">
        <v>9</v>
      </c>
      <c r="K17" s="76">
        <v>7</v>
      </c>
      <c r="L17" s="76">
        <v>5</v>
      </c>
      <c r="M17" s="68">
        <v>3</v>
      </c>
      <c r="N17" s="99">
        <v>0</v>
      </c>
      <c r="O17" s="99">
        <v>0</v>
      </c>
    </row>
    <row r="18" spans="2:15" s="8" customFormat="1">
      <c r="B18" s="75">
        <v>8</v>
      </c>
      <c r="C18" s="122" t="s">
        <v>171</v>
      </c>
      <c r="D18" s="102" t="s">
        <v>6</v>
      </c>
      <c r="E18" s="103" t="s">
        <v>53</v>
      </c>
      <c r="F18" s="102" t="s">
        <v>12</v>
      </c>
      <c r="G18" s="104">
        <v>15</v>
      </c>
      <c r="H18" s="93">
        <v>15</v>
      </c>
      <c r="I18" s="94">
        <v>15</v>
      </c>
      <c r="J18" s="94">
        <v>15</v>
      </c>
      <c r="K18" s="94">
        <v>15</v>
      </c>
      <c r="L18" s="94">
        <v>15</v>
      </c>
      <c r="M18" s="94">
        <v>15</v>
      </c>
      <c r="N18" s="108">
        <v>15</v>
      </c>
      <c r="O18" s="108">
        <v>15</v>
      </c>
    </row>
    <row r="19" spans="2:15" s="8" customFormat="1">
      <c r="B19" s="75">
        <v>9</v>
      </c>
      <c r="C19" s="105" t="s">
        <v>172</v>
      </c>
      <c r="D19" s="106" t="s">
        <v>6</v>
      </c>
      <c r="E19" s="134" t="s">
        <v>53</v>
      </c>
      <c r="F19" s="106" t="s">
        <v>12</v>
      </c>
      <c r="G19" s="104">
        <v>15</v>
      </c>
      <c r="H19" s="93">
        <v>15</v>
      </c>
      <c r="I19" s="94">
        <v>15</v>
      </c>
      <c r="J19" s="94">
        <v>15</v>
      </c>
      <c r="K19" s="94">
        <v>15</v>
      </c>
      <c r="L19" s="94">
        <v>15</v>
      </c>
      <c r="M19" s="94">
        <v>15</v>
      </c>
      <c r="N19" s="133">
        <v>15</v>
      </c>
      <c r="O19" s="133">
        <v>15</v>
      </c>
    </row>
    <row r="20" spans="2:15" s="8" customFormat="1" ht="15" customHeight="1">
      <c r="B20" s="75">
        <v>10</v>
      </c>
      <c r="C20" s="111" t="s">
        <v>176</v>
      </c>
      <c r="D20" s="91" t="s">
        <v>6</v>
      </c>
      <c r="E20" s="92" t="s">
        <v>51</v>
      </c>
      <c r="F20" s="106" t="s">
        <v>14</v>
      </c>
      <c r="G20" s="104">
        <v>20</v>
      </c>
      <c r="H20" s="63">
        <v>13</v>
      </c>
      <c r="I20" s="76">
        <v>12</v>
      </c>
      <c r="J20" s="76">
        <v>10</v>
      </c>
      <c r="K20" s="76">
        <v>8</v>
      </c>
      <c r="L20" s="76">
        <v>6</v>
      </c>
      <c r="M20" s="68">
        <v>3</v>
      </c>
      <c r="N20" s="132">
        <v>0</v>
      </c>
      <c r="O20" s="132">
        <v>0</v>
      </c>
    </row>
    <row r="21" spans="2:15" s="8" customFormat="1">
      <c r="B21" s="75">
        <v>11</v>
      </c>
      <c r="C21" s="122" t="s">
        <v>179</v>
      </c>
      <c r="D21" s="91" t="s">
        <v>6</v>
      </c>
      <c r="E21" s="92" t="s">
        <v>51</v>
      </c>
      <c r="F21" s="106" t="s">
        <v>14</v>
      </c>
      <c r="G21" s="104">
        <v>15</v>
      </c>
      <c r="H21" s="93">
        <v>10</v>
      </c>
      <c r="I21" s="94">
        <v>5</v>
      </c>
      <c r="J21" s="94">
        <v>9</v>
      </c>
      <c r="K21" s="93">
        <v>9</v>
      </c>
      <c r="L21" s="93">
        <v>8</v>
      </c>
      <c r="M21" s="93">
        <v>6</v>
      </c>
      <c r="N21" s="108">
        <v>4</v>
      </c>
      <c r="O21" s="108">
        <v>0</v>
      </c>
    </row>
    <row r="22" spans="2:15" s="8" customFormat="1">
      <c r="B22" s="75">
        <v>12</v>
      </c>
      <c r="C22" s="103" t="s">
        <v>240</v>
      </c>
      <c r="D22" s="91" t="s">
        <v>6</v>
      </c>
      <c r="E22" s="103" t="s">
        <v>51</v>
      </c>
      <c r="F22" s="106" t="s">
        <v>12</v>
      </c>
      <c r="G22" s="104">
        <v>25</v>
      </c>
      <c r="H22" s="93">
        <v>23</v>
      </c>
      <c r="I22" s="94">
        <v>20</v>
      </c>
      <c r="J22" s="94">
        <v>18</v>
      </c>
      <c r="K22" s="93">
        <v>17</v>
      </c>
      <c r="L22" s="93">
        <v>16</v>
      </c>
      <c r="M22" s="93">
        <v>15</v>
      </c>
      <c r="N22" s="108">
        <v>15</v>
      </c>
      <c r="O22" s="108">
        <v>15</v>
      </c>
    </row>
    <row r="23" spans="2:15">
      <c r="B23" s="75">
        <v>13</v>
      </c>
      <c r="C23" s="109"/>
      <c r="D23" s="91"/>
      <c r="E23" s="92"/>
      <c r="F23" s="106"/>
      <c r="G23" s="104"/>
      <c r="H23" s="93"/>
      <c r="I23" s="94"/>
      <c r="J23" s="94"/>
      <c r="K23" s="94"/>
      <c r="L23" s="94"/>
      <c r="M23" s="94"/>
      <c r="N23" s="133"/>
      <c r="O23" s="133"/>
    </row>
    <row r="24" spans="2:15">
      <c r="B24" s="75">
        <v>14</v>
      </c>
      <c r="C24" s="111"/>
      <c r="D24" s="102"/>
      <c r="E24" s="92"/>
      <c r="F24" s="106"/>
      <c r="G24" s="104"/>
      <c r="H24" s="104"/>
      <c r="I24" s="104"/>
      <c r="J24" s="104"/>
      <c r="K24" s="104"/>
      <c r="L24" s="104"/>
      <c r="M24" s="104"/>
      <c r="N24" s="133"/>
      <c r="O24" s="133"/>
    </row>
    <row r="25" spans="2:15">
      <c r="B25" s="75">
        <v>15</v>
      </c>
      <c r="C25" s="122"/>
      <c r="D25" s="102"/>
      <c r="E25" s="92"/>
      <c r="F25" s="106"/>
      <c r="G25" s="104"/>
      <c r="H25" s="104"/>
      <c r="I25" s="104"/>
      <c r="J25" s="104"/>
      <c r="K25" s="104"/>
      <c r="L25" s="104"/>
      <c r="M25" s="104"/>
      <c r="N25" s="133"/>
      <c r="O25" s="133"/>
    </row>
    <row r="26" spans="2:15">
      <c r="B26" s="75">
        <v>16</v>
      </c>
      <c r="C26" s="123"/>
      <c r="D26" s="91"/>
      <c r="E26" s="92"/>
      <c r="F26" s="106"/>
      <c r="G26" s="104"/>
      <c r="H26" s="93"/>
      <c r="I26" s="94"/>
      <c r="J26" s="94"/>
      <c r="K26" s="94"/>
      <c r="L26" s="94"/>
      <c r="M26" s="94"/>
      <c r="N26" s="133"/>
      <c r="O26" s="133"/>
    </row>
    <row r="27" spans="2:15">
      <c r="B27" s="75">
        <v>17</v>
      </c>
      <c r="C27" s="122"/>
      <c r="D27" s="91"/>
      <c r="E27" s="92"/>
      <c r="F27" s="106"/>
      <c r="G27" s="104"/>
      <c r="H27" s="93"/>
      <c r="I27" s="94"/>
      <c r="J27" s="94"/>
      <c r="K27" s="94"/>
      <c r="L27" s="94"/>
      <c r="M27" s="94"/>
      <c r="N27" s="133"/>
      <c r="O27" s="133"/>
    </row>
    <row r="28" spans="2:15">
      <c r="B28" s="75">
        <v>18</v>
      </c>
      <c r="C28" s="109"/>
      <c r="D28" s="91"/>
      <c r="E28" s="92"/>
      <c r="F28" s="106"/>
      <c r="G28" s="104"/>
      <c r="H28" s="63"/>
      <c r="I28" s="76"/>
      <c r="J28" s="76"/>
      <c r="K28" s="76"/>
      <c r="L28" s="76"/>
      <c r="M28" s="68"/>
      <c r="N28" s="132"/>
      <c r="O28" s="132"/>
    </row>
    <row r="29" spans="2:15">
      <c r="B29" s="75">
        <v>19</v>
      </c>
      <c r="C29" s="105"/>
      <c r="D29" s="91"/>
      <c r="E29" s="92"/>
      <c r="F29" s="106"/>
      <c r="G29" s="104"/>
      <c r="H29" s="63"/>
      <c r="I29" s="63"/>
      <c r="J29" s="63"/>
      <c r="K29" s="63"/>
      <c r="L29" s="63"/>
      <c r="M29" s="70"/>
      <c r="N29" s="132"/>
      <c r="O29" s="132"/>
    </row>
    <row r="30" spans="2:15">
      <c r="B30" s="75">
        <v>20</v>
      </c>
      <c r="C30" s="105"/>
      <c r="D30" s="91"/>
      <c r="E30" s="92"/>
      <c r="F30" s="106"/>
      <c r="G30" s="104"/>
      <c r="H30" s="63"/>
      <c r="I30" s="63"/>
      <c r="J30" s="63"/>
      <c r="K30" s="63"/>
      <c r="L30" s="63"/>
      <c r="M30" s="70"/>
      <c r="N30" s="132"/>
      <c r="O30" s="132"/>
    </row>
    <row r="31" spans="2:15" ht="21.75" customHeight="1">
      <c r="B31" s="75">
        <v>21</v>
      </c>
      <c r="C31" s="103"/>
      <c r="D31" s="102"/>
      <c r="E31" s="103"/>
      <c r="F31" s="102"/>
      <c r="G31" s="104"/>
      <c r="H31" s="93"/>
      <c r="I31" s="93"/>
      <c r="J31" s="93"/>
      <c r="K31" s="93"/>
      <c r="L31" s="93"/>
      <c r="M31" s="93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25</v>
      </c>
      <c r="C35" s="103"/>
      <c r="D35" s="102"/>
      <c r="E35" s="103"/>
      <c r="F35" s="102"/>
      <c r="G35" s="104"/>
      <c r="H35" s="110"/>
      <c r="I35" s="110"/>
      <c r="J35" s="110"/>
      <c r="K35" s="110"/>
      <c r="L35" s="110"/>
      <c r="M35" s="110"/>
      <c r="N35" s="108"/>
      <c r="O35" s="108"/>
    </row>
    <row r="36" spans="2:15">
      <c r="B36" s="75">
        <v>26</v>
      </c>
      <c r="C36" s="103"/>
      <c r="D36" s="102"/>
      <c r="E36" s="103"/>
      <c r="F36" s="102"/>
      <c r="G36" s="104"/>
      <c r="H36" s="110"/>
      <c r="I36" s="110"/>
      <c r="J36" s="110"/>
      <c r="K36" s="110"/>
      <c r="L36" s="110"/>
      <c r="M36" s="110"/>
      <c r="N36" s="108"/>
      <c r="O36" s="108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12"/>
      <c r="D38" s="26"/>
      <c r="E38" s="73"/>
      <c r="F38" s="96"/>
      <c r="G38" s="97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3"/>
      <c r="D54" s="102"/>
      <c r="E54" s="103"/>
      <c r="F54" s="102"/>
      <c r="G54" s="104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45</v>
      </c>
      <c r="C55" s="103"/>
      <c r="D55" s="102"/>
      <c r="E55" s="103"/>
      <c r="F55" s="102"/>
      <c r="G55" s="104"/>
      <c r="H55" s="63"/>
      <c r="I55" s="63"/>
      <c r="J55" s="63"/>
      <c r="K55" s="63"/>
      <c r="L55" s="63"/>
      <c r="M55" s="70"/>
      <c r="N55" s="99"/>
      <c r="O55" s="99"/>
    </row>
    <row r="56" spans="2:15">
      <c r="B56" s="75">
        <v>46</v>
      </c>
      <c r="C56" s="100"/>
      <c r="D56" s="26"/>
      <c r="E56" s="73"/>
      <c r="F56" s="96"/>
      <c r="G56" s="97"/>
      <c r="H56" s="63"/>
      <c r="I56" s="63"/>
      <c r="J56" s="63"/>
      <c r="K56" s="63"/>
      <c r="L56" s="63"/>
      <c r="M56" s="70"/>
      <c r="N56" s="99"/>
      <c r="O56" s="99"/>
    </row>
    <row r="57" spans="2:15">
      <c r="B57" s="75">
        <v>47</v>
      </c>
      <c r="C57" s="113"/>
      <c r="D57" s="26"/>
      <c r="E57" s="73"/>
      <c r="F57" s="96"/>
      <c r="G57" s="97"/>
      <c r="H57" s="97"/>
      <c r="I57" s="97"/>
      <c r="J57" s="97"/>
      <c r="K57" s="97"/>
      <c r="L57" s="97"/>
      <c r="M57" s="114"/>
      <c r="N57" s="99"/>
      <c r="O57" s="99"/>
    </row>
    <row r="58" spans="2:15">
      <c r="B58" s="75">
        <v>48</v>
      </c>
      <c r="C58" s="116"/>
      <c r="D58" s="85"/>
      <c r="E58" s="117"/>
      <c r="F58" s="118"/>
      <c r="G58" s="119"/>
      <c r="H58" s="119"/>
      <c r="I58" s="119"/>
      <c r="J58" s="119"/>
      <c r="K58" s="119"/>
      <c r="L58" s="119"/>
      <c r="M58" s="120"/>
      <c r="N58" s="121"/>
      <c r="O58" s="121"/>
    </row>
    <row r="105" spans="2:15" s="5" customFormat="1">
      <c r="B105" t="s">
        <v>3</v>
      </c>
      <c r="C105" s="3" t="s">
        <v>6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7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3" t="s">
        <v>8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3" t="s">
        <v>9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17</v>
      </c>
      <c r="E109"/>
      <c r="H109"/>
      <c r="I109"/>
      <c r="J109"/>
      <c r="K109"/>
      <c r="L109"/>
      <c r="M109"/>
      <c r="N109"/>
      <c r="O109"/>
    </row>
    <row r="110" spans="2:15" s="5" customFormat="1">
      <c r="B110" t="s">
        <v>10</v>
      </c>
      <c r="C110"/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50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51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52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53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11</v>
      </c>
      <c r="E115"/>
      <c r="H115"/>
      <c r="I115"/>
      <c r="J115"/>
      <c r="K115"/>
      <c r="L115"/>
      <c r="M115"/>
      <c r="N115"/>
      <c r="O115"/>
    </row>
    <row r="117" spans="2:15" s="5" customFormat="1">
      <c r="B117" t="s">
        <v>5</v>
      </c>
      <c r="C117"/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40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12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13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14</v>
      </c>
      <c r="E121"/>
      <c r="H121"/>
      <c r="I121"/>
      <c r="J121"/>
      <c r="K121"/>
      <c r="L121"/>
      <c r="M121"/>
      <c r="N121"/>
      <c r="O121"/>
    </row>
    <row r="122" spans="2:15" s="5" customFormat="1">
      <c r="B122"/>
      <c r="C122" s="4" t="s">
        <v>15</v>
      </c>
      <c r="E122"/>
      <c r="H122"/>
      <c r="I122"/>
      <c r="J122"/>
      <c r="K122"/>
      <c r="L122"/>
      <c r="M122"/>
      <c r="N122"/>
      <c r="O122"/>
    </row>
    <row r="123" spans="2:15" s="5" customFormat="1">
      <c r="B123"/>
      <c r="C123" s="4" t="s">
        <v>16</v>
      </c>
      <c r="E123"/>
      <c r="H123"/>
      <c r="I123"/>
      <c r="J123"/>
      <c r="K123"/>
      <c r="L123"/>
      <c r="M123"/>
      <c r="N123"/>
      <c r="O123"/>
    </row>
  </sheetData>
  <mergeCells count="1">
    <mergeCell ref="B7:E7"/>
  </mergeCells>
  <dataValidations count="10">
    <dataValidation type="list" allowBlank="1" showInputMessage="1" showErrorMessage="1" sqref="F56:F58 F11:F19 F23:F41">
      <formula1>$C$118:$C$123</formula1>
    </dataValidation>
    <dataValidation type="list" allowBlank="1" showInputMessage="1" sqref="E56:E58 E38 E11:E19 E23:E35">
      <formula1>$C$111:$C$115</formula1>
    </dataValidation>
    <dataValidation type="list" allowBlank="1" showInputMessage="1" showErrorMessage="1" sqref="D56:D58 D38 D11:D19 D23:D33">
      <formula1>$C$105:$C$109</formula1>
    </dataValidation>
    <dataValidation type="list" allowBlank="1" showInputMessage="1" showErrorMessage="1" sqref="F59:F95">
      <formula1>$C$119:$C$123</formula1>
    </dataValidation>
    <dataValidation type="list" allowBlank="1" showInputMessage="1" showErrorMessage="1" sqref="F20:F21">
      <formula1>$C$116:$C$121</formula1>
    </dataValidation>
    <dataValidation type="list" allowBlank="1" showInputMessage="1" sqref="E20:E21">
      <formula1>$C$109:$C$113</formula1>
    </dataValidation>
    <dataValidation type="list" allowBlank="1" showInputMessage="1" showErrorMessage="1" sqref="D20">
      <formula1>$C$103:$C$107</formula1>
    </dataValidation>
    <dataValidation type="list" allowBlank="1" showInputMessage="1" showErrorMessage="1" sqref="D21:D22">
      <formula1>$C$102:$C$106</formula1>
    </dataValidation>
    <dataValidation type="list" allowBlank="1" showInputMessage="1" sqref="E22">
      <formula1>$C$108:$C$112</formula1>
    </dataValidation>
    <dataValidation type="list" allowBlank="1" showInputMessage="1" showErrorMessage="1" sqref="F22">
      <formula1>$C$115:$C$120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Sprint01_0805_1205</vt:lpstr>
      <vt:lpstr>Sprint02_1305_1905</vt:lpstr>
      <vt:lpstr>Sprint03_2005_2605</vt:lpstr>
      <vt:lpstr>Sprint04_2705_0206</vt:lpstr>
      <vt:lpstr>Sprint05_0306_0906</vt:lpstr>
      <vt:lpstr>Sprint06_1006_1606</vt:lpstr>
      <vt:lpstr>Sprint07_1706_2306 </vt:lpstr>
      <vt:lpstr>Sprint08_2406_3006</vt:lpstr>
      <vt:lpstr>Sprint09_0107_0707</vt:lpstr>
      <vt:lpstr>Sprint10_0807_1407</vt:lpstr>
      <vt:lpstr>Sprint11_1507_2107</vt:lpstr>
      <vt:lpstr>Sprint12_2207_2807</vt:lpstr>
      <vt:lpstr>Sprint13_2907_0408</vt:lpstr>
      <vt:lpstr>Sprint14_0508_1108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ngocanh</cp:lastModifiedBy>
  <dcterms:created xsi:type="dcterms:W3CDTF">2012-05-22T17:20:15Z</dcterms:created>
  <dcterms:modified xsi:type="dcterms:W3CDTF">2013-08-16T10:35:07Z</dcterms:modified>
</cp:coreProperties>
</file>