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Foglio1" sheetId="1" r:id="rId1"/>
    <sheet name="Foglio2" sheetId="2" r:id="rId2"/>
    <sheet name="Foglio3" sheetId="3" r:id="rId3"/>
    <sheet name="Sheet1" sheetId="4" r:id="rId4"/>
  </sheets>
  <calcPr calcId="171027"/>
</workbook>
</file>

<file path=xl/calcChain.xml><?xml version="1.0" encoding="utf-8"?>
<calcChain xmlns="http://schemas.openxmlformats.org/spreadsheetml/2006/main">
  <c r="L37" i="1" l="1"/>
</calcChain>
</file>

<file path=xl/sharedStrings.xml><?xml version="1.0" encoding="utf-8"?>
<sst xmlns="http://schemas.openxmlformats.org/spreadsheetml/2006/main" count="172" uniqueCount="109">
  <si>
    <t>Question</t>
  </si>
  <si>
    <t>OBR_CODE</t>
  </si>
  <si>
    <t>Additional Data info (answer in OBR_TEXT unless otherwise stated)</t>
  </si>
  <si>
    <t>TTE</t>
  </si>
  <si>
    <t>MTK</t>
  </si>
  <si>
    <t>Validation?</t>
  </si>
  <si>
    <t>Change course</t>
  </si>
  <si>
    <t>Title</t>
  </si>
  <si>
    <t>OBI_NOTE</t>
  </si>
  <si>
    <t>MOD_NAME</t>
  </si>
  <si>
    <t>Y</t>
  </si>
  <si>
    <t>Module Code</t>
  </si>
  <si>
    <t>MD_CODE</t>
  </si>
  <si>
    <t>MOD_CODE</t>
  </si>
  <si>
    <t>Level</t>
  </si>
  <si>
    <t>MD_LEVEL</t>
  </si>
  <si>
    <t>LEV_CODE</t>
  </si>
  <si>
    <t>Credits</t>
  </si>
  <si>
    <t>MD_CREDITS</t>
  </si>
  <si>
    <t>MOD_CRDT</t>
  </si>
  <si>
    <t>Exempt from compensation</t>
  </si>
  <si>
    <t>MD_COMPENSATION_EXEMPT</t>
  </si>
  <si>
    <t>?</t>
  </si>
  <si>
    <t>JACS code</t>
  </si>
  <si>
    <t>MD_JACS_CODE</t>
  </si>
  <si>
    <t>Requires assessments</t>
  </si>
  <si>
    <t>MD_ASSESSMENTS</t>
  </si>
  <si>
    <t>derived?</t>
  </si>
  <si>
    <t>y</t>
  </si>
  <si>
    <t>Faculty</t>
  </si>
  <si>
    <t>OBI_FACC</t>
  </si>
  <si>
    <t>MOD_FACC</t>
  </si>
  <si>
    <t>Department</t>
  </si>
  <si>
    <t>OBI_DPTC</t>
  </si>
  <si>
    <t>MOD_DPTC</t>
  </si>
  <si>
    <t>Subject Group</t>
  </si>
  <si>
    <t>MD_SUBJECT_GROUP</t>
  </si>
  <si>
    <t>MOD_UDFK</t>
  </si>
  <si>
    <t>Module Summary</t>
  </si>
  <si>
    <t>MD_MOD_SUMMARY</t>
  </si>
  <si>
    <t>DOC- MS-MOD_CODE</t>
  </si>
  <si>
    <t>Learning Teaching and Assessment Summary</t>
  </si>
  <si>
    <t>MD_LTA_SUMMARY</t>
  </si>
  <si>
    <t>DOC- LTAS-MOD_CODE</t>
  </si>
  <si>
    <t>Total Number of Notional Study Hours</t>
  </si>
  <si>
    <t>SH_TOTAL_NOTIONAL</t>
  </si>
  <si>
    <t>UDF1</t>
  </si>
  <si>
    <t>Total Number of Notational Study Hours</t>
  </si>
  <si>
    <t>SH_TOTAL_LTA</t>
  </si>
  <si>
    <t>UDF2</t>
  </si>
  <si>
    <t>Typical Number Of Scheduled Learning And Teaching Activities Per Week</t>
  </si>
  <si>
    <t>SH_TOTAL_LTA_WEEK</t>
  </si>
  <si>
    <t>UDF3</t>
  </si>
  <si>
    <t>Total Number Of Independent Learning Hours</t>
  </si>
  <si>
    <t>SH_TOTAL_IND</t>
  </si>
  <si>
    <t>UDF4</t>
  </si>
  <si>
    <t>Learning Outcomes</t>
  </si>
  <si>
    <t>LEARNING_OUTCOME_NN</t>
  </si>
  <si>
    <t>DOC_CODE=MOD_CODE;DOC_DTYC=MOD_LEARNING_OUTCOME</t>
  </si>
  <si>
    <t>ID</t>
  </si>
  <si>
    <t>OBR_DESC</t>
  </si>
  <si>
    <t>DOC_DESC</t>
  </si>
  <si>
    <t>TEXT</t>
  </si>
  <si>
    <t>OBR_TEXT</t>
  </si>
  <si>
    <t>DOC_NOTE</t>
  </si>
  <si>
    <t>Assessments</t>
  </si>
  <si>
    <t>ASSESSMENT_01</t>
  </si>
  <si>
    <t>Task No</t>
  </si>
  <si>
    <t>OBR_RANK</t>
  </si>
  <si>
    <t>MAB_SEQ</t>
  </si>
  <si>
    <t>Assessment Task Type</t>
  </si>
  <si>
    <t>OBR_NAME</t>
  </si>
  <si>
    <t>AST_CODE.MAB</t>
  </si>
  <si>
    <t>Pass/Fail</t>
  </si>
  <si>
    <t>OBR_DCON</t>
  </si>
  <si>
    <t>Task Weighting</t>
  </si>
  <si>
    <t>OBR_UDF1</t>
  </si>
  <si>
    <t>MAB_PERC</t>
  </si>
  <si>
    <t>Assessment Task Description</t>
  </si>
  <si>
    <t>MAB_NAME</t>
  </si>
  <si>
    <t>Learning Outcome References</t>
  </si>
  <si>
    <t>ASSESSMENT_02</t>
  </si>
  <si>
    <t>ASSESSMENT_03</t>
  </si>
  <si>
    <t>N</t>
  </si>
  <si>
    <t>Module Structure</t>
  </si>
  <si>
    <t>MS_FT_01</t>
  </si>
  <si>
    <t>Type</t>
  </si>
  <si>
    <t>1=existing, 2 - existing with changes, 3 - new module</t>
  </si>
  <si>
    <t>Code</t>
  </si>
  <si>
    <t>2,50</t>
  </si>
  <si>
    <t>10 chars</t>
  </si>
  <si>
    <t>Mandatory/elective</t>
  </si>
  <si>
    <t>Y=Mandatory,N=Elective</t>
  </si>
  <si>
    <t>Year of delivery</t>
  </si>
  <si>
    <t>OBR_SHDR</t>
  </si>
  <si>
    <t>5chars</t>
  </si>
  <si>
    <t>semester of delivery</t>
  </si>
  <si>
    <t>OBR_SFTR</t>
  </si>
  <si>
    <t>start week</t>
  </si>
  <si>
    <t>2 chars</t>
  </si>
  <si>
    <t>duration - weeks</t>
  </si>
  <si>
    <t>Block</t>
  </si>
  <si>
    <t>Placement year of SW delivery</t>
  </si>
  <si>
    <t>SW_PLACEMENT_YEAR</t>
  </si>
  <si>
    <t>Type of record</t>
  </si>
  <si>
    <t>Process only</t>
  </si>
  <si>
    <t>process only</t>
  </si>
  <si>
    <t>original mod code</t>
  </si>
  <si>
    <t>OBJ_DESC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</si>
</sst>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topLeftCell="A13" workbookViewId="0">
      <selection activeCell="B30" sqref="B30"/>
    </sheetView>
  </sheetViews>
  <sheetFormatPr defaultRowHeight="15" x14ac:dyDescent="0.25"/>
  <cols>
    <col min="1" max="1" width="67.140625" bestFit="1" customWidth="1"/>
    <col min="2" max="2" width="28.140625" bestFit="1" customWidth="1"/>
    <col min="3" max="3" width="61.7109375" bestFit="1" customWidth="1"/>
    <col min="4" max="4" width="15.5703125" bestFit="1" customWidth="1"/>
    <col min="5" max="5" width="4.85546875" bestFit="1" customWidth="1"/>
    <col min="6" max="6" width="49.85546875" bestFit="1" customWidth="1"/>
    <col min="12" max="12" width="12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spans="1:7" x14ac:dyDescent="0.25">
      <c r="A2" t="s">
        <v>7</v>
      </c>
      <c r="B2" t="s">
        <v>8</v>
      </c>
      <c r="C2" t="s">
        <v>9</v>
      </c>
      <c r="E2">
        <v>1</v>
      </c>
      <c r="G2" t="s">
        <v>10</v>
      </c>
    </row>
    <row r="3" spans="1:7" x14ac:dyDescent="0.25">
      <c r="A3" t="s">
        <v>11</v>
      </c>
      <c r="B3" t="s">
        <v>12</v>
      </c>
      <c r="C3" t="s">
        <v>13</v>
      </c>
      <c r="E3">
        <v>2</v>
      </c>
      <c r="G3" t="s">
        <v>10</v>
      </c>
    </row>
    <row r="4" spans="1:7" x14ac:dyDescent="0.25">
      <c r="A4" t="s">
        <v>14</v>
      </c>
      <c r="B4" t="s">
        <v>15</v>
      </c>
      <c r="C4" t="s">
        <v>16</v>
      </c>
      <c r="E4">
        <v>50</v>
      </c>
      <c r="G4" t="s">
        <v>10</v>
      </c>
    </row>
    <row r="5" spans="1:7" x14ac:dyDescent="0.25">
      <c r="A5" t="s">
        <v>17</v>
      </c>
      <c r="B5" t="s">
        <v>18</v>
      </c>
      <c r="C5" t="s">
        <v>19</v>
      </c>
      <c r="E5">
        <v>51</v>
      </c>
      <c r="G5" t="s">
        <v>10</v>
      </c>
    </row>
    <row r="6" spans="1:7" x14ac:dyDescent="0.25">
      <c r="A6" t="s">
        <v>20</v>
      </c>
      <c r="B6" t="s">
        <v>21</v>
      </c>
      <c r="C6" t="s">
        <v>22</v>
      </c>
      <c r="E6">
        <v>11</v>
      </c>
    </row>
    <row r="7" spans="1:7" x14ac:dyDescent="0.25">
      <c r="A7" t="s">
        <v>23</v>
      </c>
      <c r="B7" t="s">
        <v>24</v>
      </c>
      <c r="C7" t="s">
        <v>22</v>
      </c>
      <c r="E7">
        <v>3</v>
      </c>
    </row>
    <row r="8" spans="1:7" x14ac:dyDescent="0.25">
      <c r="A8" t="s">
        <v>25</v>
      </c>
      <c r="B8" t="s">
        <v>26</v>
      </c>
      <c r="C8" t="s">
        <v>27</v>
      </c>
      <c r="E8">
        <v>12</v>
      </c>
      <c r="G8" t="s">
        <v>28</v>
      </c>
    </row>
    <row r="9" spans="1:7" x14ac:dyDescent="0.25">
      <c r="A9" t="s">
        <v>29</v>
      </c>
      <c r="B9" t="s">
        <v>30</v>
      </c>
      <c r="C9" t="s">
        <v>31</v>
      </c>
      <c r="E9">
        <v>52</v>
      </c>
      <c r="G9" t="s">
        <v>10</v>
      </c>
    </row>
    <row r="10" spans="1:7" x14ac:dyDescent="0.25">
      <c r="A10" t="s">
        <v>32</v>
      </c>
      <c r="B10" t="s">
        <v>33</v>
      </c>
      <c r="C10" t="s">
        <v>34</v>
      </c>
      <c r="E10">
        <v>53</v>
      </c>
      <c r="G10" t="s">
        <v>10</v>
      </c>
    </row>
    <row r="11" spans="1:7" x14ac:dyDescent="0.25">
      <c r="A11" t="s">
        <v>35</v>
      </c>
      <c r="B11" t="s">
        <v>36</v>
      </c>
      <c r="C11" t="s">
        <v>37</v>
      </c>
      <c r="E11">
        <v>54</v>
      </c>
      <c r="G11" t="s">
        <v>10</v>
      </c>
    </row>
    <row r="12" spans="1:7" x14ac:dyDescent="0.25">
      <c r="A12" t="s">
        <v>38</v>
      </c>
      <c r="B12" t="s">
        <v>39</v>
      </c>
      <c r="C12" t="s">
        <v>40</v>
      </c>
      <c r="E12">
        <v>90</v>
      </c>
      <c r="G12" t="s">
        <v>10</v>
      </c>
    </row>
    <row r="13" spans="1:7" x14ac:dyDescent="0.25">
      <c r="A13" t="s">
        <v>41</v>
      </c>
      <c r="B13" t="s">
        <v>42</v>
      </c>
      <c r="C13" t="s">
        <v>43</v>
      </c>
      <c r="E13">
        <v>91</v>
      </c>
      <c r="G13" t="s">
        <v>10</v>
      </c>
    </row>
    <row r="16" spans="1:7" x14ac:dyDescent="0.25">
      <c r="A16" t="s">
        <v>44</v>
      </c>
      <c r="B16" t="s">
        <v>45</v>
      </c>
      <c r="C16" t="s">
        <v>46</v>
      </c>
      <c r="E16">
        <v>55</v>
      </c>
    </row>
    <row r="17" spans="1:7" x14ac:dyDescent="0.25">
      <c r="A17" t="s">
        <v>47</v>
      </c>
      <c r="B17" t="s">
        <v>48</v>
      </c>
      <c r="C17" t="s">
        <v>49</v>
      </c>
      <c r="E17">
        <v>56</v>
      </c>
    </row>
    <row r="18" spans="1:7" x14ac:dyDescent="0.25">
      <c r="A18" t="s">
        <v>50</v>
      </c>
      <c r="B18" t="s">
        <v>51</v>
      </c>
      <c r="C18" t="s">
        <v>52</v>
      </c>
      <c r="E18">
        <v>57</v>
      </c>
    </row>
    <row r="19" spans="1:7" x14ac:dyDescent="0.25">
      <c r="A19" t="s">
        <v>53</v>
      </c>
      <c r="B19" t="s">
        <v>54</v>
      </c>
      <c r="C19" t="s">
        <v>55</v>
      </c>
      <c r="E19">
        <v>58</v>
      </c>
    </row>
    <row r="21" spans="1:7" x14ac:dyDescent="0.25">
      <c r="A21" t="s">
        <v>56</v>
      </c>
      <c r="B21" t="s">
        <v>57</v>
      </c>
      <c r="C21" t="s">
        <v>58</v>
      </c>
    </row>
    <row r="22" spans="1:7" x14ac:dyDescent="0.25">
      <c r="A22" t="s">
        <v>59</v>
      </c>
      <c r="B22" t="s">
        <v>60</v>
      </c>
      <c r="C22" t="s">
        <v>61</v>
      </c>
      <c r="G22" t="s">
        <v>10</v>
      </c>
    </row>
    <row r="23" spans="1:7" x14ac:dyDescent="0.25">
      <c r="A23" t="s">
        <v>62</v>
      </c>
      <c r="B23" t="s">
        <v>63</v>
      </c>
      <c r="C23" t="s">
        <v>64</v>
      </c>
      <c r="G23" t="s">
        <v>10</v>
      </c>
    </row>
    <row r="25" spans="1:7" x14ac:dyDescent="0.25">
      <c r="A25" t="s">
        <v>65</v>
      </c>
      <c r="B25" t="s">
        <v>66</v>
      </c>
    </row>
    <row r="26" spans="1:7" x14ac:dyDescent="0.25">
      <c r="A26" t="s">
        <v>67</v>
      </c>
      <c r="B26" t="s">
        <v>68</v>
      </c>
      <c r="C26" t="s">
        <v>69</v>
      </c>
      <c r="E26">
        <v>11</v>
      </c>
    </row>
    <row r="27" spans="1:7" x14ac:dyDescent="0.25">
      <c r="A27" t="s">
        <v>70</v>
      </c>
      <c r="B27" t="s">
        <v>71</v>
      </c>
      <c r="C27" t="s">
        <v>72</v>
      </c>
      <c r="E27">
        <v>2</v>
      </c>
    </row>
    <row r="28" spans="1:7" x14ac:dyDescent="0.25">
      <c r="A28" t="s">
        <v>73</v>
      </c>
      <c r="B28" t="s">
        <v>74</v>
      </c>
      <c r="C28" t="s">
        <v>22</v>
      </c>
      <c r="E28">
        <v>12</v>
      </c>
    </row>
    <row r="29" spans="1:7" x14ac:dyDescent="0.25">
      <c r="A29" t="s">
        <v>75</v>
      </c>
      <c r="B29" t="s">
        <v>76</v>
      </c>
      <c r="C29" t="s">
        <v>77</v>
      </c>
      <c r="E29">
        <v>50</v>
      </c>
    </row>
    <row r="30" spans="1:7" x14ac:dyDescent="0.25">
      <c r="A30" t="s">
        <v>78</v>
      </c>
      <c r="B30" t="s">
        <v>63</v>
      </c>
      <c r="C30" t="s">
        <v>79</v>
      </c>
      <c r="E30">
        <v>90</v>
      </c>
    </row>
    <row r="31" spans="1:7" x14ac:dyDescent="0.25">
      <c r="A31" t="s">
        <v>80</v>
      </c>
      <c r="B31" t="s">
        <v>60</v>
      </c>
      <c r="E31">
        <v>91</v>
      </c>
    </row>
    <row r="33" spans="1:12" x14ac:dyDescent="0.25">
      <c r="A33" t="s">
        <v>65</v>
      </c>
      <c r="B33" t="s">
        <v>81</v>
      </c>
    </row>
    <row r="34" spans="1:12" x14ac:dyDescent="0.25">
      <c r="A34" t="s">
        <v>67</v>
      </c>
      <c r="B34" t="s">
        <v>68</v>
      </c>
      <c r="C34" t="s">
        <v>69</v>
      </c>
      <c r="E34">
        <v>3</v>
      </c>
    </row>
    <row r="35" spans="1:12" x14ac:dyDescent="0.25">
      <c r="A35" t="s">
        <v>70</v>
      </c>
      <c r="B35" t="s">
        <v>71</v>
      </c>
      <c r="C35" t="s">
        <v>72</v>
      </c>
      <c r="E35">
        <v>4</v>
      </c>
    </row>
    <row r="36" spans="1:12" x14ac:dyDescent="0.25">
      <c r="A36" t="s">
        <v>73</v>
      </c>
      <c r="B36" t="s">
        <v>74</v>
      </c>
      <c r="C36" t="s">
        <v>22</v>
      </c>
      <c r="E36">
        <v>13</v>
      </c>
    </row>
    <row r="37" spans="1:12" x14ac:dyDescent="0.25">
      <c r="A37" t="s">
        <v>75</v>
      </c>
      <c r="B37" t="s">
        <v>76</v>
      </c>
      <c r="C37" t="s">
        <v>77</v>
      </c>
      <c r="E37">
        <v>51</v>
      </c>
      <c r="L37">
        <f>PERMUT(2,2)</f>
        <v>2</v>
      </c>
    </row>
    <row r="38" spans="1:12" x14ac:dyDescent="0.25">
      <c r="A38" t="s">
        <v>78</v>
      </c>
      <c r="B38" t="s">
        <v>63</v>
      </c>
      <c r="C38" t="s">
        <v>79</v>
      </c>
      <c r="E38">
        <v>92</v>
      </c>
    </row>
    <row r="39" spans="1:12" x14ac:dyDescent="0.25">
      <c r="A39" t="s">
        <v>80</v>
      </c>
      <c r="B39" t="s">
        <v>60</v>
      </c>
      <c r="E39">
        <v>93</v>
      </c>
    </row>
    <row r="41" spans="1:12" x14ac:dyDescent="0.25">
      <c r="A41" t="s">
        <v>65</v>
      </c>
      <c r="B41" t="s">
        <v>82</v>
      </c>
    </row>
    <row r="42" spans="1:12" x14ac:dyDescent="0.25">
      <c r="A42" t="s">
        <v>67</v>
      </c>
      <c r="B42" t="s">
        <v>68</v>
      </c>
      <c r="C42" t="s">
        <v>69</v>
      </c>
      <c r="E42">
        <v>5</v>
      </c>
      <c r="G42" t="s">
        <v>10</v>
      </c>
    </row>
    <row r="43" spans="1:12" x14ac:dyDescent="0.25">
      <c r="A43" t="s">
        <v>70</v>
      </c>
      <c r="B43" t="s">
        <v>71</v>
      </c>
      <c r="C43" t="s">
        <v>72</v>
      </c>
      <c r="E43">
        <v>6</v>
      </c>
      <c r="G43" t="s">
        <v>10</v>
      </c>
    </row>
    <row r="44" spans="1:12" x14ac:dyDescent="0.25">
      <c r="A44" t="s">
        <v>73</v>
      </c>
      <c r="B44" t="s">
        <v>74</v>
      </c>
      <c r="C44" t="s">
        <v>22</v>
      </c>
      <c r="E44">
        <v>14</v>
      </c>
      <c r="G44" t="s">
        <v>83</v>
      </c>
    </row>
    <row r="45" spans="1:12" x14ac:dyDescent="0.25">
      <c r="A45" t="s">
        <v>75</v>
      </c>
      <c r="B45" t="s">
        <v>76</v>
      </c>
      <c r="C45" t="s">
        <v>77</v>
      </c>
      <c r="E45">
        <v>52</v>
      </c>
      <c r="G45" t="s">
        <v>10</v>
      </c>
    </row>
    <row r="46" spans="1:12" x14ac:dyDescent="0.25">
      <c r="A46" t="s">
        <v>78</v>
      </c>
      <c r="B46" t="s">
        <v>63</v>
      </c>
      <c r="C46" t="s">
        <v>79</v>
      </c>
      <c r="E46">
        <v>94</v>
      </c>
      <c r="G46" t="s">
        <v>10</v>
      </c>
    </row>
    <row r="47" spans="1:12" x14ac:dyDescent="0.25">
      <c r="A47" t="s">
        <v>80</v>
      </c>
      <c r="B47" t="s">
        <v>60</v>
      </c>
      <c r="E47">
        <v>95</v>
      </c>
    </row>
    <row r="50" spans="1:7" x14ac:dyDescent="0.25">
      <c r="A50" t="s">
        <v>84</v>
      </c>
      <c r="B50" t="s">
        <v>1</v>
      </c>
      <c r="C50" t="s">
        <v>85</v>
      </c>
    </row>
    <row r="51" spans="1:7" x14ac:dyDescent="0.25">
      <c r="A51" t="s">
        <v>86</v>
      </c>
      <c r="B51" t="s">
        <v>68</v>
      </c>
      <c r="E51">
        <v>1</v>
      </c>
      <c r="F51" t="s">
        <v>87</v>
      </c>
    </row>
    <row r="52" spans="1:7" x14ac:dyDescent="0.25">
      <c r="A52" t="s">
        <v>88</v>
      </c>
      <c r="B52" t="s">
        <v>71</v>
      </c>
      <c r="E52" t="s">
        <v>89</v>
      </c>
      <c r="F52" t="s">
        <v>90</v>
      </c>
    </row>
    <row r="53" spans="1:7" x14ac:dyDescent="0.25">
      <c r="A53" t="s">
        <v>91</v>
      </c>
      <c r="B53" t="s">
        <v>74</v>
      </c>
      <c r="E53">
        <v>51</v>
      </c>
      <c r="F53" t="s">
        <v>92</v>
      </c>
    </row>
    <row r="54" spans="1:7" x14ac:dyDescent="0.25">
      <c r="A54" t="s">
        <v>93</v>
      </c>
      <c r="B54" t="s">
        <v>94</v>
      </c>
      <c r="E54">
        <v>52</v>
      </c>
      <c r="F54" t="s">
        <v>95</v>
      </c>
    </row>
    <row r="55" spans="1:7" x14ac:dyDescent="0.25">
      <c r="A55" t="s">
        <v>96</v>
      </c>
      <c r="B55" t="s">
        <v>97</v>
      </c>
      <c r="E55">
        <v>53</v>
      </c>
      <c r="F55" t="s">
        <v>22</v>
      </c>
    </row>
    <row r="56" spans="1:7" x14ac:dyDescent="0.25">
      <c r="A56" t="s">
        <v>98</v>
      </c>
      <c r="B56" t="s">
        <v>60</v>
      </c>
      <c r="E56">
        <v>11</v>
      </c>
      <c r="F56" t="s">
        <v>99</v>
      </c>
    </row>
    <row r="57" spans="1:7" x14ac:dyDescent="0.25">
      <c r="A57" t="s">
        <v>100</v>
      </c>
      <c r="B57" t="s">
        <v>63</v>
      </c>
      <c r="E57">
        <v>12</v>
      </c>
      <c r="F57" t="s">
        <v>99</v>
      </c>
    </row>
    <row r="58" spans="1:7" x14ac:dyDescent="0.25">
      <c r="A58" t="s">
        <v>101</v>
      </c>
      <c r="B58" t="s">
        <v>76</v>
      </c>
    </row>
    <row r="60" spans="1:7" x14ac:dyDescent="0.25">
      <c r="A60" t="s">
        <v>102</v>
      </c>
      <c r="B60" t="s">
        <v>103</v>
      </c>
      <c r="E60">
        <v>13</v>
      </c>
    </row>
    <row r="61" spans="1:7" x14ac:dyDescent="0.25">
      <c r="A61" t="s">
        <v>104</v>
      </c>
      <c r="B61" s="4" t="s">
        <v>105</v>
      </c>
      <c r="C61" s="4"/>
      <c r="D61" s="4"/>
      <c r="E61">
        <v>55</v>
      </c>
      <c r="F61" s="4" t="s">
        <v>106</v>
      </c>
      <c r="G61" s="4"/>
    </row>
    <row r="64" spans="1:7" x14ac:dyDescent="0.25">
      <c r="A64" t="s">
        <v>107</v>
      </c>
      <c r="B64" t="s">
        <v>108</v>
      </c>
      <c r="E64">
        <v>5</v>
      </c>
    </row>
  </sheetData>
  <mergeCells count="2">
    <mergeCell ref="B61:D61"/>
    <mergeCell ref="F61:G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8" sqref="M18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DCCD9C8F7F174F9FA9F5E43607C6D5" ma:contentTypeVersion="2" ma:contentTypeDescription="Create a new document." ma:contentTypeScope="" ma:versionID="b2ef501d4630f730acbe18b845ff376d">
  <xsd:schema xmlns:xsd="http://www.w3.org/2001/XMLSchema" xmlns:xs="http://www.w3.org/2001/XMLSchema" xmlns:p="http://schemas.microsoft.com/office/2006/metadata/properties" xmlns:ns2="d4e3c09a-da71-458b-a64f-d8d3083eafad" xmlns:ns3="1a62e131-f47f-457b-8bab-774f2496f1f2" xmlns:ns4="http://schemas.microsoft.com/sharepoint/v3/fields" targetNamespace="http://schemas.microsoft.com/office/2006/metadata/properties" ma:root="true" ma:fieldsID="28c846a36743cbfcd71f8b43de2b8d27" ns2:_="" ns3:_="" ns4:_="">
    <xsd:import namespace="d4e3c09a-da71-458b-a64f-d8d3083eafad"/>
    <xsd:import namespace="1a62e131-f47f-457b-8bab-774f2496f1f2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CPOP_x0020_Workstreams" minOccurs="0"/>
                <xsd:element ref="ns4:_Status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3c09a-da71-458b-a64f-d8d3083eafa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2e131-f47f-457b-8bab-774f2496f1f2" elementFormDefault="qualified">
    <xsd:import namespace="http://schemas.microsoft.com/office/2006/documentManagement/types"/>
    <xsd:import namespace="http://schemas.microsoft.com/office/infopath/2007/PartnerControls"/>
    <xsd:element name="CPOP_x0020_Workstreams" ma:index="11" nillable="true" ma:displayName="CPOP Workstreams" ma:default="Curriculum Catalogue" ma:format="RadioButtons" ma:internalName="CPOP_x0020_Workstreams">
      <xsd:simpleType>
        <xsd:restriction base="dms:Choice">
          <xsd:enumeration value="Curriculum Catalogue"/>
          <xsd:enumeration value="Curriculum View v2"/>
          <xsd:enumeration value="Student View"/>
          <xsd:enumeration value="Organisational Roles"/>
          <xsd:enumeration value="SITS Online"/>
          <xsd:enumeration value="RRAA Enhancements"/>
          <xsd:enumeration value="RESD"/>
          <xsd:enumeration value="ECSA Enhancements"/>
          <xsd:enumeration value="Other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12" ma:displayName="Document Status" ma:format="RadioButtons" ma:internalName="_Status">
      <xsd:simpleType>
        <xsd:restriction base="dms:Choice">
          <xsd:enumeration value="Active"/>
          <xsd:enumeration value="Approved"/>
          <xsd:enumeration value="Archive"/>
          <xsd:enumeration value="Draf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axOccurs="1" ma:displayName="Document Status">
          <xsd:simpleType xmlns:xs="http://www.w3.org/2001/XMLSchema">
            <xsd:restriction base="xsd:string">
              <xsd:minLength value="1"/>
            </xsd:restriction>
          </xsd:simpleType>
        </xsd:element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POP_x0020_Workstreams xmlns="1a62e131-f47f-457b-8bab-774f2496f1f2">Curriculum Catalogue</CPOP_x0020_Workstreams>
    <_Status xmlns="http://schemas.microsoft.com/sharepoint/v3/fields">Active</_Status>
    <_dlc_DocId xmlns="d4e3c09a-da71-458b-a64f-d8d3083eafad">BISP-1444-45</_dlc_DocId>
    <_dlc_DocIdUrl xmlns="d4e3c09a-da71-458b-a64f-d8d3083eafad">
      <Url>https://portal.shu.ac.uk/departments/bis/pt/PIP/IASP/38/_layouts/DocIdRedir.aspx?ID=BISP-1444-45</Url>
      <Description>BISP-1444-45</Description>
    </_dlc_DocIdUrl>
  </documentManagement>
</p:properties>
</file>

<file path=customXml/itemProps1.xml><?xml version="1.0" encoding="utf-8"?>
<ds:datastoreItem xmlns:ds="http://schemas.openxmlformats.org/officeDocument/2006/customXml" ds:itemID="{6087C1B9-CF0F-4B94-AFA9-F553FEC759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e3c09a-da71-458b-a64f-d8d3083eafad"/>
    <ds:schemaRef ds:uri="1a62e131-f47f-457b-8bab-774f2496f1f2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A31127-A5B9-493D-A5C8-2DB6B501AA3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98A2B3C-7481-4402-8692-B44AAF73839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58E1824-EA60-40CF-825B-C17BE10C07E8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1a62e131-f47f-457b-8bab-774f2496f1f2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sharepoint/v3/fields"/>
    <ds:schemaRef ds:uri="d4e3c09a-da71-458b-a64f-d8d3083eaf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2017-10-25T10:23:35Z</dcterms:modified>
  <cp:contentStatus>Active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0x0101000CDCCD9C8F7F174F9FA9F5E43607C6D5</vt:lpwstr>
  </property>
  <property fmtid="{D5CDD505-2E9C-101B-9397-08002B2CF9AE}" pid="3" name="_dlc_DocIdItemGuid">
    <vt:lpwstr>a7d9f0aa-d431-4ec0-af69-78d7ee33f8d0</vt:lpwstr>
  </property>
</Properties>
</file>