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chnical Review" sheetId="1" r:id="rId4"/>
    <sheet state="visible" name="QA Review Content Sections" sheetId="2" r:id="rId5"/>
  </sheets>
  <definedNames/>
  <calcPr/>
  <extLst>
    <ext uri="GoogleSheetsCustomDataVersion2">
      <go:sheetsCustomData xmlns:go="http://customooxmlschemas.google.com/" r:id="rId6" roundtripDataChecksum="+XaXkRIsW7CZawAvW19gHLfMtdsr7av3J24FnMSIMuc="/>
    </ext>
  </extLst>
</workbook>
</file>

<file path=xl/sharedStrings.xml><?xml version="1.0" encoding="utf-8"?>
<sst xmlns="http://schemas.openxmlformats.org/spreadsheetml/2006/main" count="1795" uniqueCount="856">
  <si>
    <t>Section</t>
  </si>
  <si>
    <t>ID</t>
  </si>
  <si>
    <t>Test Case</t>
  </si>
  <si>
    <t>Steps to Test</t>
  </si>
  <si>
    <t>Expected Result</t>
  </si>
  <si>
    <t>Status</t>
  </si>
  <si>
    <t>Known Issue / Root Cause</t>
  </si>
  <si>
    <t>Design / Exist</t>
  </si>
  <si>
    <t>Verdict</t>
  </si>
  <si>
    <t>0. Onboarding</t>
  </si>
  <si>
    <t>OB-01</t>
  </si>
  <si>
    <t>Onboarding screen exists</t>
  </si>
  <si>
    <t>Compare Figma Design with App</t>
  </si>
  <si>
    <t>Authentication screen</t>
  </si>
  <si>
    <t>⚠️ Partial</t>
  </si>
  <si>
    <t>Onboarding not found — placeholder only, no real user flow</t>
  </si>
  <si>
    <t>Exist</t>
  </si>
  <si>
    <t>❌ Fail</t>
  </si>
  <si>
    <t>OB-02</t>
  </si>
  <si>
    <t>Logo animation</t>
  </si>
  <si>
    <t>UnAssigned</t>
  </si>
  <si>
    <t>Not implemented yet</t>
  </si>
  <si>
    <t>OB-03</t>
  </si>
  <si>
    <t>Quick tutorial</t>
  </si>
  <si>
    <t>on-screen tutorial</t>
  </si>
  <si>
    <t>Missing</t>
  </si>
  <si>
    <t>OB-04</t>
  </si>
  <si>
    <t>Authentication</t>
  </si>
  <si>
    <t>Sign up, sign in with profiles</t>
  </si>
  <si>
    <t>OB-05</t>
  </si>
  <si>
    <t>Onboarding content / copy</t>
  </si>
  <si>
    <t>Welcom animation/screen</t>
  </si>
  <si>
    <t>No meaningful content shown to new users</t>
  </si>
  <si>
    <t>1. Data Pipeline</t>
  </si>
  <si>
    <t>DP-01</t>
  </si>
  <si>
    <t>Total row count integrity</t>
  </si>
  <si>
    <t>SELECT COUNT(*) FROM Diwan_Hamdan; SELECT COUNT(DISTINCT poem_id)</t>
  </si>
  <si>
    <t>4213 rows · 353 distinct poem_ids</t>
  </si>
  <si>
    <t>Pass</t>
  </si>
  <si>
    <t>Any deviation means ingest was partial or duplicated</t>
  </si>
  <si>
    <t>Non-Applicable</t>
  </si>
  <si>
    <t>✅Pass</t>
  </si>
  <si>
    <t>DP-02</t>
  </si>
  <si>
    <t>Duplicate Row_ID detection</t>
  </si>
  <si>
    <t>SELECT Row_ID, COUNT(*) FROM Diwan_Hamdan GROUP BY Row_ID HAVING COUNT(*)&gt;1</t>
  </si>
  <si>
    <t>Zero rows returned</t>
  </si>
  <si>
    <t>2 duplicates already confirmed in Home carousel (Feb 2025)</t>
  </si>
  <si>
    <t>DP-03</t>
  </si>
  <si>
    <t>JSONB arrays well-formed (no scalars)</t>
  </si>
  <si>
    <t>SELECT id FROM Diwan_Hamdan WHERE jsonb_typeof(entities)!='array' OR jsonb_typeof(places)!='array'</t>
  </si>
  <si>
    <t>Row 194 had resolved_from as scalar string — must be array. Fail-fast philosophy: fix at source</t>
  </si>
  <si>
    <t>DP-04</t>
  </si>
  <si>
    <t>resolved_from is always array inside entity</t>
  </si>
  <si>
    <t>SELECT id FROM Diwan_Hamdan, jsonb_array_elements(entities) e WHERE jsonb_typeof(e-&gt;'resolved_from')!='array'</t>
  </si>
  <si>
    <t>Root cause of 'cannot extract elements from scalar' crash in search</t>
  </si>
  <si>
    <t>DP-05</t>
  </si>
  <si>
    <t>No NULL in Title_cleaned / Poem_line_cleaned</t>
  </si>
  <si>
    <t>SELECT COUNT(*) FROM Diwan_Hamdan WHERE Title_cleaned IS NULL OR Poem_line_cleaned IS NULL</t>
  </si>
  <si>
    <t>Zero NULLs</t>
  </si>
  <si>
    <t>NULLs break ILIKE matching and FTS indexing silently</t>
  </si>
  <si>
    <t>DP-06</t>
  </si>
  <si>
    <t>Auto-ingest pipeline exists</t>
  </si>
  <si>
    <t>Drop a new poem row into source → wait → check DB count increases</t>
  </si>
  <si>
    <t>Row count increases without manual SQL</t>
  </si>
  <si>
    <t>Rashid Request</t>
  </si>
  <si>
    <t>Currently unknown if pipeline is manual or automated</t>
  </si>
  <si>
    <t>DP-07</t>
  </si>
  <si>
    <t>Next song is based on "Mood" and "Theme"</t>
  </si>
  <si>
    <t>check under each singer playlist and check for "similar poems" -&gt; highly related to the user prefrence/song</t>
  </si>
  <si>
    <t>recommended poems based on similarity</t>
  </si>
  <si>
    <t>recommended appear to be based on recent/random/sentiment/?</t>
  </si>
  <si>
    <t>DP-08</t>
  </si>
  <si>
    <t>Auto-ingest User recommendation in simplest form</t>
  </si>
  <si>
    <t>User search → picks a result→ Log interaction</t>
  </si>
  <si>
    <t>Multiple usersSearch/interactionLogs</t>
  </si>
  <si>
    <t>DP-09</t>
  </si>
  <si>
    <t>Auto-Generate images for Poem/poem section</t>
  </si>
  <si>
    <t>click to generate images pipeline</t>
  </si>
  <si>
    <t>image generation highly related to target</t>
  </si>
  <si>
    <t>DP-010</t>
  </si>
  <si>
    <t>description menue is a floating menu instead of "instagram style lower third"</t>
  </si>
  <si>
    <t>User clicks → widget pops up smoothly → interactable → clicks outside to close</t>
  </si>
  <si>
    <t>floating widget</t>
  </si>
  <si>
    <t>current version is lower third version</t>
  </si>
  <si>
    <t>DP-011</t>
  </si>
  <si>
    <t>subcategory snap to related section</t>
  </si>
  <si>
    <t>check each subcategory -&gt; check populated poems -&gt; check related section</t>
  </si>
  <si>
    <t xml:space="preserve">the ui scrolls to the proper section instead of displaying full poem </t>
  </si>
  <si>
    <t>the result is full poem that have multiple Metadata unrelated to the subcategory</t>
  </si>
  <si>
    <t>DP-012</t>
  </si>
  <si>
    <t>Auto-arrange of carousel based on User interactions</t>
  </si>
  <si>
    <t>User clicks → logs interaction→ analytics table→ return reranks</t>
  </si>
  <si>
    <t>carousels reranks based on user interactions</t>
  </si>
  <si>
    <t>DP-013</t>
  </si>
  <si>
    <t>Notification system based on upcoming events</t>
  </si>
  <si>
    <t>notification is sent → User interacts → other notifications →User ignores</t>
  </si>
  <si>
    <t>automated notification system to increase engagement → a models builds analytics of notification quality</t>
  </si>
  <si>
    <t>DP-014</t>
  </si>
  <si>
    <t>Hybrid search parameters evolve</t>
  </si>
  <si>
    <t>User search → interacts→ analytics table→ suggest adjustments to Hybrid search function</t>
  </si>
  <si>
    <t>seamless test results and access to DB</t>
  </si>
  <si>
    <t>DP-015</t>
  </si>
  <si>
    <t>Singers Feature</t>
  </si>
  <si>
    <t>poem -&gt; singer -&gt; play album</t>
  </si>
  <si>
    <t>spotify style for songs</t>
  </si>
  <si>
    <t>there are multiple issues in Singer View</t>
  </si>
  <si>
    <t>2. Normalization</t>
  </si>
  <si>
    <t>NRM-01</t>
  </si>
  <si>
    <t>Alif variants normalized in Title_cleaned</t>
  </si>
  <si>
    <t>SELECT Title_cleaned FROM Diwan_Hamdan WHERE Title_raw LIKE '%أ%' LIMIT 5 — verify Title_cleaned has 'ا'</t>
  </si>
  <si>
    <t>أ/إ/آ all become ا in _cleaned columns</t>
  </si>
  <si>
    <t>normalize_arabic() converts إ→ا, آ→ا, أ→ا — MUST NOT touch ي/ى/ئ (distinct characters)</t>
  </si>
  <si>
    <t>NRM-02</t>
  </si>
  <si>
    <t>ي vs ى NOT collapsed</t>
  </si>
  <si>
    <t>SELECT * FROM Diwan_Hamdan WHERE Poem_line_cleaned LIKE '%ى%' AND Poem_line_cleaned LIKE '%ي%' LIMIT 5</t>
  </si>
  <si>
    <t>Both ي and ى appear in same row — not merged</t>
  </si>
  <si>
    <t>Past bug: normalization wrongly converted ي→ا breaking user expectations</t>
  </si>
  <si>
    <t>NRM-03</t>
  </si>
  <si>
    <t>Tashkeel stripped from _cleaned columns</t>
  </si>
  <si>
    <t>SELECT Poem_line_cleaned FROM Diwan_Hamdan WHERE Poem_line_cleaned ~ '[\u064B-\u065F]' LIMIT 5</t>
  </si>
  <si>
    <t>Zero rows — no diacritics in cleaned columns</t>
  </si>
  <si>
    <t>Tashkeel must be stripped for FTS and trigram matching to work</t>
  </si>
  <si>
    <t>NRM-04</t>
  </si>
  <si>
    <t>Tatweel stripped</t>
  </si>
  <si>
    <t>SELECT Poem_line_cleaned FROM Diwan_Hamdan WHERE Poem_line_cleaned LIKE '%ـ%' LIMIT 5</t>
  </si>
  <si>
    <t>Zero rows</t>
  </si>
  <si>
    <t>Unicode like U+0640/tatweel/... breaks trigram similarity scores</t>
  </si>
  <si>
    <t>3. Live Search</t>
  </si>
  <si>
    <t>LS-01</t>
  </si>
  <si>
    <t>Live search fires only on Enter OR debounced</t>
  </si>
  <si>
    <t>Open app → type 'م' slowly one char at a time → watch network traffic</t>
  </si>
  <si>
    <t>Either: single request on Enter press, OR requests fire only after 300ms pause</t>
  </si>
  <si>
    <t>Confirmed: app fires search per character — floods N8N with 10+ requests for a 10-char query</t>
  </si>
  <si>
    <t>LS-02</t>
  </si>
  <si>
    <t>Previous request cancelled on new keystroke</t>
  </si>
  <si>
    <t>Type fast 'محمد بن زايد' → check network: old requests cancelled</t>
  </si>
  <si>
    <t>Only last request completes; earlier requests show 'cancelled' in network tab</t>
  </si>
  <si>
    <t>No URLSessionTask cancellation implemented — all 10 requests complete, last one wins</t>
  </si>
  <si>
    <t>LS-03</t>
  </si>
  <si>
    <t>Live search returns results under 50ms</t>
  </si>
  <si>
    <t>Search 'محمد' → measure response time from Supabase live_search RPC</t>
  </si>
  <si>
    <t>&lt; 50ms</t>
  </si>
  <si>
    <t>live_search uses ILIKE only — should be fast, but no perf measurement done yet</t>
  </si>
  <si>
    <t>LS-04</t>
  </si>
  <si>
    <t>Autocomplete suggestions appear after 3 chars</t>
  </si>
  <si>
    <t>Type 'هل' → should see question suggestions from question_suggestions table</t>
  </si>
  <si>
    <t>Dropdown shows 3-5 suggested questions</t>
  </si>
  <si>
    <t>Code Ready</t>
  </si>
  <si>
    <t>question_suggestions table populated via autocomplete_questions() function</t>
  </si>
  <si>
    <t>LS-05</t>
  </si>
  <si>
    <t>Prefix stripping works (preprocess_query)</t>
  </si>
  <si>
    <t>Type 'هل هناك قصائد عن الوطن' → live search should extract 'الوطن'</t>
  </si>
  <si>
    <t>Search executes on 'الوطن' not the full prefix phrase</t>
  </si>
  <si>
    <t>preprocess_query() strips: هل هناك قصائد عن, ابحث عن, قصائد عن, etc.</t>
  </si>
  <si>
    <t>LS-06</t>
  </si>
  <si>
    <t>results per poem are grouped and shows number of results</t>
  </si>
  <si>
    <t>Type 'راشد' → should see Poem_01: {number of results}, Poem_02: {number of results}</t>
  </si>
  <si>
    <t>each poem shows multiple results collapsed</t>
  </si>
  <si>
    <t>not implemented</t>
  </si>
  <si>
    <t>4. Word Search</t>
  </si>
  <si>
    <t>WS-01</t>
  </si>
  <si>
    <t>Single entity search — exact title match scores 100</t>
  </si>
  <si>
    <t>Search 'محمد بن زايد' → top result should have rank_score ≥ 160 (100 line + 10 entity + 40 word completeness + 10 parts)</t>
  </si>
  <si>
    <t>rank_score ≥ 160, match_type = 'line-only' or 'title+line'</t>
  </si>
  <si>
    <t>WS-02</t>
  </si>
  <si>
    <t>Multi-entity AND logic — both entities scored higher</t>
  </si>
  <si>
    <t>Search 'محمد بن راشد و محمد بن زايد' → poems with BOTH should rank above poems with only one</t>
  </si>
  <si>
    <t>Top results have entity_check = BOTH; matched_parts_count = 2 → +50pts bonus</t>
  </si>
  <si>
    <t>No logic for compound fuzzy matching</t>
  </si>
  <si>
    <t>WS-03</t>
  </si>
  <si>
    <t>Entity alias resolution — colloquial name finds formal entity</t>
  </si>
  <si>
    <t>Search 'بو خالد' → should return poems where entity resolved_from contains 'بو خالد' linked to محمد بن زايد</t>
  </si>
  <si>
    <t>Results include entity data showing resolved_from: ['بو خالد']</t>
  </si>
  <si>
    <t>WS-04</t>
  </si>
  <si>
    <t>Entity relation field searched</t>
  </si>
  <si>
    <t>Search 'الشاعر' → expect entities where relation = 'الشاعر'</t>
  </si>
  <si>
    <t>matched_tabs includes 'entities'</t>
  </si>
  <si>
    <t>WS-05</t>
  </si>
  <si>
    <t>Animals JSONB — type field searched</t>
  </si>
  <si>
    <t>Search 'وحوش برية' → expect animals where type = 'وحوش برية' OR name matches</t>
  </si>
  <si>
    <t>matched_tabs includes 'animals'</t>
  </si>
  <si>
    <t>WS-06</t>
  </si>
  <si>
    <t>Places resolved_from searched</t>
  </si>
  <si>
    <t>Search 'أبوظبي' → should match places where resolved_from contains 'أبوظبي' or similar</t>
  </si>
  <si>
    <t>matched_tabs includes 'places'</t>
  </si>
  <si>
    <t>WS-07</t>
  </si>
  <si>
    <t>Summary gives only +1 point (tiebreaker only)</t>
  </si>
  <si>
    <t>Search a word that appears in summary but NOT in title or line → check rank_score</t>
  </si>
  <si>
    <t>rank_score = 1, matched_tabs = ['summary'] only</t>
  </si>
  <si>
    <t>Personal API needs Company API replacement</t>
  </si>
  <si>
    <t>WS-08</t>
  </si>
  <si>
    <t>Title-only matches deduplicated (is_grouped=true)</t>
  </si>
  <si>
    <t>Search term appearing only in title → multiple lines from same poem should be grouped as 1</t>
  </si>
  <si>
    <t>is_grouped = true; only 1 result per poem_id</t>
  </si>
  <si>
    <t>Nasir Shared the design</t>
  </si>
  <si>
    <t>WS-09</t>
  </si>
  <si>
    <t>Result limit respected</t>
  </si>
  <si>
    <t>Call smart_word_search('الشعر', 10) → count results</t>
  </si>
  <si>
    <t>≤ 10 rows returned</t>
  </si>
  <si>
    <t>Hardcoded - user not allowed to edit</t>
  </si>
  <si>
    <t>WS-010</t>
  </si>
  <si>
    <t>Empty / garbage query returns graceful empty state</t>
  </si>
  <si>
    <t>Search 'xyzgarbage123' via hybrid search</t>
  </si>
  <si>
    <t>success:true, count:0, results:[] — no crash, no 500 error</t>
  </si>
  <si>
    <t>Search returns closest results regardless</t>
  </si>
  <si>
    <t>5. Hybrid Search</t>
  </si>
  <si>
    <t>HS-01</t>
  </si>
  <si>
    <t>3 embeddings sent to SQL function</t>
  </si>
  <si>
    <t>Check Edge Function logs — verify query_embedding, focused_embedding, summary_embedding all generated</t>
  </si>
  <si>
    <t>3 distinct embeddings passed to hybrid_search_opus(); no 'missing parameter' error</t>
  </si>
  <si>
    <t>HS-02</t>
  </si>
  <si>
    <t>focused_embedding includes resolved aliases</t>
  </si>
  <si>
    <t>Search 'عيد ميلاد محمد بن زايد' → focused query should include 'بو خالد' alias</t>
  </si>
  <si>
    <t>Edge Function log shows: focused query = 'محمد بن زايد آل نهيان بو خالد ...'</t>
  </si>
  <si>
    <t>HS-03</t>
  </si>
  <si>
    <t>Dialogue query preserves relational structure</t>
  </si>
  <si>
    <t>Search 'محمد بن زايد يتكلم مع محمد بن راشد عن انجازاته'</t>
  </si>
  <si>
    <t>full_context_query keeps 'يتكلم مع' relation — NOT stripped to just entity names</t>
  </si>
  <si>
    <t>HS-04</t>
  </si>
  <si>
    <t>Summary semantic does not dominate content signal</t>
  </si>
  <si>
    <t>Query dialogue poem → check content_semantic_sim vs summary_semantic_sim scores</t>
  </si>
  <si>
    <t>content_semantic_sim &gt; summary_semantic_sim for correct top result</t>
  </si>
  <si>
    <t>HS-05</t>
  </si>
  <si>
    <t>RRF k=50 prevents position bias</t>
  </si>
  <si>
    <t>Run same query twice with different initial ordering → top result should be same</t>
  </si>
  <si>
    <t>Rankings stable; not dominated by first-returned SQL rows</t>
  </si>
  <si>
    <t>HS-06</t>
  </si>
  <si>
    <t>Semantic search latency &lt; 1000ms</t>
  </si>
  <si>
    <t>Time full N8N → Edge Function → SQL → response cycle</t>
  </si>
  <si>
    <t>&lt; 1000ms (was 7-15s before index optimization)</t>
  </si>
  <si>
    <t>Current Results takes 5-7 seconds - N8N is choke point</t>
  </si>
  <si>
    <t>HS-07</t>
  </si>
  <si>
    <t>N8N worker concurrency — 10 parallel users</t>
  </si>
  <si>
    <t>Load test tool: fire 10 simultaneous queries → measure last response time</t>
  </si>
  <si>
    <t>Last response &lt; 30s (N8N has ~4-8 workers, queuing expected)</t>
  </si>
  <si>
    <t>Infra already exceeded workers to 50 concurrent N8N tasks</t>
  </si>
  <si>
    <t>HS-08</t>
  </si>
  <si>
    <t>HS-09</t>
  </si>
  <si>
    <t>metadata_matches WHERE filter active (no full table scan)</t>
  </si>
  <si>
    <t>EXPLAIN ANALYZE hybrid_search_opus('الوطن',...) → check metadata_matches CTE</t>
  </si>
  <si>
    <t>metadata_matches uses indexed WHERE clause — not Seq Scan on full table</t>
  </si>
  <si>
    <t>No Access to DB</t>
  </si>
  <si>
    <t>HS-10</t>
  </si>
  <si>
    <t>Personal API isLive - Needs Company API replacement</t>
  </si>
  <si>
    <t>6. Scoring</t>
  </si>
  <si>
    <t>SC-01</t>
  </si>
  <si>
    <t>Semantic_score correctly normalized 0-100</t>
  </si>
  <si>
    <t>Semantic_search → verify max relative_score = 100, min &gt; 0</t>
  </si>
  <si>
    <t>Exact: ~100pts | Metadata: 70-95 | Semantic: 30-80</t>
  </si>
  <si>
    <t>No Access to DB to test</t>
  </si>
  <si>
    <t>SC-02</t>
  </si>
  <si>
    <t>word_score correctly normalized 0-100</t>
  </si>
  <si>
    <t>word_search → verify max relative_score = 100, min &gt; 0</t>
  </si>
  <si>
    <t>relative_score = ROUND(score / MAX(score) * 100) — top result always 100</t>
  </si>
  <si>
    <t>Search exceeds 100%</t>
  </si>
  <si>
    <t>SC-03</t>
  </si>
  <si>
    <t>Metadata fields equal weight (no hierarchy)</t>
  </si>
  <si>
    <t>track the log of each Meadata score</t>
  </si>
  <si>
    <t>entities_match = +5, places_match = +5, subjects_match = +5 (all equal)</t>
  </si>
  <si>
    <t>No Access to N8N to test</t>
  </si>
  <si>
    <t>7. iOS Integration</t>
  </si>
  <si>
    <t>iOS-01</t>
  </si>
  <si>
    <t>Live search response structure matches iOS parser</t>
  </si>
  <si>
    <t>Call live_search RPC → check: poem_id, row_id, title_cleaned, poem_line_cleaned, score, is_suggestion</t>
  </si>
  <si>
    <t>All 7 fields present; suggestion rows have poem_id=-1</t>
  </si>
  <si>
    <t>iOS-02</t>
  </si>
  <si>
    <t>Word search RPC response structure stable</t>
  </si>
  <si>
    <t>Call smart_word_search → check: rank, rank_score, relative_score, match_type, matched_tabs, poem_id, row_id, is_grouped, display_title, display_line, data</t>
  </si>
  <si>
    <t>All 11 fields present in every row</t>
  </si>
  <si>
    <t>iOS-03</t>
  </si>
  <si>
    <t>Word search absolute_score field present</t>
  </si>
  <si>
    <t>Call Edge Function → check each result has absolute_score (0-100 range)</t>
  </si>
  <si>
    <t>absolute_score = round(final_score * 100) present in all results</t>
  </si>
  <si>
    <t>Search exceeds 100% -&gt; 135% score ?</t>
  </si>
  <si>
    <t>iOS-04</t>
  </si>
  <si>
    <t>resolved_from arrays present for highlighting</t>
  </si>
  <si>
    <t>Check entities/places/animals in result — each should have resolved_from: [...]</t>
  </si>
  <si>
    <t>resolved_from arrays non-empty for matched entities</t>
  </si>
  <si>
    <t>Highlight non-existant if not fuzzy matched</t>
  </si>
  <si>
    <t>8. Mobile Perf</t>
  </si>
  <si>
    <t>MP-01</t>
  </si>
  <si>
    <t>Memory usage during active search session</t>
  </si>
  <si>
    <t>Xcode Instruments → Allocations → run 20 searches → check peak memory</t>
  </si>
  <si>
    <t>&lt; 150MB peak RSS</t>
  </si>
  <si>
    <t>MP-02</t>
  </si>
  <si>
    <t>Battery drain — 10 min active use</t>
  </si>
  <si>
    <t>Fully charge → use search for 10 mins → check battery % drop</t>
  </si>
  <si>
    <t>&lt; 3% drop per 10 min (background networking is main drain)</t>
  </si>
  <si>
    <t>MP-03</t>
  </si>
  <si>
    <t>Scroll performance on large result list</t>
  </si>
  <si>
    <t>Return 50+ results → scroll rapidly → check for dropped frames</t>
  </si>
  <si>
    <t>60fps sustained; no jank</t>
  </si>
  <si>
    <t>MP-04</t>
  </si>
  <si>
    <t>Cold launch time</t>
  </si>
  <si>
    <t>Force quit → reopen → time to interactive Home screen</t>
  </si>
  <si>
    <t>&lt; 2 seconds</t>
  </si>
  <si>
    <t>9. Content &amp; UI</t>
  </si>
  <si>
    <t>UI-01</t>
  </si>
  <si>
    <t>Home carousel — no duplicates</t>
  </si>
  <si>
    <t>Open Home screen → scroll 1st carousel → count unique poem_ids</t>
  </si>
  <si>
    <t>Each card has unique poem_id</t>
  </si>
  <si>
    <t>1st carousel has dublicates</t>
  </si>
  <si>
    <t>UI-02</t>
  </si>
  <si>
    <t>Poem detail view — all metadata fields shown</t>
  </si>
  <si>
    <t>Open any poem → check: meter (البحر), qafiya, rawy, entities, places, animals, sentiments</t>
  </si>
  <si>
    <t>All 7 metadata sections populated or gracefully hidden if empty</t>
  </si>
  <si>
    <t>UI-03</t>
  </si>
  <si>
    <t>Keyword highlight in search result line</t>
  </si>
  <si>
    <t>Search 'الشوق' → result line should show 'الشوق' highlighted in gold</t>
  </si>
  <si>
    <t>Matched query term highlighted; resolved_from terms highlighted if filter active</t>
  </si>
  <si>
    <t>UI-04</t>
  </si>
  <si>
    <t>RTL layout correct on all screens</t>
  </si>
  <si>
    <t>Check every screen: Home, Search, Results, Detail, Onboarding</t>
  </si>
  <si>
    <t>All Arabic text right-aligned; UI components mirrored for RTL</t>
  </si>
  <si>
    <t>UI-05</t>
  </si>
  <si>
    <t>Onboarding screen — real content not placeholder</t>
  </si>
  <si>
    <t>First launch → observe onboarding</t>
  </si>
  <si>
    <t>Real content / copy shown — not placeholder text</t>
  </si>
  <si>
    <t>Profile settings is placeholder</t>
  </si>
  <si>
    <t>UI-06</t>
  </si>
  <si>
    <t>Audio playback on poem detail</t>
  </si>
  <si>
    <t>Open poem → tap audio play → audio loads and plays</t>
  </si>
  <si>
    <t>Audio file loads from storage URL; playback works without crash</t>
  </si>
  <si>
    <t>UI-07</t>
  </si>
  <si>
    <t>AI-generated image loads on poem detail</t>
  </si>
  <si>
    <t>Open poem → ai_image_thumb should display</t>
  </si>
  <si>
    <t>Image loads; broken image placeholder shown if URL 404</t>
  </si>
  <si>
    <t>some thumbnail images are not loading</t>
  </si>
  <si>
    <t>10. Stability</t>
  </si>
  <si>
    <t>STA-01</t>
  </si>
  <si>
    <t>N8N workflow — no circular trigger loops</t>
  </si>
  <si>
    <t>Run 5 consecutive searches → monitor N8N execution log for recursive executions</t>
  </si>
  <si>
    <t>Each search = exactly 1 N8N execution; no chain reactions</t>
  </si>
  <si>
    <t>Mobile team successfully disabled the concurrent 20+ searches per 1 query</t>
  </si>
  <si>
    <t>STA-02</t>
  </si>
  <si>
    <t>Edge Function error handling — 500 response</t>
  </si>
  <si>
    <t>Send malformed JSON to Edge Function → check iOS response</t>
  </si>
  <si>
    <t>iOS shows error state, does not crash; response has success:false + error message</t>
  </si>
  <si>
    <t>All json were verified</t>
  </si>
  <si>
    <t>STA-03</t>
  </si>
  <si>
    <t>Network failure mid-search — graceful recovery</t>
  </si>
  <si>
    <t>Start search → airplane mode → check app state</t>
  </si>
  <si>
    <t>App shows network error state; does not freeze or crash</t>
  </si>
  <si>
    <t>there are noticable Network loss at first boot up of the app in search Menu, showing an IOS error message</t>
  </si>
  <si>
    <t>STA-04</t>
  </si>
  <si>
    <t>Live search_to_tsquery crash on special chars</t>
  </si>
  <si>
    <t>Search '@#$%^' or empty string via word search → check for SQL error</t>
  </si>
  <si>
    <t>Query handled gracefully; no PostgreSQL exception thrown</t>
  </si>
  <si>
    <t>Live and word search break if no 100% match</t>
  </si>
  <si>
    <t>STA-05</t>
  </si>
  <si>
    <t>CORS headers on Edge Function</t>
  </si>
  <si>
    <t>Call Edge Function from web browser → check response headers</t>
  </si>
  <si>
    <t>Access-Control-Allow-Origin: * present; OPTIONS preflight returns 200</t>
  </si>
  <si>
    <t>No Website</t>
  </si>
  <si>
    <t>?</t>
  </si>
  <si>
    <t>11. Poem View</t>
  </si>
  <si>
    <t>PV-01</t>
  </si>
  <si>
    <t>proper_ID Mapping</t>
  </si>
  <si>
    <t>sarch and click on one of the results</t>
  </si>
  <si>
    <t>Row_ID displays resulr -&gt; poem_ID navigates to poem</t>
  </si>
  <si>
    <t>all results opens a placeholder Poem " مرت على بالي"</t>
  </si>
  <si>
    <t>PV-02</t>
  </si>
  <si>
    <t>word_search highligh</t>
  </si>
  <si>
    <t>check the query if it is being highlighted in poem view with Gold color</t>
  </si>
  <si>
    <t>"query" is fuzzy matched with poem_line in poem view</t>
  </si>
  <si>
    <t>fuzzy match works - but it would break easily on "بو خالد" → "بن زايد"</t>
  </si>
  <si>
    <t>PV-03</t>
  </si>
  <si>
    <t>semantic_search highlight</t>
  </si>
  <si>
    <t>check the query reflects in poem view with Cyan/blue color</t>
  </si>
  <si>
    <t>"matched_on" json return matches the output</t>
  </si>
  <si>
    <r>
      <rPr>
        <rFont val="Arial"/>
        <color rgb="FF1A1A2E"/>
        <sz val="9.0"/>
      </rPr>
      <t xml:space="preserve">it does a "fuzzy" match with initial query which breaks easily using </t>
    </r>
    <r>
      <rPr>
        <rFont val="Arial"/>
        <b/>
        <color rgb="FF1A1A2E"/>
        <sz val="9.0"/>
      </rPr>
      <t xml:space="preserve">Gold </t>
    </r>
    <r>
      <rPr>
        <rFont val="Arial"/>
        <color rgb="FF1A1A2E"/>
        <sz val="9.0"/>
      </rPr>
      <t>color</t>
    </r>
  </si>
  <si>
    <t>11. Singers View</t>
  </si>
  <si>
    <t>PoemAudio Mapping</t>
  </si>
  <si>
    <t>PoemAudio displays result -&gt; poem_ID navigates to poem</t>
  </si>
  <si>
    <t>all songs are mapped to singers</t>
  </si>
  <si>
    <t>35 songs unmapped + 10 singers overlap -&gt; 45 total songs unmapped</t>
  </si>
  <si>
    <t>Pressing play in Singers View plays in same view</t>
  </si>
  <si>
    <t>press play -&gt; songs start to play in same view without opening single poem view</t>
  </si>
  <si>
    <t>stay in same view</t>
  </si>
  <si>
    <t>singer playlist is not utilized like "spotify" inView play + mini player</t>
  </si>
  <si>
    <t>Each singer has full poems available</t>
  </si>
  <si>
    <t>open singers view -&gt; check for all songs are active</t>
  </si>
  <si>
    <t>only display playable songs</t>
  </si>
  <si>
    <t>multiple placeholders found</t>
  </si>
  <si>
    <t>PV-04</t>
  </si>
  <si>
    <t>Singers Browse</t>
  </si>
  <si>
    <t>press total_number_singers -&gt; opens singers Home</t>
  </si>
  <si>
    <t>watch Focus poster of singers + full singers found</t>
  </si>
  <si>
    <t>no Focus View of singers subcategory</t>
  </si>
  <si>
    <t>PV-05</t>
  </si>
  <si>
    <t>Similar songs</t>
  </si>
  <si>
    <t>open singers view -&gt; play a song -&gt; watch the "related poems" updates to the played song</t>
  </si>
  <si>
    <t>song apps functionality - each song is related to other song and would play other song even if from other singer - matching theme of song / instruments / singing style/or even subject of song</t>
  </si>
  <si>
    <t>unrelated fixed results! as related "song" would randomly open an ai-generated audio of Faz3 for absolutly no Reason! with Zero relation to current song being played + closes the singers view!</t>
  </si>
  <si>
    <t>PV-06</t>
  </si>
  <si>
    <t>Focus image</t>
  </si>
  <si>
    <t>open singer thumbnail -&gt; check Focus image in full view</t>
  </si>
  <si>
    <t>full image high quality</t>
  </si>
  <si>
    <t>usage of tiny thumbnail as Focus full quality</t>
  </si>
  <si>
    <t>PV-07</t>
  </si>
  <si>
    <t>align number of songs with arabic prural</t>
  </si>
  <si>
    <t>open singers view -&gt; check songs -&gt; check arabic grammer</t>
  </si>
  <si>
    <t>1 أغنية, 2 أغنية, 3 أغاني - 10 أغاني, 11 أغنية ....</t>
  </si>
  <si>
    <t>Excellent</t>
  </si>
  <si>
    <t>Search Results</t>
  </si>
  <si>
    <t>SR-01</t>
  </si>
  <si>
    <t>Semantic Match Percentage bounds</t>
  </si>
  <si>
    <t>Execute semantic search (تطابق دلالي) -&gt; observe percentage badges on result cards</t>
  </si>
  <si>
    <t>Percentage should logically be capped at 100%</t>
  </si>
  <si>
    <t>Screenshot shows scores of 135% and 115%. Likely missing normalization in the similarity scoring algorithm.</t>
  </si>
  <si>
    <t/>
  </si>
  <si>
    <t>SR-02</t>
  </si>
  <si>
    <t>Keyword Highlighting (Text Match)</t>
  </si>
  <si>
    <t>Search specific term (e.g. الفخر) -&gt; check text match tab (تطابق نصي)</t>
  </si>
  <si>
    <t>Searched string should be wrapped in highlighting span (gold background)</t>
  </si>
  <si>
    <t>Highlight functions Doesn`n show on search result word/Poem line</t>
  </si>
  <si>
    <t>✅ Pass</t>
  </si>
  <si>
    <t>SR-03</t>
  </si>
  <si>
    <t>AI Analysis Box rendering</t>
  </si>
  <si>
    <t>Trigger search that returns AI analysis -&gt; inspect gradient box</t>
  </si>
  <si>
    <t>Gradient border loads smoothly; text aligns strictly RTL; UAE flag emoji renders</t>
  </si>
  <si>
    <t>Renders correctly based on screenshot.</t>
  </si>
  <si>
    <t>SR-04</t>
  </si>
  <si>
    <t>Tab switching state management</t>
  </si>
  <si>
    <t>Tap between تطابق نصي and تطابق دلالي</t>
  </si>
  <si>
    <t>Active tab gets distinct style; list re-renders instantly without full page reload</t>
  </si>
  <si>
    <t>smooth transition between word search and semantic search tabs</t>
  </si>
  <si>
    <t>SR-05</t>
  </si>
  <si>
    <t>Keyword result displayed (query)</t>
  </si>
  <si>
    <t>"query" + "score%"</t>
  </si>
  <si>
    <t>the searched query is passed to the search result</t>
  </si>
  <si>
    <t>the expanded query is being passed instead of the original query</t>
  </si>
  <si>
    <t>Home Carousels</t>
  </si>
  <si>
    <t>HC-01</t>
  </si>
  <si>
    <t>Category count mapping to DB</t>
  </si>
  <si>
    <t>Inspect sub-category chips (e.g. الدين &lt; 7)</t>
  </si>
  <si>
    <t>Pill number must exactly match the SELECT COUNT(*) for that category in the DB</t>
  </si>
  <si>
    <t>Multiple subcategories failed to Map due to missmatch in DB</t>
  </si>
  <si>
    <t>HC-02</t>
  </si>
  <si>
    <t>Singer song count discrepancy</t>
  </si>
  <si>
    <t>Check المؤدون carousel -&gt; look at Hussein Al Jassmi (حسين الجسمي)</t>
  </si>
  <si>
    <t>UI should show 32 songs (per provided DB facts)</t>
  </si>
  <si>
    <t>Properly display the correct number - although 45 songs are missing due to DB Missmatch</t>
  </si>
  <si>
    <t>HC-03</t>
  </si>
  <si>
    <t>Image aspect ratio preservation</t>
  </si>
  <si>
    <t>Scroll through vertical cards (الغضب, الحنين)</t>
  </si>
  <si>
    <t>Images scale uniformly (aspect-fill) without horizontal/vertical stretching</t>
  </si>
  <si>
    <t>Design Mismatch with Artwork - Successfully handeled 112 artwork Manually</t>
  </si>
  <si>
    <t>HC-04</t>
  </si>
  <si>
    <t>RTL natural swipe</t>
  </si>
  <si>
    <t>Swipe carousels left-to-right to view hidden items</t>
  </si>
  <si>
    <t>Native iOS/Android RTL horizontal scrolling behavior</t>
  </si>
  <si>
    <t>swipes are smooth in small thumbnails and snaps in top carousel flawlessly</t>
  </si>
  <si>
    <t>HC-05</t>
  </si>
  <si>
    <t>Title/subtitle Names</t>
  </si>
  <si>
    <t>Titles are correct and having "ال" when it fits and not use "ال" when it is wrong</t>
  </si>
  <si>
    <t>titles and subtitles are loading and grammatically correct</t>
  </si>
  <si>
    <t>useage of "ال" programatically</t>
  </si>
  <si>
    <t>Search Landing</t>
  </si>
  <si>
    <t>SL-01</t>
  </si>
  <si>
    <t>Quick filter chip mapping</t>
  </si>
  <si>
    <t>Compare chips (العائلة, وطن) against master DB categories</t>
  </si>
  <si>
    <t>Chips should map 1:1 to DB entities to guarantee results</t>
  </si>
  <si>
    <t>SL-02</t>
  </si>
  <si>
    <t>Voice Search trigger</t>
  </si>
  <si>
    <t>Tap mic icon on the bottom search bar</t>
  </si>
  <si>
    <t>Requests OS mic permission (if first time) -&gt; opens native voice-to-text overlay</t>
  </si>
  <si>
    <t>SL-03</t>
  </si>
  <si>
    <t>Search prompt &amp; keyboard</t>
  </si>
  <si>
    <t>Tap search input field</t>
  </si>
  <si>
    <t>Keyboard opens instantly (Arabic default); bottom nav hides or shifts above keyboard</t>
  </si>
  <si>
    <t>Side Menu</t>
  </si>
  <si>
    <t>SM-01</t>
  </si>
  <si>
    <t>History text truncation</t>
  </si>
  <si>
    <t>Open side menu -&gt; view long search history (e.g. محمد بن زايد يتكلم مع...)</t>
  </si>
  <si>
    <t>Truncates with ellipsis; long-press should show full text tooltip</t>
  </si>
  <si>
    <t>Truncates correctly with ... preventing UI breakage.</t>
  </si>
  <si>
    <t>SM-02</t>
  </si>
  <si>
    <t>Clear History function</t>
  </si>
  <si>
    <t>Tap مسح (Clear) next to عمليات البحث الأخيرة</t>
  </si>
  <si>
    <t>Local cache/DB instantly drops history array; UI updates to empty state</t>
  </si>
  <si>
    <t>SM-03</t>
  </si>
  <si>
    <t>Drawer overlay &amp; dismissal</t>
  </si>
  <si>
    <t>Open drawer -&gt; tap the dimmed background area</t>
  </si>
  <si>
    <t>Drawer closes smoothly returning user to previous view</t>
  </si>
  <si>
    <t>SM-04</t>
  </si>
  <si>
    <t>Active tab tracking</t>
  </si>
  <si>
    <t>Open drawer from a specific page</t>
  </si>
  <si>
    <t>The corresponding menu item (e.g. الرئيسية) should be highlighted</t>
  </si>
  <si>
    <t>Home (الرئيسية) shows active state background in screenshot.</t>
  </si>
  <si>
    <t>SM-05</t>
  </si>
  <si>
    <t>UI Logic</t>
  </si>
  <si>
    <t>Spelling/Logic/Grammer</t>
  </si>
  <si>
    <t>correct font size/spacing/grammer</t>
  </si>
  <si>
    <t>there is a redundant "السجل" while in the same Menu there are "recent searches" serving the same purpose</t>
  </si>
  <si>
    <t>SM-06</t>
  </si>
  <si>
    <t>Favorites</t>
  </si>
  <si>
    <t>like and remove from favorites</t>
  </si>
  <si>
    <t>interactive</t>
  </si>
  <si>
    <t>Main Categories</t>
  </si>
  <si>
    <t>CAT-01</t>
  </si>
  <si>
    <t>Religion (الدين) Carousel</t>
  </si>
  <si>
    <t>Religion  -&gt; check spelling -&gt; check images</t>
  </si>
  <si>
    <t>Renders title 'الدين', subtitle 'إيمان وخشوع', and &lt; 7 count</t>
  </si>
  <si>
    <t>Renders correctly in screenshot "Home screen Top 01"</t>
  </si>
  <si>
    <t>CAT-02</t>
  </si>
  <si>
    <t>Sentiments (المشاعر) Carousel</t>
  </si>
  <si>
    <t>Sentiments  -&gt; check spelling -&gt; check images</t>
  </si>
  <si>
    <t>Renders title 'المشاعر', subtitle 'أحاسيس وأشواق', and &lt; 13 count</t>
  </si>
  <si>
    <t>Renders correctly in screenshot "Home screen scrol 02"</t>
  </si>
  <si>
    <t>CAT-03</t>
  </si>
  <si>
    <t>People (الشخصيات) Carousel</t>
  </si>
  <si>
    <t>People  -&gt; check spelling -&gt; check images</t>
  </si>
  <si>
    <t>Renders title 'الشخصيات', subtitle 'رموز وإرث', and &lt; 8 count</t>
  </si>
  <si>
    <t>Renders correctly in screenshot "Home screen scrol 03"</t>
  </si>
  <si>
    <t>CAT-04</t>
  </si>
  <si>
    <t>Animals (المخلوقات) Carousel</t>
  </si>
  <si>
    <t>Animals  -&gt; check spelling -&gt; check images</t>
  </si>
  <si>
    <t>Renders title 'المخلوقات', subtitle 'رفقاء الصحراء', and &lt; 8 count</t>
  </si>
  <si>
    <t>CAT-05</t>
  </si>
  <si>
    <t>Places (الأماكن) Carousel</t>
  </si>
  <si>
    <t>Places  -&gt; check spelling -&gt; check images</t>
  </si>
  <si>
    <t>Renders title 'الأماكن', subtitle 'أرض وتراث'</t>
  </si>
  <si>
    <t>Renders correctly in screenshot "Home screen scrol 04"</t>
  </si>
  <si>
    <t>CAT-06</t>
  </si>
  <si>
    <t>Events (الأحداث) Carousel</t>
  </si>
  <si>
    <t>Events  -&gt; check spelling -&gt; check images</t>
  </si>
  <si>
    <t>Renders title 'الأحداث', subtitle 'احتفالات وطنية'</t>
  </si>
  <si>
    <t>Renders correctly in screenshot "Home screen scrol 05"</t>
  </si>
  <si>
    <t>CAT-07</t>
  </si>
  <si>
    <t>Subjects (المواضيع) Carousel</t>
  </si>
  <si>
    <t>Subjects  -&gt; check spelling -&gt; check images</t>
  </si>
  <si>
    <t>Renders title 'المواضيع', subtitle 'حكمة وحياة'</t>
  </si>
  <si>
    <t>Renders correctly in screenshot "Home screen scrol 06"</t>
  </si>
  <si>
    <t>Sub-Category: Religion</t>
  </si>
  <si>
    <t>REL-01</t>
  </si>
  <si>
    <t>Allah (الله)</t>
  </si>
  <si>
    <t>Check cards inside Religion carousel</t>
  </si>
  <si>
    <t>Renders thumbnail 'الله' and subtitle 'لفظ الجلالة'</t>
  </si>
  <si>
    <t>REL-02</t>
  </si>
  <si>
    <t>religion mentions (الاقتباسات الدينية)</t>
  </si>
  <si>
    <t>Renders thumbnail 'الاقتباسات الدينية' and subtitle 'صدى الإيمان'</t>
  </si>
  <si>
    <t>REL-03</t>
  </si>
  <si>
    <t>religious places (الأماكن المقدسة)</t>
  </si>
  <si>
    <t>Scroll Religion carousel left</t>
  </si>
  <si>
    <t>Renders thumbnail and subtitle 'أرض مقدسة'</t>
  </si>
  <si>
    <t>un mapped</t>
  </si>
  <si>
    <t>REL-04</t>
  </si>
  <si>
    <t>Prohets (الأنبياء)</t>
  </si>
  <si>
    <t>Renders thumbnail and subtitle 'المرسلين'</t>
  </si>
  <si>
    <t>REL-05</t>
  </si>
  <si>
    <t>religious events (المناسبات الدينية)</t>
  </si>
  <si>
    <t>Renders thumbnail and subtitle 'مناسبات روحانية'</t>
  </si>
  <si>
    <t>REL-06</t>
  </si>
  <si>
    <t>religious books (الكتب المقدسة)</t>
  </si>
  <si>
    <t>Renders thumbnail and subtitle 'كلمات السماء'</t>
  </si>
  <si>
    <t>REL-07</t>
  </si>
  <si>
    <t>religious belifs (المفاهيم الإيمانية)</t>
  </si>
  <si>
    <t>Renders thumbnail and subtitle 'جوهر الإيمان'</t>
  </si>
  <si>
    <t>Sub-Category: Sentiments</t>
  </si>
  <si>
    <t>SNT-01</t>
  </si>
  <si>
    <t>anger (الغضب)</t>
  </si>
  <si>
    <t>Check cards inside Sentiments carousel</t>
  </si>
  <si>
    <t>Renders thumbnail 'الغضب' and subtitle 'نار الصدر'</t>
  </si>
  <si>
    <t>SNT-02</t>
  </si>
  <si>
    <t>missing (الحنين)</t>
  </si>
  <si>
    <t>Renders thumbnail 'الحنين' and subtitle 'صدى الذكرى'</t>
  </si>
  <si>
    <t>SNT-03</t>
  </si>
  <si>
    <t>wisdome (الحكمة)</t>
  </si>
  <si>
    <t>Scroll Sentiments carousel left</t>
  </si>
  <si>
    <t>Renders thumbnail and subtitle 'حكمة البادية'</t>
  </si>
  <si>
    <t>SNT-04</t>
  </si>
  <si>
    <t>loath (الشوق)</t>
  </si>
  <si>
    <t>Renders thumbnail and subtitle 'لهيب الشوق'</t>
  </si>
  <si>
    <t>SNT-05</t>
  </si>
  <si>
    <t>pride (الفخر)</t>
  </si>
  <si>
    <t>Renders thumbnail and subtitle 'شعلة الفخر'</t>
  </si>
  <si>
    <t>SNT-06</t>
  </si>
  <si>
    <t>scared (الخوف)</t>
  </si>
  <si>
    <t>Renders thumbnail and subtitle 'همس الظلال'</t>
  </si>
  <si>
    <t>SNT-07</t>
  </si>
  <si>
    <t>joy (الفرح)</t>
  </si>
  <si>
    <t>Renders thumbnail and subtitle 'نور القلب'</t>
  </si>
  <si>
    <t>SNT-08</t>
  </si>
  <si>
    <t>love (الحب)</t>
  </si>
  <si>
    <t>Renders thumbnail and subtitle 'شوق المتحابين'</t>
  </si>
  <si>
    <t>SNT-09</t>
  </si>
  <si>
    <t>meditate (التأمل)</t>
  </si>
  <si>
    <t>Renders thumbnail and subtitle 'صمت الروح'</t>
  </si>
  <si>
    <t>SNT-10</t>
  </si>
  <si>
    <t>patience (الصبر)</t>
  </si>
  <si>
    <t>Renders thumbnail and subtitle 'قلب ثابت'</t>
  </si>
  <si>
    <t>SNT-11</t>
  </si>
  <si>
    <t>regret (الندم)</t>
  </si>
  <si>
    <t>Renders thumbnail and subtitle 'دروس المرّ'</t>
  </si>
  <si>
    <t>SNT-12</t>
  </si>
  <si>
    <t>hope (الأمل)</t>
  </si>
  <si>
    <t>Renders thumbnail and subtitle 'وعد الفجر'</t>
  </si>
  <si>
    <t>SNT-13</t>
  </si>
  <si>
    <t>sadness (الحزن)</t>
  </si>
  <si>
    <t>Renders thumbnail and subtitle 'عمق الألم'</t>
  </si>
  <si>
    <t>Sub-Category: People</t>
  </si>
  <si>
    <t>PPL-01</t>
  </si>
  <si>
    <t>hamdan ibn Muhammad</t>
  </si>
  <si>
    <t>Check cards inside People carousel</t>
  </si>
  <si>
    <t>Renders portrait 'الشيخ حمدان بن محمد' and subtitle 'الأمير الشاعر'</t>
  </si>
  <si>
    <t>PPL-02</t>
  </si>
  <si>
    <t>Mohammed bin Zayed</t>
  </si>
  <si>
    <t>Renders portrait 'الشيخ محمد بن زايد' and subtitle 'قائد الرؤية'</t>
  </si>
  <si>
    <t>PPL-03</t>
  </si>
  <si>
    <t>Sultan Qaboos</t>
  </si>
  <si>
    <t>Scroll People carousel left</t>
  </si>
  <si>
    <t>Renders portrait 'السلطان قابوس' and subtitle 'رمز عربي'</t>
  </si>
  <si>
    <t>PPL-04</t>
  </si>
  <si>
    <t>Khalifa bin Zayed</t>
  </si>
  <si>
    <t>Renders portrait 'الشيخ خليفة بن زايد' and subtitle 'باني الإرث'</t>
  </si>
  <si>
    <t>PPL-05</t>
  </si>
  <si>
    <t>Zayed bin Sultan</t>
  </si>
  <si>
    <t>Renders portrait 'الشيخ زايد بن سلطان' and subtitle 'الأب المؤسس'</t>
  </si>
  <si>
    <t>PPL-06</t>
  </si>
  <si>
    <t>King Salman</t>
  </si>
  <si>
    <t>Renders portrait 'سلمان بن عبدالعزيز' and subtitle 'ملك السعودية'</t>
  </si>
  <si>
    <t>PPL-07</t>
  </si>
  <si>
    <t>Mohammed bin Rashid</t>
  </si>
  <si>
    <t>Renders portrait 'الشيخ محمد بن راشد' and subtitle 'باني دبي'</t>
  </si>
  <si>
    <t>PPL-08</t>
  </si>
  <si>
    <t>Rashid bin Said</t>
  </si>
  <si>
    <t>Renders portrait 'الشيخ راشد بن سعيد' and subtitle 'إرث العائلة'</t>
  </si>
  <si>
    <t>Sub-Category: Animals</t>
  </si>
  <si>
    <t>ANM-01</t>
  </si>
  <si>
    <t>Insects (الحشرات)</t>
  </si>
  <si>
    <t>Check cards inside Animals carousel</t>
  </si>
  <si>
    <t>Renders thumbnail 'الحشرات' and subtitle 'حكمة اصغر المخلوقات'</t>
  </si>
  <si>
    <t>ANM-02</t>
  </si>
  <si>
    <t>Birds (الطيور)</t>
  </si>
  <si>
    <t>Renders thumbnail 'الطيور' and subtitle 'طيور و جوارح'</t>
  </si>
  <si>
    <t>ANM-03</t>
  </si>
  <si>
    <t>Horse (الحصان)</t>
  </si>
  <si>
    <t>Scroll Animals carousel left</t>
  </si>
  <si>
    <t>Renders thumbnail and subtitle 'شريك النبلاء'</t>
  </si>
  <si>
    <t>ANM-04</t>
  </si>
  <si>
    <t>Wild Animals (الوحوش البرية)</t>
  </si>
  <si>
    <t>Renders thumbnail and subtitle 'شجاعة البرية'</t>
  </si>
  <si>
    <t>ANM-05</t>
  </si>
  <si>
    <t>Cattle (الماشية)</t>
  </si>
  <si>
    <t>Renders thumbnail and subtitle 'قطعان الصحراء'</t>
  </si>
  <si>
    <t>ANM-06</t>
  </si>
  <si>
    <t>Reptiles (الزواحف)</t>
  </si>
  <si>
    <t>Renders thumbnail and subtitle 'دروس الصمت'</t>
  </si>
  <si>
    <t>ANM-07</t>
  </si>
  <si>
    <t>Sea (البحر)</t>
  </si>
  <si>
    <t>Renders thumbnail and subtitle 'روح المحيط'</t>
  </si>
  <si>
    <t>there are 11 records while should be less - DB content review is needed - Most likely a mention of "الشعر بحر" that was wrongfully triggered as "Sea"</t>
  </si>
  <si>
    <t>Critical</t>
  </si>
  <si>
    <t>ANM-08</t>
  </si>
  <si>
    <t>Camels (الإبل)</t>
  </si>
  <si>
    <t>Renders thumbnail and subtitle 'وفاء الصحراء'</t>
  </si>
  <si>
    <t>Sub-Category: Places</t>
  </si>
  <si>
    <t>PLC-01</t>
  </si>
  <si>
    <t>pure site (الأماكن المجردة)</t>
  </si>
  <si>
    <t>Scroll to Places carousel</t>
  </si>
  <si>
    <t>Renders thumbnail 'الأماكن المجردة'</t>
  </si>
  <si>
    <t>PLC-02</t>
  </si>
  <si>
    <t>social site (المواقع الاجتماعية)</t>
  </si>
  <si>
    <t>Renders thumbnail 'المواقع الاجتماعية'</t>
  </si>
  <si>
    <t>PLC-03</t>
  </si>
  <si>
    <t>uae site (الأراضي الإماراتية)</t>
  </si>
  <si>
    <t>Renders thumbnail 'الأراضي الإماراتية'</t>
  </si>
  <si>
    <t>PLC-04</t>
  </si>
  <si>
    <t>zabeel site (قصر زعبيل)</t>
  </si>
  <si>
    <t>Renders thumbnail 'قصر زعبيل'</t>
  </si>
  <si>
    <t>PLC-05</t>
  </si>
  <si>
    <t>countries (البلاد)</t>
  </si>
  <si>
    <t>Renders thumbnail 'البلاد'</t>
  </si>
  <si>
    <t>PLC-06</t>
  </si>
  <si>
    <t>nature site (الطبيعة العامة)</t>
  </si>
  <si>
    <t>Renders thumbnail 'الطبيعة العامة'</t>
  </si>
  <si>
    <t>PLC-07</t>
  </si>
  <si>
    <t>religios site (المواقع الدينية)</t>
  </si>
  <si>
    <t>Renders thumbnail 'المواقع الدينية'</t>
  </si>
  <si>
    <t>PLC-08</t>
  </si>
  <si>
    <t>nabaty site (المواقع النبطية)</t>
  </si>
  <si>
    <t>Renders thumbnail 'المواقع النبطية'</t>
  </si>
  <si>
    <t>PLC-09</t>
  </si>
  <si>
    <t>landmarks site (المعالم الإماراتية)</t>
  </si>
  <si>
    <t>Renders thumbnail 'المعالم الإماراتية'</t>
  </si>
  <si>
    <t>PLC-010</t>
  </si>
  <si>
    <t>Physique &amp; Limbs(الأعضاء و الجوارح)</t>
  </si>
  <si>
    <t>Renders thumbnail 'الأعضاء والجوارح'</t>
  </si>
  <si>
    <t>un mapped - images also not displayed</t>
  </si>
  <si>
    <t>PLC-011</t>
  </si>
  <si>
    <t>Manifestations(تجلّيات الزمن)</t>
  </si>
  <si>
    <t>Renders thumbnail 'تجلّيات الزمن'</t>
  </si>
  <si>
    <t>Sub-Category: Events</t>
  </si>
  <si>
    <t>EVT-01</t>
  </si>
  <si>
    <t>National Day (اليوم الوطني)</t>
  </si>
  <si>
    <t>Scroll to Events carousel</t>
  </si>
  <si>
    <t>Renders thumbnail 'اليوم الوطني' and subtitle 'اتحاد وفخر'</t>
  </si>
  <si>
    <t>Breaching the rule of "more than 10 mentions" to be eligable - need to check DB to confirm why only 1/3 poems are populated in the App</t>
  </si>
  <si>
    <t>⚠️Critical⚠️</t>
  </si>
  <si>
    <t>EVT-02</t>
  </si>
  <si>
    <t>Martyrs Day (يوم الشهيد)</t>
  </si>
  <si>
    <t>Renders thumbnail 'يوم الشهيد' and subtitle 'تضحية وكرامة'</t>
  </si>
  <si>
    <t>EVT-03</t>
  </si>
  <si>
    <t>Flag Day (يوم العلم)</t>
  </si>
  <si>
    <t>Renders thumbnail 'يوم العلم' and subtitle 'وحدة وهوية'</t>
  </si>
  <si>
    <t>EVT-04</t>
  </si>
  <si>
    <t>Eid Fitr (عيد الفطر)</t>
  </si>
  <si>
    <t>Renders thumbnail 'عيد الفطر' and subtitle 'فرح وبركات'</t>
  </si>
  <si>
    <t>EVT-05</t>
  </si>
  <si>
    <t>New Year (العام الجديد)</t>
  </si>
  <si>
    <t>Renders thumbnail 'العام الجديد' and subtitle 'بدايات جديدة'</t>
  </si>
  <si>
    <t>EVT-06</t>
  </si>
  <si>
    <t>Qadr (ليلة القدر)</t>
  </si>
  <si>
    <t>Renders thumbnail 'ليلة القدر' and subtitle 'ليلة مباركة'</t>
  </si>
  <si>
    <t>EVT-07</t>
  </si>
  <si>
    <t>Umrah (العمرة)</t>
  </si>
  <si>
    <t>Renders thumbnail 'العمرة' and subtitle 'رحلة مقدسة'</t>
  </si>
  <si>
    <t>EVT-08</t>
  </si>
  <si>
    <t>Sohor (السحور)</t>
  </si>
  <si>
    <t>Renders thumbnail 'السحور' and subtitle 'قبل الصيام'</t>
  </si>
  <si>
    <t>EVT-09</t>
  </si>
  <si>
    <t>Valentine (عيد الحب)</t>
  </si>
  <si>
    <t>Renders thumbnail 'عيد الحب' and subtitle 'حب ووفاء'</t>
  </si>
  <si>
    <t>EVT-10</t>
  </si>
  <si>
    <t>Friday (صلاة الجمعة)</t>
  </si>
  <si>
    <t>Renders thumbnail 'صلاة الجمعة' and subtitle 'لقاء مقدس'</t>
  </si>
  <si>
    <t>EVT-11</t>
  </si>
  <si>
    <t>Birthday (عيد ميلاد)</t>
  </si>
  <si>
    <t>Renders thumbnail 'عيد ميلاد' and subtitle 'احتفال وفرح'</t>
  </si>
  <si>
    <t>EVT-12</t>
  </si>
  <si>
    <t>Hawks (صيد الصقور)</t>
  </si>
  <si>
    <t>Renders thumbnail 'صيد الصقور' and subtitle 'تراث الصقارة'</t>
  </si>
  <si>
    <t>EVT-13</t>
  </si>
  <si>
    <t>Ramadan (رمضان)</t>
  </si>
  <si>
    <t>Renders thumbnail 'رمضان' and subtitle 'شهر التقوى'</t>
  </si>
  <si>
    <t>EVT-14</t>
  </si>
  <si>
    <t>Breakfast (الإفطار)</t>
  </si>
  <si>
    <t>Renders thumbnail 'الإفطار' and subtitle 'كسر الصيام'</t>
  </si>
  <si>
    <t>EVT-15</t>
  </si>
  <si>
    <t>Inauguration (عيد الجلوس)</t>
  </si>
  <si>
    <t>Renders thumbnail 'عيد الجلوس' and subtitle 'يوم القيادة'</t>
  </si>
  <si>
    <t>EVT-16</t>
  </si>
  <si>
    <t>Hajj (الحج)</t>
  </si>
  <si>
    <t>Renders thumbnail 'الحج' and subtitle 'فريضة الحج'</t>
  </si>
  <si>
    <t>EVT-17</t>
  </si>
  <si>
    <t>Horses (سباق الخيل)</t>
  </si>
  <si>
    <t>Renders thumbnail 'سباق الخيل' and subtitle 'أمجاد الفروسية'</t>
  </si>
  <si>
    <t>EVT-18</t>
  </si>
  <si>
    <t>Arafat (وقفة عرفات)</t>
  </si>
  <si>
    <t>Renders thumbnail 'وقفة عرفات' and subtitle 'يوم الرحمة'</t>
  </si>
  <si>
    <t>EVT-19</t>
  </si>
  <si>
    <t>Hijn (سباق الهجن)</t>
  </si>
  <si>
    <t>Renders thumbnail 'سباق الهجن' and subtitle 'سباقات الهجن'</t>
  </si>
  <si>
    <t>Sub-Category: Subjects</t>
  </si>
  <si>
    <t>SUB-01</t>
  </si>
  <si>
    <t>Separation &amp; Emig. (الفراق والهجر)</t>
  </si>
  <si>
    <t>Scroll to Subjects carousel</t>
  </si>
  <si>
    <t>Renders thumbnail 'الفراق والهجر' and subtitle 'جراح البعد'</t>
  </si>
  <si>
    <t>SUB-02</t>
  </si>
  <si>
    <t>Leadership &amp; Leaders (القيادة والزعماء)</t>
  </si>
  <si>
    <t>Renders thumbnail 'القيادة والزعماء' and subtitle 'إرث العمالقة'</t>
  </si>
  <si>
    <t>SUB-03</t>
  </si>
  <si>
    <t>Love &amp; Infatuation (الحب والغزل)</t>
  </si>
  <si>
    <t>Renders thumbnail 'الحب والغزل' and subtitle 'قلوب في حرب'</t>
  </si>
  <si>
    <t>SUB-04</t>
  </si>
  <si>
    <t>Longing &amp; nostalgia (الشوق والحنين)</t>
  </si>
  <si>
    <t>Renders thumbnail 'الشوق والحنين' and subtitle 'نار الذكرى'</t>
  </si>
  <si>
    <t>SUB-05</t>
  </si>
  <si>
    <t>Envy &amp; Complaint (الغيرة والعتاب)</t>
  </si>
  <si>
    <t>Renders thumbnail 'الغيرة والعتاب' and subtitle 'نار العشاق'</t>
  </si>
  <si>
    <t>SUB-06</t>
  </si>
  <si>
    <t>Fidelity &amp; Patience (الوفاء والصبر)</t>
  </si>
  <si>
    <t>Renders thumbnail 'الوفاء والصبر' and subtitle 'عهود من فولاذ'</t>
  </si>
  <si>
    <t>SUB-07</t>
  </si>
  <si>
    <t>Honor &amp; Glory (المجد والعز)</t>
  </si>
  <si>
    <t>Renders thumbnail 'المجد والعز' and subtitle 'تيجان الكرامة'</t>
  </si>
  <si>
    <t>SUB-08</t>
  </si>
  <si>
    <t>Pain &amp; Sorrow (الألم والحزن)</t>
  </si>
  <si>
    <t>Renders thumbnail 'الألم والحزن' and subtitle 'أعماق الألم'</t>
  </si>
  <si>
    <t>SUB-09</t>
  </si>
  <si>
    <t>Poetry &amp; Creativity (الشعر والإبداع)</t>
  </si>
  <si>
    <t>Renders thumbnail 'الشعر والإبداع' and subtitle 'أبيات الخلود'</t>
  </si>
  <si>
    <t>SUB-10</t>
  </si>
  <si>
    <t>Beauty &amp; Eyes (الجمال والعيون)</t>
  </si>
  <si>
    <t>Renders thumbnail 'الجمال والعيون' and subtitle 'سيوف الجمال'</t>
  </si>
  <si>
    <t>unmapped content</t>
  </si>
  <si>
    <t>Singers DB Pipeline</t>
  </si>
  <si>
    <t>SNG-01</t>
  </si>
  <si>
    <t>حسين الجسمي (Hussein Al Jassmi)</t>
  </si>
  <si>
    <t>Scroll to 'المؤدون' carousel</t>
  </si>
  <si>
    <t>Avatar renders; DB songs count matches UI (32)</t>
  </si>
  <si>
    <t>2 songs unmapped</t>
  </si>
  <si>
    <t>SNG-02</t>
  </si>
  <si>
    <t>راشد الماجد (Rashid Al Majid)</t>
  </si>
  <si>
    <t>Avatar renders; DB songs count matches UI</t>
  </si>
  <si>
    <t>6 songs unmapped</t>
  </si>
  <si>
    <t>SNG-03</t>
  </si>
  <si>
    <t>اسماء لمنور (Asma Lmnawar)</t>
  </si>
  <si>
    <t>SNG-04</t>
  </si>
  <si>
    <t>ميحد حمد (Mehad Hamad)</t>
  </si>
  <si>
    <t>Scroll 'المؤدون' carousel left</t>
  </si>
  <si>
    <t>8 songs unmapped</t>
  </si>
  <si>
    <t>SNG-05</t>
  </si>
  <si>
    <t>كاظم الساهر (Kadim Al Sahir)</t>
  </si>
  <si>
    <t>1 song unmapped</t>
  </si>
  <si>
    <t>SNG-06</t>
  </si>
  <si>
    <t>ابوبكر سالم (Abu Bakr Salem)</t>
  </si>
  <si>
    <t>SNG-07</t>
  </si>
  <si>
    <t>بلقيس فتحي (Balqees Fathi)</t>
  </si>
  <si>
    <t>SNG-08</t>
  </si>
  <si>
    <t>الوسمي (Al Wasmi)</t>
  </si>
  <si>
    <t>SNG-09</t>
  </si>
  <si>
    <t>عبدالمجيد عبدالله (Abdul Majeed)</t>
  </si>
  <si>
    <t>4 songs unmapped</t>
  </si>
  <si>
    <t>SNG-10</t>
  </si>
  <si>
    <t>محمد عبده (Mohammed Abdu)</t>
  </si>
  <si>
    <t>10 songs unmapped</t>
  </si>
  <si>
    <t>SNG-11</t>
  </si>
  <si>
    <t>اريام (Aryam)</t>
  </si>
  <si>
    <t>SNG-12</t>
  </si>
  <si>
    <t>عباس ابراهيم (Abbas Ibrahim)</t>
  </si>
  <si>
    <t>SNG-13</t>
  </si>
  <si>
    <t>فايز السعيد (Fayez Al Saeed)</t>
  </si>
  <si>
    <t>SNG-14</t>
  </si>
  <si>
    <t>حمد العامري (Hamad Al Ameri)</t>
  </si>
  <si>
    <t>SNG-15</t>
  </si>
  <si>
    <t>اصاله نصري (Assala Nasri)</t>
  </si>
  <si>
    <t>SNG-16</t>
  </si>
  <si>
    <t>يارا (Yara)</t>
  </si>
  <si>
    <t>SNG-17</t>
  </si>
  <si>
    <t>لطيفة التونسية (Latifa)</t>
  </si>
  <si>
    <t>SNG-18</t>
  </si>
  <si>
    <t>سلمان حميد (Salman Hamid)</t>
  </si>
  <si>
    <t>SNG-19</t>
  </si>
  <si>
    <t>علي بن محمد (Ali Bin Mohammed)</t>
  </si>
  <si>
    <t>SNG-20</t>
  </si>
  <si>
    <t>نبيل شعيل (Nabeel Shuail)</t>
  </si>
  <si>
    <t>1 song unmapped, only 1 song found, while he has Numerous confirmed songs not found in DB aswell</t>
  </si>
  <si>
    <t>SNG-21</t>
  </si>
  <si>
    <t>خالد عبدالرحمن (Khalid Abdulrahman)</t>
  </si>
  <si>
    <t>SNG-22</t>
  </si>
  <si>
    <t>عيضة المنهالي (Eida Al Menhali)</t>
  </si>
  <si>
    <t>1 song unmapped, while he has Numerous confirmed songs not found in DB aswell</t>
  </si>
  <si>
    <t>SNG-23</t>
  </si>
  <si>
    <t>اصيل ابوبكر (Aseel Abu Bakr)</t>
  </si>
  <si>
    <t>SNG-24</t>
  </si>
  <si>
    <t>اطفال الامارات (UAE Children)</t>
  </si>
  <si>
    <t>SNG-25</t>
  </si>
  <si>
    <t>محمد المنهالي (Mohammed Al Menhali)</t>
  </si>
  <si>
    <t>SNG-26</t>
  </si>
  <si>
    <t>هزاع الرئيسي (Hazza Al Raisi)</t>
  </si>
  <si>
    <t>SNG-27</t>
  </si>
  <si>
    <t>ماجد المهندس (Majid Al Mohandis)</t>
  </si>
  <si>
    <t>SNG-28</t>
  </si>
  <si>
    <t>مشاري راشد العفاسي (Mishary Alafasy)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</si>
</sst>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1.0"/>
      <color theme="1"/>
      <name val="Calibri"/>
      <scheme val="minor"/>
    </font>
    <font>
      <b/>
      <sz val="10.0"/>
      <color theme="1"/>
      <name val="Arial"/>
    </font>
    <font>
      <b/>
      <color theme="1"/>
      <name val="Arial"/>
    </font>
    <font>
      <b/>
      <sz val="12.0"/>
      <color theme="1"/>
      <name val="Arial"/>
    </font>
    <font>
      <b/>
      <sz val="10.0"/>
      <color rgb="FFB45F06"/>
      <name val="Arial"/>
    </font>
    <font>
      <sz val="9.0"/>
      <color rgb="FF1A1A2E"/>
      <name val="Arial"/>
    </font>
    <font>
      <sz val="10.0"/>
      <color rgb="FF1A1A2E"/>
      <name val="Arial"/>
    </font>
    <font>
      <sz val="9.0"/>
      <color theme="1"/>
      <name val="Arial"/>
    </font>
    <font>
      <sz val="11.0"/>
      <color rgb="FFB45F06"/>
      <name val="Calibri"/>
    </font>
    <font>
      <b/>
      <sz val="9.0"/>
      <color rgb="FFB45F06"/>
      <name val="Arial"/>
    </font>
    <font>
      <sz val="11.0"/>
      <color theme="1"/>
      <name val="Calibri"/>
    </font>
    <font>
      <sz val="9.0"/>
      <color rgb="FFBFE0F6"/>
      <name val="Arial"/>
    </font>
    <font>
      <color rgb="FFBFE0F6"/>
      <name val="Arial"/>
    </font>
    <font>
      <color rgb="FFFFCFC9"/>
      <name val="Arial"/>
    </font>
    <font>
      <color rgb="FFD4EDBC"/>
      <name val="Arial"/>
    </font>
    <font>
      <sz val="9.0"/>
      <color rgb="FFB10202"/>
      <name val="Arial"/>
    </font>
    <font>
      <sz val="9.0"/>
      <color rgb="FF473821"/>
      <name val="Arial"/>
    </font>
    <font>
      <sz val="11.0"/>
      <color rgb="FFD4EDBC"/>
      <name val="Arial"/>
    </font>
    <font>
      <sz val="11.0"/>
      <color rgb="FFFFCFC9"/>
      <name val="Arial"/>
    </font>
    <font>
      <sz val="9.0"/>
      <color rgb="FF434343"/>
      <name val="Arial"/>
    </font>
    <font>
      <b/>
      <color theme="1"/>
      <name val="Roboto"/>
    </font>
    <font>
      <b/>
      <color rgb="FF434343"/>
      <name val="Roboto"/>
    </font>
    <font>
      <color rgb="FF434343"/>
      <name val="Roboto"/>
    </font>
    <font>
      <color rgb="FFFFCFC9"/>
      <name val="Roboto"/>
    </font>
    <font>
      <color rgb="FFD4EDBC"/>
      <name val="Roboto"/>
    </font>
    <font>
      <color theme="1"/>
      <name val="Arial"/>
    </font>
    <font>
      <color rgb="FF473821"/>
      <name val="Roboto"/>
    </font>
    <font>
      <color rgb="FF4C535E"/>
      <name val="Roboto"/>
    </font>
    <font>
      <color rgb="FFFFC8AA"/>
      <name val="Roboto"/>
    </font>
  </fonts>
  <fills count="9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5F7FA"/>
        <bgColor rgb="FFF5F7FA"/>
      </patternFill>
    </fill>
    <fill>
      <patternFill patternType="solid">
        <fgColor rgb="FFF6F8F9"/>
        <bgColor rgb="FFF6F8F9"/>
      </patternFill>
    </fill>
    <fill>
      <patternFill patternType="solid">
        <fgColor rgb="FFD9EAD3"/>
        <bgColor rgb="FFD9EAD3"/>
      </patternFill>
    </fill>
  </fills>
  <borders count="15">
    <border/>
    <border>
      <left style="thin">
        <color rgb="FFD0D0D8"/>
      </left>
      <right style="thin">
        <color rgb="FFD0D0D8"/>
      </right>
      <top style="medium">
        <color rgb="FF0F3460"/>
      </top>
      <bottom style="thin">
        <color rgb="FFD0D0D8"/>
      </bottom>
    </border>
    <border>
      <left style="thin">
        <color rgb="FFD0D0D8"/>
      </left>
      <right style="thin">
        <color rgb="FFD0D0D8"/>
      </right>
      <top style="thin">
        <color rgb="FFD0D0D8"/>
      </top>
      <bottom style="thin">
        <color rgb="FFD0D0D8"/>
      </bottom>
    </border>
    <border>
      <left style="thin">
        <color rgb="FFD0D0D8"/>
      </left>
      <right style="thin">
        <color rgb="FFD0D0D8"/>
      </right>
      <bottom style="thin">
        <color rgb="FFD0D0D8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 style="thin">
        <color rgb="FF284E3F"/>
      </right>
      <top style="thin">
        <color rgb="FFD9EAD3"/>
      </top>
      <bottom style="thin">
        <color rgb="FFD9EAD3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3" numFmtId="0" xfId="0" applyAlignment="1" applyFill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left" readingOrder="0" shrinkToFit="0" vertical="center" wrapText="1"/>
    </xf>
    <xf borderId="2" fillId="4" fontId="5" numFmtId="0" xfId="0" applyAlignment="1" applyBorder="1" applyFill="1" applyFont="1">
      <alignment horizontal="center" readingOrder="0" shrinkToFit="0" vertical="center" wrapText="1"/>
    </xf>
    <xf borderId="2" fillId="4" fontId="6" numFmtId="0" xfId="0" applyAlignment="1" applyBorder="1" applyFont="1">
      <alignment horizontal="left" shrinkToFit="0" vertical="center" wrapText="1"/>
    </xf>
    <xf borderId="2" fillId="4" fontId="5" numFmtId="0" xfId="0" applyAlignment="1" applyBorder="1" applyFont="1">
      <alignment readingOrder="0" shrinkToFit="0" vertical="center" wrapText="1"/>
    </xf>
    <xf borderId="2" fillId="0" fontId="7" numFmtId="0" xfId="0" applyAlignment="1" applyBorder="1" applyFont="1">
      <alignment readingOrder="0" shrinkToFit="0" vertical="center" wrapText="1"/>
    </xf>
    <xf borderId="2" fillId="4" fontId="5" numFmtId="0" xfId="0" applyAlignment="1" applyBorder="1" applyFont="1">
      <alignment horizontal="left" readingOrder="0" shrinkToFit="0" vertical="center" wrapText="1"/>
    </xf>
    <xf borderId="2" fillId="4" fontId="6" numFmtId="0" xfId="0" applyAlignment="1" applyBorder="1" applyFont="1">
      <alignment shrinkToFit="0" vertical="center" wrapText="1"/>
    </xf>
    <xf borderId="2" fillId="5" fontId="6" numFmtId="0" xfId="0" applyAlignment="1" applyBorder="1" applyFill="1" applyFont="1">
      <alignment shrinkToFit="0" vertical="center" wrapText="1"/>
    </xf>
    <xf borderId="3" fillId="3" fontId="8" numFmtId="0" xfId="0" applyAlignment="1" applyBorder="1" applyFont="1">
      <alignment shrinkToFit="0" vertical="center" wrapText="1"/>
    </xf>
    <xf borderId="2" fillId="6" fontId="5" numFmtId="0" xfId="0" applyAlignment="1" applyBorder="1" applyFill="1" applyFont="1">
      <alignment horizontal="center" readingOrder="0" shrinkToFit="0" vertical="center" wrapText="1"/>
    </xf>
    <xf borderId="2" fillId="6" fontId="6" numFmtId="0" xfId="0" applyAlignment="1" applyBorder="1" applyFont="1">
      <alignment horizontal="left" readingOrder="0" shrinkToFit="0" vertical="center" wrapText="1"/>
    </xf>
    <xf borderId="2" fillId="6" fontId="5" numFmtId="0" xfId="0" applyAlignment="1" applyBorder="1" applyFont="1">
      <alignment readingOrder="0" shrinkToFit="0" vertical="center" wrapText="1"/>
    </xf>
    <xf borderId="2" fillId="6" fontId="5" numFmtId="0" xfId="0" applyAlignment="1" applyBorder="1" applyFont="1">
      <alignment horizontal="left" readingOrder="0" shrinkToFit="0" vertical="center" wrapText="1"/>
    </xf>
    <xf borderId="2" fillId="6" fontId="6" numFmtId="0" xfId="0" applyAlignment="1" applyBorder="1" applyFont="1">
      <alignment readingOrder="0" shrinkToFit="0" vertical="center" wrapText="1"/>
    </xf>
    <xf borderId="2" fillId="5" fontId="6" numFmtId="0" xfId="0" applyAlignment="1" applyBorder="1" applyFont="1">
      <alignment readingOrder="0" shrinkToFit="0" vertical="center" wrapText="1"/>
    </xf>
    <xf borderId="2" fillId="3" fontId="8" numFmtId="0" xfId="0" applyAlignment="1" applyBorder="1" applyFont="1">
      <alignment shrinkToFit="0" vertical="center" wrapText="1"/>
    </xf>
    <xf borderId="2" fillId="6" fontId="6" numFmtId="0" xfId="0" applyAlignment="1" applyBorder="1" applyFont="1">
      <alignment horizontal="left" shrinkToFit="0" vertical="center" wrapText="1"/>
    </xf>
    <xf borderId="2" fillId="6" fontId="5" numFmtId="0" xfId="0" applyAlignment="1" applyBorder="1" applyFont="1">
      <alignment horizontal="left" shrinkToFit="0" vertical="center" wrapText="1"/>
    </xf>
    <xf borderId="2" fillId="6" fontId="6" numFmtId="0" xfId="0" applyAlignment="1" applyBorder="1" applyFont="1">
      <alignment shrinkToFit="0" vertical="center" wrapText="1"/>
    </xf>
    <xf borderId="0" fillId="3" fontId="5" numFmtId="0" xfId="0" applyAlignment="1" applyFont="1">
      <alignment readingOrder="0" shrinkToFit="0" vertical="center" wrapText="1"/>
    </xf>
    <xf borderId="0" fillId="3" fontId="5" numFmtId="0" xfId="0" applyAlignment="1" applyFont="1">
      <alignment readingOrder="0" shrinkToFit="0" vertical="center" wrapText="1"/>
    </xf>
    <xf borderId="1" fillId="3" fontId="9" numFmtId="0" xfId="0" applyAlignment="1" applyBorder="1" applyFont="1">
      <alignment readingOrder="0" shrinkToFit="0" vertical="center" wrapText="1"/>
    </xf>
    <xf borderId="2" fillId="4" fontId="5" numFmtId="0" xfId="0" applyAlignment="1" applyBorder="1" applyFont="1">
      <alignment horizontal="center" shrinkToFit="0" vertical="center" wrapText="1"/>
    </xf>
    <xf borderId="2" fillId="4" fontId="5" numFmtId="0" xfId="0" applyAlignment="1" applyBorder="1" applyFont="1">
      <alignment shrinkToFit="0" vertical="center" wrapText="1"/>
    </xf>
    <xf borderId="2" fillId="3" fontId="10" numFmtId="0" xfId="0" applyAlignment="1" applyBorder="1" applyFont="1">
      <alignment shrinkToFit="0" vertical="bottom" wrapText="1"/>
    </xf>
    <xf borderId="2" fillId="6" fontId="5" numFmtId="0" xfId="0" applyAlignment="1" applyBorder="1" applyFont="1">
      <alignment horizontal="center" shrinkToFit="0" vertical="center" wrapText="1"/>
    </xf>
    <xf borderId="2" fillId="6" fontId="5" numFmtId="0" xfId="0" applyAlignment="1" applyBorder="1" applyFont="1">
      <alignment shrinkToFit="0" vertical="center" wrapText="1"/>
    </xf>
    <xf borderId="3" fillId="3" fontId="9" numFmtId="0" xfId="0" applyAlignment="1" applyBorder="1" applyFont="1">
      <alignment shrinkToFit="0" vertical="center" wrapText="1"/>
    </xf>
    <xf borderId="2" fillId="6" fontId="5" numFmtId="0" xfId="0" applyAlignment="1" applyBorder="1" applyFont="1">
      <alignment horizontal="center" readingOrder="0" shrinkToFit="0" vertical="center" wrapText="1"/>
    </xf>
    <xf borderId="2" fillId="6" fontId="5" numFmtId="0" xfId="0" applyAlignment="1" applyBorder="1" applyFont="1">
      <alignment readingOrder="0" shrinkToFit="0" vertical="center" wrapText="1"/>
    </xf>
    <xf borderId="2" fillId="7" fontId="11" numFmtId="0" xfId="0" applyAlignment="1" applyBorder="1" applyFill="1" applyFont="1">
      <alignment shrinkToFit="0" vertical="center" wrapText="1"/>
    </xf>
    <xf borderId="2" fillId="6" fontId="12" numFmtId="0" xfId="0" applyAlignment="1" applyBorder="1" applyFont="1">
      <alignment readingOrder="0" shrinkToFit="0" vertical="center" wrapText="1"/>
    </xf>
    <xf borderId="2" fillId="5" fontId="13" numFmtId="0" xfId="0" applyAlignment="1" applyBorder="1" applyFont="1">
      <alignment shrinkToFit="0" vertical="center" wrapText="1"/>
    </xf>
    <xf borderId="2" fillId="4" fontId="5" numFmtId="0" xfId="0" applyAlignment="1" applyBorder="1" applyFont="1">
      <alignment horizontal="center" readingOrder="0" shrinkToFit="0" vertical="center" wrapText="1"/>
    </xf>
    <xf borderId="2" fillId="4" fontId="5" numFmtId="0" xfId="0" applyAlignment="1" applyBorder="1" applyFont="1">
      <alignment readingOrder="0" shrinkToFit="0" vertical="center" wrapText="1"/>
    </xf>
    <xf borderId="2" fillId="4" fontId="11" numFmtId="0" xfId="0" applyAlignment="1" applyBorder="1" applyFont="1">
      <alignment shrinkToFit="0" vertical="center" wrapText="1"/>
    </xf>
    <xf borderId="2" fillId="6" fontId="14" numFmtId="0" xfId="0" applyAlignment="1" applyBorder="1" applyFont="1">
      <alignment readingOrder="0" shrinkToFit="0" vertical="center" wrapText="1"/>
    </xf>
    <xf borderId="2" fillId="7" fontId="11" numFmtId="0" xfId="0" applyAlignment="1" applyBorder="1" applyFont="1">
      <alignment readingOrder="0" shrinkToFit="0" vertical="center" wrapText="1"/>
    </xf>
    <xf borderId="2" fillId="4" fontId="11" numFmtId="0" xfId="0" applyAlignment="1" applyBorder="1" applyFont="1">
      <alignment readingOrder="0" shrinkToFit="0" vertical="center" wrapText="1"/>
    </xf>
    <xf borderId="1" fillId="3" fontId="9" numFmtId="0" xfId="0" applyAlignment="1" applyBorder="1" applyFont="1">
      <alignment shrinkToFit="0" vertical="center" wrapText="1"/>
    </xf>
    <xf borderId="0" fillId="6" fontId="6" numFmtId="0" xfId="0" applyAlignment="1" applyFont="1">
      <alignment readingOrder="0" shrinkToFit="0" vertical="center" wrapText="1"/>
    </xf>
    <xf borderId="0" fillId="5" fontId="6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4" fontId="5" numFmtId="0" xfId="0" applyAlignment="1" applyFont="1">
      <alignment readingOrder="0" shrinkToFit="0" vertical="center" wrapText="1"/>
    </xf>
    <xf borderId="2" fillId="6" fontId="5" numFmtId="0" xfId="0" applyAlignment="1" applyBorder="1" applyFont="1">
      <alignment shrinkToFit="0" vertical="center" wrapText="1"/>
    </xf>
    <xf borderId="4" fillId="7" fontId="15" numFmtId="0" xfId="0" applyAlignment="1" applyBorder="1" applyFont="1">
      <alignment shrinkToFit="0" vertical="center" wrapText="1"/>
    </xf>
    <xf borderId="4" fillId="7" fontId="5" numFmtId="0" xfId="0" applyAlignment="1" applyBorder="1" applyFont="1">
      <alignment shrinkToFit="0" vertical="center" wrapText="1"/>
    </xf>
    <xf borderId="0" fillId="3" fontId="10" numFmtId="0" xfId="0" applyAlignment="1" applyFont="1">
      <alignment shrinkToFit="0" vertical="bottom" wrapText="1"/>
    </xf>
    <xf borderId="0" fillId="4" fontId="5" numFmtId="0" xfId="0" applyAlignment="1" applyFont="1">
      <alignment horizontal="center" readingOrder="0" shrinkToFit="0" vertical="center" wrapText="1"/>
    </xf>
    <xf borderId="2" fillId="4" fontId="5" numFmtId="0" xfId="0" applyAlignment="1" applyBorder="1" applyFont="1">
      <alignment shrinkToFit="0" vertical="center" wrapText="1"/>
    </xf>
    <xf borderId="5" fillId="4" fontId="16" numFmtId="0" xfId="0" applyAlignment="1" applyBorder="1" applyFont="1">
      <alignment shrinkToFit="0" vertical="center" wrapText="1"/>
    </xf>
    <xf borderId="5" fillId="4" fontId="5" numFmtId="0" xfId="0" applyAlignment="1" applyBorder="1" applyFont="1">
      <alignment readingOrder="0" shrinkToFit="0" vertical="center" wrapText="1"/>
    </xf>
    <xf borderId="5" fillId="4" fontId="12" numFmtId="0" xfId="0" applyAlignment="1" applyBorder="1" applyFont="1">
      <alignment readingOrder="0" shrinkToFit="0" vertical="center" wrapText="1"/>
    </xf>
    <xf borderId="6" fillId="5" fontId="14" numFmtId="0" xfId="0" applyAlignment="1" applyBorder="1" applyFont="1">
      <alignment shrinkToFit="0" vertical="center" wrapText="1"/>
    </xf>
    <xf borderId="2" fillId="4" fontId="5" numFmtId="0" xfId="0" applyAlignment="1" applyBorder="1" applyFont="1">
      <alignment horizontal="center" shrinkToFit="0" vertical="center" wrapText="1"/>
    </xf>
    <xf borderId="0" fillId="4" fontId="16" numFmtId="0" xfId="0" applyAlignment="1" applyFont="1">
      <alignment readingOrder="0" shrinkToFit="0" vertical="center" wrapText="1"/>
    </xf>
    <xf borderId="0" fillId="4" fontId="12" numFmtId="0" xfId="0" applyAlignment="1" applyFont="1">
      <alignment readingOrder="0" shrinkToFit="0" vertical="center" wrapText="1"/>
    </xf>
    <xf borderId="0" fillId="5" fontId="14" numFmtId="0" xfId="0" applyAlignment="1" applyFont="1">
      <alignment readingOrder="0" shrinkToFit="0" vertical="center" wrapText="1"/>
    </xf>
    <xf borderId="2" fillId="6" fontId="5" numFmtId="0" xfId="0" applyAlignment="1" applyBorder="1" applyFont="1">
      <alignment horizontal="center" shrinkToFit="0" vertical="center" wrapText="1"/>
    </xf>
    <xf borderId="2" fillId="4" fontId="5" numFmtId="0" xfId="0" applyAlignment="1" applyBorder="1" applyFont="1">
      <alignment shrinkToFit="0" vertical="center" wrapText="1"/>
    </xf>
    <xf borderId="2" fillId="6" fontId="5" numFmtId="0" xfId="0" applyAlignment="1" applyBorder="1" applyFont="1">
      <alignment shrinkToFit="0" vertical="center" wrapText="1"/>
    </xf>
    <xf borderId="2" fillId="3" fontId="5" numFmtId="0" xfId="0" applyAlignment="1" applyBorder="1" applyFont="1">
      <alignment horizontal="center" shrinkToFit="0" vertical="center" wrapText="1"/>
    </xf>
    <xf borderId="2" fillId="3" fontId="5" numFmtId="0" xfId="0" applyAlignment="1" applyBorder="1" applyFont="1">
      <alignment shrinkToFit="0" vertical="center" wrapText="1"/>
    </xf>
    <xf borderId="2" fillId="3" fontId="5" numFmtId="0" xfId="0" applyAlignment="1" applyBorder="1" applyFont="1">
      <alignment shrinkToFit="0" vertical="center" wrapText="1"/>
    </xf>
    <xf borderId="0" fillId="3" fontId="16" numFmtId="0" xfId="0" applyAlignment="1" applyFont="1">
      <alignment readingOrder="0" shrinkToFit="0" vertical="center" wrapText="1"/>
    </xf>
    <xf borderId="0" fillId="3" fontId="12" numFmtId="0" xfId="0" applyAlignment="1" applyFont="1">
      <alignment readingOrder="0" shrinkToFit="0" vertical="center" wrapText="1"/>
    </xf>
    <xf borderId="3" fillId="3" fontId="9" numFmtId="0" xfId="0" applyAlignment="1" applyBorder="1" applyFont="1">
      <alignment readingOrder="0" shrinkToFit="0" vertical="center" wrapText="1"/>
    </xf>
    <xf borderId="2" fillId="3" fontId="5" numFmtId="0" xfId="0" applyAlignment="1" applyBorder="1" applyFont="1">
      <alignment horizontal="center" readingOrder="0" shrinkToFit="0" vertical="center" wrapText="1"/>
    </xf>
    <xf borderId="2" fillId="3" fontId="5" numFmtId="0" xfId="0" applyAlignment="1" applyBorder="1" applyFont="1">
      <alignment readingOrder="0" shrinkToFit="0" vertical="center" wrapText="1"/>
    </xf>
    <xf borderId="0" fillId="3" fontId="14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3" fontId="5" numFmtId="0" xfId="0" applyAlignment="1" applyFont="1">
      <alignment horizontal="center" readingOrder="0" shrinkToFit="0" vertical="center" wrapText="1"/>
    </xf>
    <xf borderId="0" fillId="3" fontId="7" numFmtId="0" xfId="0" applyAlignment="1" applyFont="1">
      <alignment readingOrder="0" shrinkToFit="0" vertical="center" wrapText="1"/>
    </xf>
    <xf borderId="0" fillId="3" fontId="16" numFmtId="0" xfId="0" applyAlignment="1" applyFont="1">
      <alignment readingOrder="0" shrinkToFit="0" vertical="center" wrapText="1"/>
    </xf>
    <xf borderId="0" fillId="3" fontId="12" numFmtId="0" xfId="0" applyAlignment="1" applyFont="1">
      <alignment readingOrder="0" shrinkToFit="0" vertical="center" wrapText="1"/>
    </xf>
    <xf borderId="2" fillId="4" fontId="5" numFmtId="0" xfId="0" applyAlignment="1" applyBorder="1" applyFont="1">
      <alignment horizontal="center" shrinkToFit="0" vertical="center" wrapText="1"/>
    </xf>
    <xf borderId="5" fillId="4" fontId="15" numFmtId="0" xfId="0" applyAlignment="1" applyBorder="1" applyFont="1">
      <alignment readingOrder="0" shrinkToFit="0" vertical="center" wrapText="1"/>
    </xf>
    <xf borderId="5" fillId="4" fontId="17" numFmtId="0" xfId="0" applyAlignment="1" applyBorder="1" applyFont="1">
      <alignment shrinkToFit="0" vertical="center" wrapText="1"/>
    </xf>
    <xf borderId="6" fillId="5" fontId="18" numFmtId="0" xfId="0" applyAlignment="1" applyBorder="1" applyFont="1">
      <alignment shrinkToFit="0" vertical="center" wrapText="1"/>
    </xf>
    <xf borderId="2" fillId="6" fontId="5" numFmtId="0" xfId="0" applyAlignment="1" applyBorder="1" applyFont="1">
      <alignment horizontal="center" shrinkToFit="0" vertical="center" wrapText="1"/>
    </xf>
    <xf borderId="4" fillId="7" fontId="19" numFmtId="0" xfId="0" applyAlignment="1" applyBorder="1" applyFont="1">
      <alignment readingOrder="0" shrinkToFit="0" vertical="center" wrapText="1"/>
    </xf>
    <xf borderId="4" fillId="7" fontId="16" numFmtId="0" xfId="0" applyAlignment="1" applyBorder="1" applyFont="1">
      <alignment readingOrder="0" shrinkToFit="0" vertical="center" wrapText="1"/>
    </xf>
    <xf borderId="4" fillId="7" fontId="5" numFmtId="0" xfId="0" applyAlignment="1" applyBorder="1" applyFont="1">
      <alignment readingOrder="0" shrinkToFit="0" vertical="center" wrapText="1"/>
    </xf>
    <xf borderId="4" fillId="7" fontId="17" numFmtId="0" xfId="0" applyAlignment="1" applyBorder="1" applyFont="1">
      <alignment readingOrder="0" shrinkToFit="0" vertical="center" wrapText="1"/>
    </xf>
    <xf borderId="7" fillId="5" fontId="17" numFmtId="0" xfId="0" applyAlignment="1" applyBorder="1" applyFont="1">
      <alignment readingOrder="0" shrinkToFit="0" vertical="center" wrapText="1"/>
    </xf>
    <xf borderId="5" fillId="4" fontId="19" numFmtId="0" xfId="0" applyAlignment="1" applyBorder="1" applyFont="1">
      <alignment readingOrder="0" shrinkToFit="0" vertical="center" wrapText="1"/>
    </xf>
    <xf borderId="5" fillId="4" fontId="16" numFmtId="0" xfId="0" applyAlignment="1" applyBorder="1" applyFont="1">
      <alignment readingOrder="0" shrinkToFit="0" vertical="center" wrapText="1"/>
    </xf>
    <xf borderId="5" fillId="4" fontId="17" numFmtId="0" xfId="0" applyAlignment="1" applyBorder="1" applyFont="1">
      <alignment readingOrder="0" shrinkToFit="0" vertical="center" wrapText="1"/>
    </xf>
    <xf borderId="2" fillId="6" fontId="5" numFmtId="0" xfId="0" applyAlignment="1" applyBorder="1" applyFont="1">
      <alignment readingOrder="0" shrinkToFit="0" vertical="center" wrapText="1"/>
    </xf>
    <xf borderId="6" fillId="5" fontId="18" numFmtId="0" xfId="0" applyAlignment="1" applyBorder="1" applyFont="1">
      <alignment readingOrder="0" shrinkToFit="0" vertical="center" wrapText="1"/>
    </xf>
    <xf borderId="0" fillId="3" fontId="19" numFmtId="0" xfId="0" applyAlignment="1" applyFont="1">
      <alignment readingOrder="0" shrinkToFit="0" vertical="center" wrapText="1"/>
    </xf>
    <xf borderId="0" fillId="3" fontId="17" numFmtId="0" xfId="0" applyAlignment="1" applyFont="1">
      <alignment shrinkToFit="0" vertical="center" wrapText="1"/>
    </xf>
    <xf borderId="0" fillId="3" fontId="18" numFmtId="0" xfId="0" applyAlignment="1" applyFont="1">
      <alignment shrinkToFit="0" vertical="center" wrapText="1"/>
    </xf>
    <xf borderId="0" fillId="0" fontId="20" numFmtId="0" xfId="0" applyAlignment="1" applyFont="1">
      <alignment horizontal="left" readingOrder="0" shrinkToFit="0" vertical="center" wrapText="1"/>
    </xf>
    <xf borderId="8" fillId="4" fontId="21" numFmtId="0" xfId="0" applyAlignment="1" applyBorder="1" applyFont="1">
      <alignment shrinkToFit="0" vertical="center" wrapText="1"/>
    </xf>
    <xf borderId="5" fillId="4" fontId="22" numFmtId="0" xfId="0" applyAlignment="1" applyBorder="1" applyFont="1">
      <alignment shrinkToFit="0" vertical="center" wrapText="1"/>
    </xf>
    <xf borderId="5" fillId="4" fontId="23" numFmtId="0" xfId="0" applyAlignment="1" applyBorder="1" applyFont="1">
      <alignment shrinkToFit="0" vertical="center" wrapText="1"/>
    </xf>
    <xf borderId="5" fillId="4" fontId="24" numFmtId="0" xfId="0" applyAlignment="1" applyBorder="1" applyFont="1">
      <alignment shrinkToFit="0" vertical="center" wrapText="1"/>
    </xf>
    <xf borderId="6" fillId="4" fontId="23" numFmtId="0" xfId="0" applyAlignment="1" applyBorder="1" applyFont="1">
      <alignment shrinkToFit="0" vertical="center" wrapText="1"/>
    </xf>
    <xf borderId="9" fillId="7" fontId="25" numFmtId="0" xfId="0" applyAlignment="1" applyBorder="1" applyFont="1">
      <alignment shrinkToFit="0" vertical="center" wrapText="0"/>
    </xf>
    <xf borderId="4" fillId="7" fontId="22" numFmtId="0" xfId="0" applyAlignment="1" applyBorder="1" applyFont="1">
      <alignment shrinkToFit="0" vertical="center" wrapText="1"/>
    </xf>
    <xf borderId="4" fillId="7" fontId="23" numFmtId="0" xfId="0" applyAlignment="1" applyBorder="1" applyFont="1">
      <alignment shrinkToFit="0" vertical="center" wrapText="1"/>
    </xf>
    <xf borderId="4" fillId="7" fontId="24" numFmtId="0" xfId="0" applyAlignment="1" applyBorder="1" applyFont="1">
      <alignment shrinkToFit="0" vertical="center" wrapText="1"/>
    </xf>
    <xf borderId="7" fillId="7" fontId="24" numFmtId="0" xfId="0" applyAlignment="1" applyBorder="1" applyFont="1">
      <alignment shrinkToFit="0" vertical="center" wrapText="1"/>
    </xf>
    <xf borderId="8" fillId="4" fontId="25" numFmtId="0" xfId="0" applyAlignment="1" applyBorder="1" applyFont="1">
      <alignment shrinkToFit="0" vertical="center" wrapText="0"/>
    </xf>
    <xf borderId="6" fillId="4" fontId="24" numFmtId="0" xfId="0" applyAlignment="1" applyBorder="1" applyFont="1">
      <alignment shrinkToFit="0" vertical="center" wrapText="1"/>
    </xf>
    <xf borderId="10" fillId="8" fontId="25" numFmtId="0" xfId="0" applyAlignment="1" applyBorder="1" applyFill="1" applyFont="1">
      <alignment shrinkToFit="0" vertical="center" wrapText="0"/>
    </xf>
    <xf borderId="11" fillId="8" fontId="25" numFmtId="0" xfId="0" applyAlignment="1" applyBorder="1" applyFont="1">
      <alignment shrinkToFit="0" vertical="center" wrapText="0"/>
    </xf>
    <xf borderId="11" fillId="8" fontId="25" numFmtId="0" xfId="0" applyAlignment="1" applyBorder="1" applyFont="1">
      <alignment shrinkToFit="0" vertical="center" wrapText="0"/>
    </xf>
    <xf borderId="12" fillId="8" fontId="25" numFmtId="0" xfId="0" applyAlignment="1" applyBorder="1" applyFont="1">
      <alignment shrinkToFit="0" vertical="center" wrapText="0"/>
    </xf>
    <xf borderId="5" fillId="4" fontId="26" numFmtId="0" xfId="0" applyAlignment="1" applyBorder="1" applyFont="1">
      <alignment shrinkToFit="0" vertical="center" wrapText="1"/>
    </xf>
    <xf borderId="6" fillId="4" fontId="26" numFmtId="0" xfId="0" applyAlignment="1" applyBorder="1" applyFont="1">
      <alignment shrinkToFit="0" vertical="center" wrapText="1"/>
    </xf>
    <xf borderId="4" fillId="7" fontId="26" numFmtId="0" xfId="0" applyAlignment="1" applyBorder="1" applyFont="1">
      <alignment shrinkToFit="0" vertical="center" wrapText="1"/>
    </xf>
    <xf borderId="7" fillId="7" fontId="26" numFmtId="0" xfId="0" applyAlignment="1" applyBorder="1" applyFont="1">
      <alignment shrinkToFit="0" vertical="center" wrapText="1"/>
    </xf>
    <xf borderId="5" fillId="4" fontId="25" numFmtId="0" xfId="0" applyAlignment="1" applyBorder="1" applyFont="1">
      <alignment shrinkToFit="0" vertical="center" wrapText="0"/>
    </xf>
    <xf borderId="4" fillId="7" fontId="25" numFmtId="0" xfId="0" applyAlignment="1" applyBorder="1" applyFont="1">
      <alignment shrinkToFit="0" vertical="center" wrapText="0"/>
    </xf>
    <xf borderId="9" fillId="7" fontId="21" numFmtId="0" xfId="0" applyAlignment="1" applyBorder="1" applyFont="1">
      <alignment shrinkToFit="0" vertical="center" wrapText="1"/>
    </xf>
    <xf borderId="5" fillId="7" fontId="22" numFmtId="0" xfId="0" applyAlignment="1" applyBorder="1" applyFont="1">
      <alignment shrinkToFit="0" vertical="center" wrapText="1"/>
    </xf>
    <xf borderId="6" fillId="7" fontId="24" numFmtId="0" xfId="0" applyAlignment="1" applyBorder="1" applyFont="1">
      <alignment shrinkToFit="0" vertical="center" wrapText="1"/>
    </xf>
    <xf borderId="4" fillId="4" fontId="24" numFmtId="0" xfId="0" applyAlignment="1" applyBorder="1" applyFont="1">
      <alignment shrinkToFit="0" vertical="center" wrapText="1"/>
    </xf>
    <xf borderId="5" fillId="7" fontId="24" numFmtId="0" xfId="0" applyAlignment="1" applyBorder="1" applyFont="1">
      <alignment shrinkToFit="0" vertical="center" wrapText="1"/>
    </xf>
    <xf borderId="5" fillId="7" fontId="25" numFmtId="0" xfId="0" applyAlignment="1" applyBorder="1" applyFont="1">
      <alignment shrinkToFit="0" vertical="center" wrapText="0"/>
    </xf>
    <xf borderId="4" fillId="4" fontId="22" numFmtId="0" xfId="0" applyAlignment="1" applyBorder="1" applyFont="1">
      <alignment shrinkToFit="0" vertical="center" wrapText="1"/>
    </xf>
    <xf borderId="4" fillId="4" fontId="25" numFmtId="0" xfId="0" applyAlignment="1" applyBorder="1" applyFont="1">
      <alignment shrinkToFit="0" vertical="center" wrapText="0"/>
    </xf>
    <xf borderId="7" fillId="4" fontId="24" numFmtId="0" xfId="0" applyAlignment="1" applyBorder="1" applyFont="1">
      <alignment shrinkToFit="0" vertical="center" wrapText="1"/>
    </xf>
    <xf borderId="5" fillId="7" fontId="26" numFmtId="0" xfId="0" applyAlignment="1" applyBorder="1" applyFont="1">
      <alignment shrinkToFit="0" vertical="center" wrapText="1"/>
    </xf>
    <xf borderId="6" fillId="7" fontId="23" numFmtId="0" xfId="0" applyAlignment="1" applyBorder="1" applyFont="1">
      <alignment shrinkToFit="0" vertical="center" wrapText="1"/>
    </xf>
    <xf borderId="7" fillId="4" fontId="23" numFmtId="0" xfId="0" applyAlignment="1" applyBorder="1" applyFont="1">
      <alignment shrinkToFit="0" vertical="center" wrapText="1"/>
    </xf>
    <xf borderId="5" fillId="7" fontId="23" numFmtId="0" xfId="0" applyAlignment="1" applyBorder="1" applyFont="1">
      <alignment shrinkToFit="0" vertical="center" wrapText="1"/>
    </xf>
    <xf borderId="7" fillId="7" fontId="23" numFmtId="0" xfId="0" applyAlignment="1" applyBorder="1" applyFont="1">
      <alignment shrinkToFit="0" vertical="center" wrapText="1"/>
    </xf>
    <xf borderId="6" fillId="4" fontId="27" numFmtId="0" xfId="0" applyAlignment="1" applyBorder="1" applyFont="1">
      <alignment shrinkToFit="0" vertical="center" wrapText="1"/>
    </xf>
    <xf borderId="5" fillId="8" fontId="25" numFmtId="0" xfId="0" applyAlignment="1" applyBorder="1" applyFont="1">
      <alignment shrinkToFit="0" vertical="center" wrapText="0"/>
    </xf>
    <xf borderId="5" fillId="8" fontId="25" numFmtId="0" xfId="0" applyAlignment="1" applyBorder="1" applyFont="1">
      <alignment shrinkToFit="0" vertical="center" wrapText="0"/>
    </xf>
    <xf borderId="6" fillId="8" fontId="25" numFmtId="0" xfId="0" applyAlignment="1" applyBorder="1" applyFont="1">
      <alignment shrinkToFit="0" vertical="center" wrapText="0"/>
    </xf>
    <xf borderId="7" fillId="7" fontId="28" numFmtId="0" xfId="0" applyAlignment="1" applyBorder="1" applyFont="1">
      <alignment shrinkToFit="0" vertical="center" wrapText="0"/>
    </xf>
    <xf borderId="6" fillId="4" fontId="28" numFmtId="0" xfId="0" applyAlignment="1" applyBorder="1" applyFont="1">
      <alignment shrinkToFit="0" vertical="center" wrapText="0"/>
    </xf>
    <xf borderId="4" fillId="4" fontId="26" numFmtId="0" xfId="0" applyAlignment="1" applyBorder="1" applyFont="1">
      <alignment shrinkToFit="0" vertical="center" wrapText="1"/>
    </xf>
    <xf borderId="6" fillId="7" fontId="28" numFmtId="0" xfId="0" applyAlignment="1" applyBorder="1" applyFont="1">
      <alignment shrinkToFit="0" vertical="center" wrapText="1"/>
    </xf>
    <xf borderId="7" fillId="4" fontId="26" numFmtId="0" xfId="0" applyAlignment="1" applyBorder="1" applyFont="1">
      <alignment shrinkToFit="0" vertical="center" wrapText="1"/>
    </xf>
    <xf borderId="6" fillId="7" fontId="26" numFmtId="0" xfId="0" applyAlignment="1" applyBorder="1" applyFont="1">
      <alignment shrinkToFit="0" vertical="center" wrapText="1"/>
    </xf>
    <xf borderId="7" fillId="7" fontId="28" numFmtId="0" xfId="0" applyAlignment="1" applyBorder="1" applyFont="1">
      <alignment shrinkToFit="0" vertical="center" wrapText="1"/>
    </xf>
    <xf borderId="13" fillId="7" fontId="25" numFmtId="0" xfId="0" applyAlignment="1" applyBorder="1" applyFont="1">
      <alignment shrinkToFit="0" vertical="center" wrapText="0"/>
    </xf>
    <xf borderId="14" fillId="7" fontId="22" numFmtId="0" xfId="0" applyAlignment="1" applyBorder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Technical Review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A Review Content Sec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97" displayName="Test_Case_Review" name="Test_Case_Review" id="1">
  <tableColumns count="9">
    <tableColumn name="Section" id="1"/>
    <tableColumn name="ID" id="2"/>
    <tableColumn name="Test Case" id="3"/>
    <tableColumn name="Steps to Test" id="4"/>
    <tableColumn name="Expected Result" id="5"/>
    <tableColumn name="Status" id="6"/>
    <tableColumn name="Known Issue / Root Cause" id="7"/>
    <tableColumn name="Design / Exist" id="8"/>
    <tableColumn name="Verdict" id="9"/>
  </tableColumns>
  <tableStyleInfo name="Technical Review-style" showColumnStripes="0" showFirstColumn="1" showLastColumn="1" showRowStripes="1"/>
</table>
</file>

<file path=xl/tables/table2.xml><?xml version="1.0" encoding="utf-8"?>
<table xmlns="http://schemas.openxmlformats.org/spreadsheetml/2006/main" ref="A1:I143" displayName="Table1" name="Table1" id="2">
  <tableColumns count="9">
    <tableColumn name="Section" id="1"/>
    <tableColumn name="ID" id="2"/>
    <tableColumn name="Test Case" id="3"/>
    <tableColumn name="Steps to Test" id="4"/>
    <tableColumn name="Expected Result" id="5"/>
    <tableColumn name="Status" id="6"/>
    <tableColumn name="Known Issue / Root Cause" id="7"/>
    <tableColumn name="Design / Exist" id="8"/>
    <tableColumn name="Verdict" id="9"/>
  </tableColumns>
  <tableStyleInfo name="QA Review Content Sec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8.71"/>
    <col customWidth="1" min="3" max="3" width="38.0"/>
    <col customWidth="1" min="4" max="4" width="66.14"/>
    <col customWidth="1" min="5" max="5" width="55.86"/>
    <col customWidth="1" min="6" max="6" width="19.43"/>
    <col customWidth="1" min="7" max="7" width="57.43"/>
    <col customWidth="1" min="8" max="8" width="23.71"/>
    <col customWidth="1" min="9" max="9" width="15.86"/>
  </cols>
  <sheetData>
    <row r="1" ht="27.7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</row>
    <row r="2" ht="27.75" customHeight="1">
      <c r="A2" s="4" t="s">
        <v>9</v>
      </c>
      <c r="B2" s="5" t="s">
        <v>10</v>
      </c>
      <c r="C2" s="6" t="s">
        <v>11</v>
      </c>
      <c r="D2" s="7" t="s">
        <v>12</v>
      </c>
      <c r="E2" s="7" t="s">
        <v>13</v>
      </c>
      <c r="F2" s="8" t="s">
        <v>14</v>
      </c>
      <c r="G2" s="9" t="s">
        <v>15</v>
      </c>
      <c r="H2" s="10" t="s">
        <v>16</v>
      </c>
      <c r="I2" s="11" t="s">
        <v>17</v>
      </c>
    </row>
    <row r="3" ht="27.75" customHeight="1">
      <c r="A3" s="12"/>
      <c r="B3" s="13" t="s">
        <v>18</v>
      </c>
      <c r="C3" s="14" t="s">
        <v>19</v>
      </c>
      <c r="D3" s="7" t="s">
        <v>12</v>
      </c>
      <c r="E3" s="15" t="s">
        <v>19</v>
      </c>
      <c r="F3" s="8" t="s">
        <v>20</v>
      </c>
      <c r="G3" s="16" t="s">
        <v>21</v>
      </c>
      <c r="H3" s="17" t="s">
        <v>16</v>
      </c>
      <c r="I3" s="11" t="s">
        <v>17</v>
      </c>
    </row>
    <row r="4" ht="27.75" customHeight="1">
      <c r="A4" s="12"/>
      <c r="B4" s="5" t="s">
        <v>22</v>
      </c>
      <c r="C4" s="14" t="s">
        <v>23</v>
      </c>
      <c r="D4" s="7" t="s">
        <v>12</v>
      </c>
      <c r="E4" s="7" t="s">
        <v>24</v>
      </c>
      <c r="F4" s="8" t="s">
        <v>17</v>
      </c>
      <c r="G4" s="16" t="s">
        <v>21</v>
      </c>
      <c r="H4" s="17" t="s">
        <v>25</v>
      </c>
      <c r="I4" s="18" t="s">
        <v>17</v>
      </c>
    </row>
    <row r="5" ht="27.75" customHeight="1">
      <c r="A5" s="12"/>
      <c r="B5" s="13" t="s">
        <v>26</v>
      </c>
      <c r="C5" s="14" t="s">
        <v>27</v>
      </c>
      <c r="D5" s="7" t="s">
        <v>12</v>
      </c>
      <c r="E5" s="15" t="s">
        <v>28</v>
      </c>
      <c r="F5" s="8" t="s">
        <v>14</v>
      </c>
      <c r="G5" s="16" t="s">
        <v>15</v>
      </c>
      <c r="H5" s="17" t="s">
        <v>16</v>
      </c>
      <c r="I5" s="18" t="s">
        <v>17</v>
      </c>
    </row>
    <row r="6" ht="27.75" customHeight="1">
      <c r="A6" s="19"/>
      <c r="B6" s="5" t="s">
        <v>29</v>
      </c>
      <c r="C6" s="20" t="s">
        <v>30</v>
      </c>
      <c r="D6" s="7" t="s">
        <v>12</v>
      </c>
      <c r="E6" s="7" t="s">
        <v>31</v>
      </c>
      <c r="F6" s="8" t="s">
        <v>20</v>
      </c>
      <c r="G6" s="21" t="s">
        <v>32</v>
      </c>
      <c r="H6" s="22" t="s">
        <v>25</v>
      </c>
      <c r="I6" s="11" t="s">
        <v>17</v>
      </c>
    </row>
    <row r="7" ht="27.75" customHeight="1">
      <c r="A7" s="23"/>
      <c r="B7" s="23"/>
      <c r="C7" s="23"/>
      <c r="D7" s="23"/>
      <c r="E7" s="23"/>
      <c r="F7" s="24"/>
      <c r="G7" s="23"/>
      <c r="H7" s="24"/>
      <c r="I7" s="24"/>
    </row>
    <row r="8" ht="27.75" customHeight="1">
      <c r="A8" s="25" t="s">
        <v>33</v>
      </c>
      <c r="B8" s="26" t="s">
        <v>34</v>
      </c>
      <c r="C8" s="27" t="s">
        <v>35</v>
      </c>
      <c r="D8" s="27" t="s">
        <v>36</v>
      </c>
      <c r="E8" s="27" t="s">
        <v>37</v>
      </c>
      <c r="F8" s="8" t="s">
        <v>38</v>
      </c>
      <c r="G8" s="27" t="s">
        <v>39</v>
      </c>
      <c r="H8" s="17" t="s">
        <v>40</v>
      </c>
      <c r="I8" s="18" t="s">
        <v>41</v>
      </c>
    </row>
    <row r="9" ht="27.75" customHeight="1">
      <c r="A9" s="28"/>
      <c r="B9" s="29" t="s">
        <v>42</v>
      </c>
      <c r="C9" s="30" t="s">
        <v>43</v>
      </c>
      <c r="D9" s="30" t="s">
        <v>44</v>
      </c>
      <c r="E9" s="30" t="s">
        <v>45</v>
      </c>
      <c r="F9" s="8" t="s">
        <v>38</v>
      </c>
      <c r="G9" s="30" t="s">
        <v>46</v>
      </c>
      <c r="H9" s="17" t="s">
        <v>40</v>
      </c>
      <c r="I9" s="18" t="s">
        <v>41</v>
      </c>
    </row>
    <row r="10" ht="27.75" customHeight="1">
      <c r="A10" s="28"/>
      <c r="B10" s="26" t="s">
        <v>47</v>
      </c>
      <c r="C10" s="27" t="s">
        <v>48</v>
      </c>
      <c r="D10" s="27" t="s">
        <v>49</v>
      </c>
      <c r="E10" s="27" t="s">
        <v>45</v>
      </c>
      <c r="F10" s="8" t="s">
        <v>38</v>
      </c>
      <c r="G10" s="27" t="s">
        <v>50</v>
      </c>
      <c r="H10" s="17" t="s">
        <v>40</v>
      </c>
      <c r="I10" s="18" t="s">
        <v>41</v>
      </c>
    </row>
    <row r="11" ht="27.75" customHeight="1">
      <c r="A11" s="28"/>
      <c r="B11" s="29" t="s">
        <v>51</v>
      </c>
      <c r="C11" s="30" t="s">
        <v>52</v>
      </c>
      <c r="D11" s="30" t="s">
        <v>53</v>
      </c>
      <c r="E11" s="30" t="s">
        <v>45</v>
      </c>
      <c r="F11" s="8" t="s">
        <v>38</v>
      </c>
      <c r="G11" s="30" t="s">
        <v>54</v>
      </c>
      <c r="H11" s="17" t="s">
        <v>40</v>
      </c>
      <c r="I11" s="18" t="s">
        <v>41</v>
      </c>
    </row>
    <row r="12" ht="27.75" customHeight="1">
      <c r="A12" s="28"/>
      <c r="B12" s="26" t="s">
        <v>55</v>
      </c>
      <c r="C12" s="27" t="s">
        <v>56</v>
      </c>
      <c r="D12" s="27" t="s">
        <v>57</v>
      </c>
      <c r="E12" s="27" t="s">
        <v>58</v>
      </c>
      <c r="F12" s="8" t="s">
        <v>38</v>
      </c>
      <c r="G12" s="27" t="s">
        <v>59</v>
      </c>
      <c r="H12" s="17" t="s">
        <v>40</v>
      </c>
      <c r="I12" s="18" t="s">
        <v>41</v>
      </c>
    </row>
    <row r="13" ht="27.75" customHeight="1">
      <c r="A13" s="28"/>
      <c r="B13" s="29" t="s">
        <v>60</v>
      </c>
      <c r="C13" s="30" t="s">
        <v>61</v>
      </c>
      <c r="D13" s="30" t="s">
        <v>62</v>
      </c>
      <c r="E13" s="30" t="s">
        <v>63</v>
      </c>
      <c r="F13" s="8" t="s">
        <v>64</v>
      </c>
      <c r="G13" s="30" t="s">
        <v>65</v>
      </c>
      <c r="H13" s="17" t="s">
        <v>25</v>
      </c>
      <c r="I13" s="11" t="s">
        <v>17</v>
      </c>
    </row>
    <row r="14" ht="27.75" customHeight="1">
      <c r="A14" s="28"/>
      <c r="B14" s="5" t="s">
        <v>66</v>
      </c>
      <c r="C14" s="7" t="s">
        <v>67</v>
      </c>
      <c r="D14" s="7" t="s">
        <v>68</v>
      </c>
      <c r="E14" s="7" t="s">
        <v>69</v>
      </c>
      <c r="F14" s="8" t="s">
        <v>64</v>
      </c>
      <c r="G14" s="7" t="s">
        <v>70</v>
      </c>
      <c r="H14" s="17" t="s">
        <v>16</v>
      </c>
      <c r="I14" s="18" t="s">
        <v>17</v>
      </c>
    </row>
    <row r="15" ht="27.75" customHeight="1">
      <c r="A15" s="28"/>
      <c r="B15" s="13" t="s">
        <v>71</v>
      </c>
      <c r="C15" s="15" t="s">
        <v>72</v>
      </c>
      <c r="D15" s="15" t="s">
        <v>73</v>
      </c>
      <c r="E15" s="15" t="s">
        <v>74</v>
      </c>
      <c r="F15" s="8" t="s">
        <v>64</v>
      </c>
      <c r="G15" s="30" t="s">
        <v>65</v>
      </c>
      <c r="H15" s="17" t="s">
        <v>40</v>
      </c>
      <c r="I15" s="11" t="s">
        <v>17</v>
      </c>
    </row>
    <row r="16" ht="27.75" customHeight="1">
      <c r="A16" s="28"/>
      <c r="B16" s="5" t="s">
        <v>75</v>
      </c>
      <c r="C16" s="7" t="s">
        <v>76</v>
      </c>
      <c r="D16" s="7" t="s">
        <v>77</v>
      </c>
      <c r="E16" s="7" t="s">
        <v>78</v>
      </c>
      <c r="F16" s="8" t="s">
        <v>64</v>
      </c>
      <c r="G16" s="27" t="s">
        <v>65</v>
      </c>
      <c r="H16" s="17" t="s">
        <v>16</v>
      </c>
      <c r="I16" s="18" t="s">
        <v>17</v>
      </c>
    </row>
    <row r="17" ht="27.75" customHeight="1">
      <c r="A17" s="31"/>
      <c r="B17" s="32" t="s">
        <v>79</v>
      </c>
      <c r="C17" s="33" t="s">
        <v>80</v>
      </c>
      <c r="D17" s="33" t="s">
        <v>81</v>
      </c>
      <c r="E17" s="33" t="s">
        <v>82</v>
      </c>
      <c r="F17" s="34" t="s">
        <v>64</v>
      </c>
      <c r="G17" s="33" t="s">
        <v>83</v>
      </c>
      <c r="H17" s="35" t="s">
        <v>25</v>
      </c>
      <c r="I17" s="36" t="s">
        <v>17</v>
      </c>
    </row>
    <row r="18" ht="27.75" customHeight="1">
      <c r="A18" s="31"/>
      <c r="B18" s="37" t="s">
        <v>84</v>
      </c>
      <c r="C18" s="38" t="s">
        <v>85</v>
      </c>
      <c r="D18" s="38" t="s">
        <v>86</v>
      </c>
      <c r="E18" s="38" t="s">
        <v>87</v>
      </c>
      <c r="F18" s="39" t="s">
        <v>64</v>
      </c>
      <c r="G18" s="38" t="s">
        <v>88</v>
      </c>
      <c r="H18" s="40" t="s">
        <v>25</v>
      </c>
      <c r="I18" s="36" t="s">
        <v>17</v>
      </c>
    </row>
    <row r="19" ht="27.75" customHeight="1">
      <c r="A19" s="31"/>
      <c r="B19" s="32" t="s">
        <v>89</v>
      </c>
      <c r="C19" s="33" t="s">
        <v>90</v>
      </c>
      <c r="D19" s="33" t="s">
        <v>91</v>
      </c>
      <c r="E19" s="33" t="s">
        <v>92</v>
      </c>
      <c r="F19" s="34" t="s">
        <v>64</v>
      </c>
      <c r="G19" s="27" t="s">
        <v>65</v>
      </c>
      <c r="H19" s="35" t="s">
        <v>40</v>
      </c>
      <c r="I19" s="36" t="s">
        <v>17</v>
      </c>
    </row>
    <row r="20" ht="27.75" customHeight="1">
      <c r="A20" s="31"/>
      <c r="B20" s="37" t="s">
        <v>93</v>
      </c>
      <c r="C20" s="38" t="s">
        <v>94</v>
      </c>
      <c r="D20" s="38" t="s">
        <v>95</v>
      </c>
      <c r="E20" s="38" t="s">
        <v>96</v>
      </c>
      <c r="F20" s="39" t="s">
        <v>64</v>
      </c>
      <c r="G20" s="27" t="s">
        <v>65</v>
      </c>
      <c r="H20" s="40" t="s">
        <v>25</v>
      </c>
      <c r="I20" s="36" t="s">
        <v>17</v>
      </c>
    </row>
    <row r="21" ht="27.75" customHeight="1">
      <c r="A21" s="31"/>
      <c r="B21" s="32" t="s">
        <v>97</v>
      </c>
      <c r="C21" s="33" t="s">
        <v>98</v>
      </c>
      <c r="D21" s="33" t="s">
        <v>99</v>
      </c>
      <c r="E21" s="33" t="s">
        <v>100</v>
      </c>
      <c r="F21" s="41" t="s">
        <v>17</v>
      </c>
      <c r="G21" s="27" t="s">
        <v>65</v>
      </c>
      <c r="H21" s="35" t="s">
        <v>40</v>
      </c>
      <c r="I21" s="36" t="s">
        <v>17</v>
      </c>
    </row>
    <row r="22" ht="27.75" customHeight="1">
      <c r="A22" s="31"/>
      <c r="B22" s="37" t="s">
        <v>101</v>
      </c>
      <c r="C22" s="38" t="s">
        <v>102</v>
      </c>
      <c r="D22" s="38" t="s">
        <v>103</v>
      </c>
      <c r="E22" s="38" t="s">
        <v>104</v>
      </c>
      <c r="F22" s="42" t="s">
        <v>14</v>
      </c>
      <c r="G22" s="7" t="s">
        <v>105</v>
      </c>
      <c r="H22" s="40" t="s">
        <v>16</v>
      </c>
      <c r="I22" s="36" t="s">
        <v>17</v>
      </c>
    </row>
    <row r="23" ht="27.75" customHeight="1">
      <c r="A23" s="23"/>
      <c r="B23" s="23"/>
      <c r="C23" s="23"/>
      <c r="D23" s="23"/>
      <c r="E23" s="23"/>
      <c r="F23" s="24"/>
      <c r="G23" s="23"/>
      <c r="H23" s="24"/>
      <c r="I23" s="24"/>
    </row>
    <row r="24" ht="27.75" customHeight="1">
      <c r="A24" s="43" t="s">
        <v>106</v>
      </c>
      <c r="B24" s="26" t="s">
        <v>107</v>
      </c>
      <c r="C24" s="27" t="s">
        <v>108</v>
      </c>
      <c r="D24" s="27" t="s">
        <v>109</v>
      </c>
      <c r="E24" s="27" t="s">
        <v>110</v>
      </c>
      <c r="F24" s="8" t="s">
        <v>38</v>
      </c>
      <c r="G24" s="27" t="s">
        <v>111</v>
      </c>
      <c r="H24" s="44" t="s">
        <v>40</v>
      </c>
      <c r="I24" s="45" t="s">
        <v>41</v>
      </c>
    </row>
    <row r="25" ht="27.75" customHeight="1">
      <c r="A25" s="28"/>
      <c r="B25" s="29" t="s">
        <v>112</v>
      </c>
      <c r="C25" s="30" t="s">
        <v>113</v>
      </c>
      <c r="D25" s="30" t="s">
        <v>114</v>
      </c>
      <c r="E25" s="30" t="s">
        <v>115</v>
      </c>
      <c r="F25" s="8" t="s">
        <v>38</v>
      </c>
      <c r="G25" s="30" t="s">
        <v>116</v>
      </c>
      <c r="H25" s="44" t="s">
        <v>40</v>
      </c>
      <c r="I25" s="45" t="s">
        <v>41</v>
      </c>
    </row>
    <row r="26" ht="27.75" customHeight="1">
      <c r="A26" s="28"/>
      <c r="B26" s="26" t="s">
        <v>117</v>
      </c>
      <c r="C26" s="27" t="s">
        <v>118</v>
      </c>
      <c r="D26" s="27" t="s">
        <v>119</v>
      </c>
      <c r="E26" s="27" t="s">
        <v>120</v>
      </c>
      <c r="F26" s="8" t="s">
        <v>38</v>
      </c>
      <c r="G26" s="27" t="s">
        <v>121</v>
      </c>
      <c r="H26" s="44" t="s">
        <v>40</v>
      </c>
      <c r="I26" s="45" t="s">
        <v>41</v>
      </c>
    </row>
    <row r="27" ht="27.75" customHeight="1">
      <c r="A27" s="28"/>
      <c r="B27" s="29" t="s">
        <v>122</v>
      </c>
      <c r="C27" s="30" t="s">
        <v>123</v>
      </c>
      <c r="D27" s="30" t="s">
        <v>124</v>
      </c>
      <c r="E27" s="30" t="s">
        <v>125</v>
      </c>
      <c r="F27" s="8" t="s">
        <v>38</v>
      </c>
      <c r="G27" s="15" t="s">
        <v>126</v>
      </c>
      <c r="H27" s="44" t="s">
        <v>40</v>
      </c>
      <c r="I27" s="45" t="s">
        <v>41</v>
      </c>
    </row>
    <row r="28" ht="27.75" customHeight="1">
      <c r="A28" s="23"/>
      <c r="B28" s="23"/>
      <c r="C28" s="23"/>
      <c r="D28" s="23"/>
      <c r="E28" s="23"/>
      <c r="F28" s="24"/>
      <c r="G28" s="23"/>
      <c r="H28" s="24"/>
      <c r="I28" s="24"/>
    </row>
    <row r="29" ht="27.75" customHeight="1">
      <c r="A29" s="43" t="s">
        <v>127</v>
      </c>
      <c r="B29" s="26" t="s">
        <v>128</v>
      </c>
      <c r="C29" s="27" t="s">
        <v>129</v>
      </c>
      <c r="D29" s="27" t="s">
        <v>130</v>
      </c>
      <c r="E29" s="27" t="s">
        <v>131</v>
      </c>
      <c r="F29" s="8" t="s">
        <v>38</v>
      </c>
      <c r="G29" s="27" t="s">
        <v>132</v>
      </c>
      <c r="H29" s="44" t="s">
        <v>40</v>
      </c>
      <c r="I29" s="45" t="s">
        <v>41</v>
      </c>
    </row>
    <row r="30" ht="27.75" customHeight="1">
      <c r="A30" s="28"/>
      <c r="B30" s="29" t="s">
        <v>133</v>
      </c>
      <c r="C30" s="30" t="s">
        <v>134</v>
      </c>
      <c r="D30" s="30" t="s">
        <v>135</v>
      </c>
      <c r="E30" s="30" t="s">
        <v>136</v>
      </c>
      <c r="F30" s="8" t="s">
        <v>17</v>
      </c>
      <c r="G30" s="30" t="s">
        <v>137</v>
      </c>
      <c r="H30" s="44" t="s">
        <v>40</v>
      </c>
      <c r="I30" s="45" t="s">
        <v>17</v>
      </c>
    </row>
    <row r="31" ht="27.75" customHeight="1">
      <c r="A31" s="28"/>
      <c r="B31" s="26" t="s">
        <v>138</v>
      </c>
      <c r="C31" s="27" t="s">
        <v>139</v>
      </c>
      <c r="D31" s="27" t="s">
        <v>140</v>
      </c>
      <c r="E31" s="27" t="s">
        <v>141</v>
      </c>
      <c r="F31" s="8" t="s">
        <v>38</v>
      </c>
      <c r="G31" s="27" t="s">
        <v>142</v>
      </c>
      <c r="H31" s="44" t="s">
        <v>40</v>
      </c>
      <c r="I31" s="45" t="s">
        <v>41</v>
      </c>
    </row>
    <row r="32" ht="27.75" customHeight="1">
      <c r="A32" s="28"/>
      <c r="B32" s="29" t="s">
        <v>143</v>
      </c>
      <c r="C32" s="15" t="s">
        <v>144</v>
      </c>
      <c r="D32" s="30" t="s">
        <v>145</v>
      </c>
      <c r="E32" s="30" t="s">
        <v>146</v>
      </c>
      <c r="F32" s="8" t="s">
        <v>147</v>
      </c>
      <c r="G32" s="30" t="s">
        <v>148</v>
      </c>
      <c r="H32" s="44" t="s">
        <v>40</v>
      </c>
      <c r="I32" s="45" t="s">
        <v>17</v>
      </c>
    </row>
    <row r="33" ht="27.75" customHeight="1">
      <c r="A33" s="28"/>
      <c r="B33" s="26" t="s">
        <v>149</v>
      </c>
      <c r="C33" s="27" t="s">
        <v>150</v>
      </c>
      <c r="D33" s="27" t="s">
        <v>151</v>
      </c>
      <c r="E33" s="27" t="s">
        <v>152</v>
      </c>
      <c r="F33" s="8" t="s">
        <v>147</v>
      </c>
      <c r="G33" s="27" t="s">
        <v>153</v>
      </c>
      <c r="H33" s="44" t="s">
        <v>40</v>
      </c>
      <c r="I33" s="45" t="s">
        <v>17</v>
      </c>
    </row>
    <row r="34" ht="27.75" customHeight="1">
      <c r="A34" s="28"/>
      <c r="B34" s="13" t="s">
        <v>154</v>
      </c>
      <c r="C34" s="15" t="s">
        <v>155</v>
      </c>
      <c r="D34" s="15" t="s">
        <v>156</v>
      </c>
      <c r="E34" s="15" t="s">
        <v>157</v>
      </c>
      <c r="F34" s="8" t="s">
        <v>64</v>
      </c>
      <c r="G34" s="15" t="s">
        <v>158</v>
      </c>
      <c r="H34" s="44" t="s">
        <v>16</v>
      </c>
      <c r="I34" s="45" t="s">
        <v>17</v>
      </c>
    </row>
    <row r="35" ht="27.75" customHeight="1">
      <c r="A35" s="23"/>
      <c r="B35" s="23"/>
      <c r="C35" s="23"/>
      <c r="D35" s="23"/>
      <c r="E35" s="23"/>
      <c r="F35" s="24"/>
      <c r="G35" s="23"/>
      <c r="H35" s="24"/>
      <c r="I35" s="24"/>
    </row>
    <row r="36" ht="27.75" customHeight="1">
      <c r="A36" s="43" t="s">
        <v>159</v>
      </c>
      <c r="B36" s="26" t="s">
        <v>160</v>
      </c>
      <c r="C36" s="27" t="s">
        <v>161</v>
      </c>
      <c r="D36" s="27" t="s">
        <v>162</v>
      </c>
      <c r="E36" s="27" t="s">
        <v>163</v>
      </c>
      <c r="F36" s="46" t="s">
        <v>38</v>
      </c>
      <c r="G36" s="47"/>
      <c r="H36" s="44" t="s">
        <v>40</v>
      </c>
      <c r="I36" s="45" t="s">
        <v>41</v>
      </c>
    </row>
    <row r="37" ht="27.75" customHeight="1">
      <c r="A37" s="28"/>
      <c r="B37" s="29" t="s">
        <v>164</v>
      </c>
      <c r="C37" s="30" t="s">
        <v>165</v>
      </c>
      <c r="D37" s="30" t="s">
        <v>166</v>
      </c>
      <c r="E37" s="30" t="s">
        <v>167</v>
      </c>
      <c r="F37" s="46" t="s">
        <v>147</v>
      </c>
      <c r="G37" s="47" t="s">
        <v>168</v>
      </c>
      <c r="H37" s="44" t="s">
        <v>40</v>
      </c>
      <c r="I37" s="45" t="s">
        <v>17</v>
      </c>
    </row>
    <row r="38" ht="27.75" customHeight="1">
      <c r="A38" s="28"/>
      <c r="B38" s="26" t="s">
        <v>169</v>
      </c>
      <c r="C38" s="27" t="s">
        <v>170</v>
      </c>
      <c r="D38" s="27" t="s">
        <v>171</v>
      </c>
      <c r="E38" s="27" t="s">
        <v>172</v>
      </c>
      <c r="F38" s="46" t="s">
        <v>38</v>
      </c>
      <c r="G38" s="47"/>
      <c r="H38" s="44" t="s">
        <v>40</v>
      </c>
      <c r="I38" s="45" t="s">
        <v>41</v>
      </c>
    </row>
    <row r="39" ht="27.75" customHeight="1">
      <c r="A39" s="28"/>
      <c r="B39" s="29" t="s">
        <v>173</v>
      </c>
      <c r="C39" s="30" t="s">
        <v>174</v>
      </c>
      <c r="D39" s="30" t="s">
        <v>175</v>
      </c>
      <c r="E39" s="30" t="s">
        <v>176</v>
      </c>
      <c r="F39" s="46" t="s">
        <v>38</v>
      </c>
      <c r="G39" s="47"/>
      <c r="H39" s="44" t="s">
        <v>40</v>
      </c>
      <c r="I39" s="45" t="s">
        <v>41</v>
      </c>
    </row>
    <row r="40" ht="27.75" customHeight="1">
      <c r="A40" s="28"/>
      <c r="B40" s="26" t="s">
        <v>177</v>
      </c>
      <c r="C40" s="27" t="s">
        <v>178</v>
      </c>
      <c r="D40" s="27" t="s">
        <v>179</v>
      </c>
      <c r="E40" s="27" t="s">
        <v>180</v>
      </c>
      <c r="F40" s="46" t="s">
        <v>38</v>
      </c>
      <c r="G40" s="47"/>
      <c r="H40" s="44" t="s">
        <v>40</v>
      </c>
      <c r="I40" s="45" t="s">
        <v>41</v>
      </c>
    </row>
    <row r="41" ht="27.75" customHeight="1">
      <c r="A41" s="28"/>
      <c r="B41" s="29" t="s">
        <v>181</v>
      </c>
      <c r="C41" s="30" t="s">
        <v>182</v>
      </c>
      <c r="D41" s="30" t="s">
        <v>183</v>
      </c>
      <c r="E41" s="30" t="s">
        <v>184</v>
      </c>
      <c r="F41" s="46" t="s">
        <v>38</v>
      </c>
      <c r="G41" s="47"/>
      <c r="H41" s="44" t="s">
        <v>40</v>
      </c>
      <c r="I41" s="45" t="s">
        <v>41</v>
      </c>
    </row>
    <row r="42" ht="27.75" customHeight="1">
      <c r="A42" s="28"/>
      <c r="B42" s="26" t="s">
        <v>185</v>
      </c>
      <c r="C42" s="27" t="s">
        <v>186</v>
      </c>
      <c r="D42" s="27" t="s">
        <v>187</v>
      </c>
      <c r="E42" s="27" t="s">
        <v>188</v>
      </c>
      <c r="F42" s="46" t="s">
        <v>14</v>
      </c>
      <c r="G42" s="47" t="s">
        <v>189</v>
      </c>
      <c r="H42" s="44" t="s">
        <v>16</v>
      </c>
      <c r="I42" s="45" t="s">
        <v>41</v>
      </c>
    </row>
    <row r="43" ht="27.75" customHeight="1">
      <c r="A43" s="28"/>
      <c r="B43" s="29" t="s">
        <v>190</v>
      </c>
      <c r="C43" s="30" t="s">
        <v>191</v>
      </c>
      <c r="D43" s="30" t="s">
        <v>192</v>
      </c>
      <c r="E43" s="30" t="s">
        <v>193</v>
      </c>
      <c r="F43" s="46" t="s">
        <v>64</v>
      </c>
      <c r="G43" s="47" t="s">
        <v>194</v>
      </c>
      <c r="H43" s="44" t="s">
        <v>16</v>
      </c>
      <c r="I43" s="45" t="s">
        <v>17</v>
      </c>
    </row>
    <row r="44" ht="27.75" customHeight="1">
      <c r="A44" s="28"/>
      <c r="B44" s="26" t="s">
        <v>195</v>
      </c>
      <c r="C44" s="27" t="s">
        <v>196</v>
      </c>
      <c r="D44" s="27" t="s">
        <v>197</v>
      </c>
      <c r="E44" s="27" t="s">
        <v>198</v>
      </c>
      <c r="F44" s="46" t="s">
        <v>14</v>
      </c>
      <c r="G44" s="47" t="s">
        <v>199</v>
      </c>
      <c r="H44" s="44" t="s">
        <v>25</v>
      </c>
      <c r="I44" s="45" t="s">
        <v>17</v>
      </c>
    </row>
    <row r="45" ht="27.75" customHeight="1">
      <c r="A45" s="31"/>
      <c r="B45" s="5" t="s">
        <v>200</v>
      </c>
      <c r="C45" s="48" t="s">
        <v>201</v>
      </c>
      <c r="D45" s="48" t="s">
        <v>202</v>
      </c>
      <c r="E45" s="48" t="s">
        <v>203</v>
      </c>
      <c r="F45" s="49" t="s">
        <v>17</v>
      </c>
      <c r="G45" s="50" t="s">
        <v>204</v>
      </c>
      <c r="H45" s="44" t="s">
        <v>16</v>
      </c>
      <c r="I45" s="45" t="s">
        <v>17</v>
      </c>
    </row>
    <row r="46" ht="27.75" customHeight="1">
      <c r="A46" s="23"/>
      <c r="B46" s="23"/>
      <c r="C46" s="23"/>
      <c r="D46" s="23"/>
      <c r="E46" s="23"/>
      <c r="F46" s="24"/>
      <c r="G46" s="23"/>
      <c r="H46" s="24"/>
      <c r="I46" s="24"/>
    </row>
    <row r="47" ht="27.75" customHeight="1">
      <c r="A47" s="43" t="s">
        <v>205</v>
      </c>
      <c r="B47" s="26" t="s">
        <v>206</v>
      </c>
      <c r="C47" s="27" t="s">
        <v>207</v>
      </c>
      <c r="D47" s="27" t="s">
        <v>208</v>
      </c>
      <c r="E47" s="27" t="s">
        <v>209</v>
      </c>
      <c r="F47" s="46" t="s">
        <v>38</v>
      </c>
      <c r="G47" s="47"/>
      <c r="H47" s="44" t="s">
        <v>40</v>
      </c>
      <c r="I47" s="45" t="s">
        <v>41</v>
      </c>
    </row>
    <row r="48" ht="15.75" customHeight="1">
      <c r="A48" s="28"/>
      <c r="B48" s="29" t="s">
        <v>210</v>
      </c>
      <c r="C48" s="30" t="s">
        <v>211</v>
      </c>
      <c r="D48" s="30" t="s">
        <v>212</v>
      </c>
      <c r="E48" s="30" t="s">
        <v>213</v>
      </c>
      <c r="F48" s="46" t="s">
        <v>38</v>
      </c>
      <c r="G48" s="47"/>
      <c r="H48" s="44" t="s">
        <v>40</v>
      </c>
      <c r="I48" s="45" t="s">
        <v>41</v>
      </c>
    </row>
    <row r="49" ht="15.75" customHeight="1">
      <c r="A49" s="28"/>
      <c r="B49" s="26" t="s">
        <v>214</v>
      </c>
      <c r="C49" s="27" t="s">
        <v>215</v>
      </c>
      <c r="D49" s="27" t="s">
        <v>216</v>
      </c>
      <c r="E49" s="27" t="s">
        <v>217</v>
      </c>
      <c r="F49" s="46" t="s">
        <v>38</v>
      </c>
      <c r="G49" s="47"/>
      <c r="H49" s="44" t="s">
        <v>40</v>
      </c>
      <c r="I49" s="45" t="s">
        <v>41</v>
      </c>
    </row>
    <row r="50" ht="15.75" customHeight="1">
      <c r="A50" s="28"/>
      <c r="B50" s="29" t="s">
        <v>218</v>
      </c>
      <c r="C50" s="30" t="s">
        <v>219</v>
      </c>
      <c r="D50" s="30" t="s">
        <v>220</v>
      </c>
      <c r="E50" s="30" t="s">
        <v>221</v>
      </c>
      <c r="F50" s="46" t="s">
        <v>38</v>
      </c>
      <c r="G50" s="47"/>
      <c r="H50" s="44" t="s">
        <v>40</v>
      </c>
      <c r="I50" s="45" t="s">
        <v>41</v>
      </c>
    </row>
    <row r="51" ht="15.75" customHeight="1">
      <c r="A51" s="28"/>
      <c r="B51" s="26" t="s">
        <v>222</v>
      </c>
      <c r="C51" s="27" t="s">
        <v>223</v>
      </c>
      <c r="D51" s="27" t="s">
        <v>224</v>
      </c>
      <c r="E51" s="27" t="s">
        <v>225</v>
      </c>
      <c r="F51" s="46" t="s">
        <v>38</v>
      </c>
      <c r="G51" s="47"/>
      <c r="H51" s="44" t="s">
        <v>40</v>
      </c>
      <c r="I51" s="45" t="s">
        <v>41</v>
      </c>
    </row>
    <row r="52" ht="15.75" customHeight="1">
      <c r="A52" s="28"/>
      <c r="B52" s="29" t="s">
        <v>226</v>
      </c>
      <c r="C52" s="30" t="s">
        <v>227</v>
      </c>
      <c r="D52" s="30" t="s">
        <v>228</v>
      </c>
      <c r="E52" s="30" t="s">
        <v>229</v>
      </c>
      <c r="F52" s="46" t="s">
        <v>14</v>
      </c>
      <c r="G52" s="47" t="s">
        <v>230</v>
      </c>
      <c r="H52" s="44" t="s">
        <v>40</v>
      </c>
      <c r="I52" s="45" t="s">
        <v>17</v>
      </c>
    </row>
    <row r="53" ht="15.75" customHeight="1">
      <c r="A53" s="28"/>
      <c r="B53" s="26" t="s">
        <v>231</v>
      </c>
      <c r="C53" s="27" t="s">
        <v>232</v>
      </c>
      <c r="D53" s="27" t="s">
        <v>233</v>
      </c>
      <c r="E53" s="27" t="s">
        <v>234</v>
      </c>
      <c r="F53" s="46" t="s">
        <v>38</v>
      </c>
      <c r="G53" s="47" t="s">
        <v>235</v>
      </c>
      <c r="H53" s="44" t="s">
        <v>40</v>
      </c>
      <c r="I53" s="45" t="s">
        <v>41</v>
      </c>
    </row>
    <row r="54" ht="15.75" customHeight="1">
      <c r="A54" s="28"/>
      <c r="B54" s="29" t="s">
        <v>236</v>
      </c>
      <c r="C54" s="30" t="s">
        <v>201</v>
      </c>
      <c r="D54" s="30" t="s">
        <v>202</v>
      </c>
      <c r="E54" s="30" t="s">
        <v>203</v>
      </c>
      <c r="F54" s="46" t="s">
        <v>17</v>
      </c>
      <c r="G54" s="47" t="s">
        <v>204</v>
      </c>
      <c r="H54" s="44" t="s">
        <v>16</v>
      </c>
      <c r="I54" s="45" t="s">
        <v>17</v>
      </c>
    </row>
    <row r="55" ht="15.75" customHeight="1">
      <c r="A55" s="28"/>
      <c r="B55" s="26" t="s">
        <v>237</v>
      </c>
      <c r="C55" s="27" t="s">
        <v>238</v>
      </c>
      <c r="D55" s="27" t="s">
        <v>239</v>
      </c>
      <c r="E55" s="27" t="s">
        <v>240</v>
      </c>
      <c r="F55" s="46" t="s">
        <v>20</v>
      </c>
      <c r="G55" s="47" t="s">
        <v>241</v>
      </c>
      <c r="H55" s="44" t="s">
        <v>40</v>
      </c>
      <c r="I55" s="45" t="s">
        <v>17</v>
      </c>
    </row>
    <row r="56" ht="15.75" customHeight="1">
      <c r="A56" s="51"/>
      <c r="B56" s="52" t="s">
        <v>242</v>
      </c>
      <c r="C56" s="53" t="s">
        <v>186</v>
      </c>
      <c r="D56" s="53" t="s">
        <v>187</v>
      </c>
      <c r="E56" s="53" t="s">
        <v>188</v>
      </c>
      <c r="F56" s="54" t="s">
        <v>14</v>
      </c>
      <c r="G56" s="55" t="s">
        <v>243</v>
      </c>
      <c r="H56" s="56" t="s">
        <v>16</v>
      </c>
      <c r="I56" s="57" t="s">
        <v>41</v>
      </c>
    </row>
    <row r="57" ht="15.75" customHeight="1">
      <c r="A57" s="23"/>
      <c r="B57" s="23"/>
      <c r="C57" s="23"/>
      <c r="D57" s="23"/>
      <c r="E57" s="23"/>
      <c r="F57" s="24"/>
      <c r="G57" s="23"/>
      <c r="H57" s="24"/>
      <c r="I57" s="24"/>
    </row>
    <row r="58" ht="15.75" customHeight="1">
      <c r="A58" s="43" t="s">
        <v>244</v>
      </c>
      <c r="B58" s="58" t="s">
        <v>245</v>
      </c>
      <c r="C58" s="15" t="s">
        <v>246</v>
      </c>
      <c r="D58" s="15" t="s">
        <v>247</v>
      </c>
      <c r="E58" s="27" t="s">
        <v>248</v>
      </c>
      <c r="F58" s="59" t="s">
        <v>38</v>
      </c>
      <c r="G58" s="47" t="s">
        <v>249</v>
      </c>
      <c r="H58" s="60" t="s">
        <v>16</v>
      </c>
      <c r="I58" s="61" t="s">
        <v>41</v>
      </c>
    </row>
    <row r="59" ht="15.75" customHeight="1">
      <c r="A59" s="28"/>
      <c r="B59" s="62" t="s">
        <v>250</v>
      </c>
      <c r="C59" s="15" t="s">
        <v>251</v>
      </c>
      <c r="D59" s="15" t="s">
        <v>252</v>
      </c>
      <c r="E59" s="30" t="s">
        <v>253</v>
      </c>
      <c r="F59" s="59" t="s">
        <v>14</v>
      </c>
      <c r="G59" s="47" t="s">
        <v>254</v>
      </c>
      <c r="H59" s="60" t="s">
        <v>16</v>
      </c>
      <c r="I59" s="61" t="s">
        <v>17</v>
      </c>
    </row>
    <row r="60" ht="15.75" customHeight="1">
      <c r="A60" s="28"/>
      <c r="B60" s="58" t="s">
        <v>255</v>
      </c>
      <c r="C60" s="27" t="s">
        <v>256</v>
      </c>
      <c r="D60" s="7" t="s">
        <v>257</v>
      </c>
      <c r="E60" s="27" t="s">
        <v>258</v>
      </c>
      <c r="F60" s="59" t="s">
        <v>20</v>
      </c>
      <c r="G60" s="47" t="s">
        <v>259</v>
      </c>
      <c r="H60" s="60" t="s">
        <v>40</v>
      </c>
      <c r="I60" s="61" t="s">
        <v>17</v>
      </c>
    </row>
    <row r="61" ht="15.75" customHeight="1">
      <c r="A61" s="23"/>
      <c r="B61" s="23"/>
      <c r="C61" s="23"/>
      <c r="D61" s="23"/>
      <c r="E61" s="23"/>
      <c r="F61" s="24"/>
      <c r="G61" s="23"/>
      <c r="H61" s="24"/>
      <c r="I61" s="24"/>
    </row>
    <row r="62" ht="15.75" customHeight="1">
      <c r="A62" s="43" t="s">
        <v>260</v>
      </c>
      <c r="B62" s="58" t="s">
        <v>261</v>
      </c>
      <c r="C62" s="27" t="s">
        <v>262</v>
      </c>
      <c r="D62" s="63" t="s">
        <v>263</v>
      </c>
      <c r="E62" s="27" t="s">
        <v>264</v>
      </c>
      <c r="F62" s="59" t="s">
        <v>38</v>
      </c>
      <c r="G62" s="47"/>
      <c r="H62" s="60" t="s">
        <v>16</v>
      </c>
      <c r="I62" s="61" t="s">
        <v>41</v>
      </c>
    </row>
    <row r="63" ht="15.75" customHeight="1">
      <c r="A63" s="28"/>
      <c r="B63" s="62" t="s">
        <v>265</v>
      </c>
      <c r="C63" s="30" t="s">
        <v>266</v>
      </c>
      <c r="D63" s="64" t="s">
        <v>267</v>
      </c>
      <c r="E63" s="30" t="s">
        <v>268</v>
      </c>
      <c r="F63" s="59" t="s">
        <v>38</v>
      </c>
      <c r="G63" s="47"/>
      <c r="H63" s="60" t="s">
        <v>16</v>
      </c>
      <c r="I63" s="61" t="s">
        <v>41</v>
      </c>
    </row>
    <row r="64" ht="15.75" customHeight="1">
      <c r="A64" s="28"/>
      <c r="B64" s="58" t="s">
        <v>269</v>
      </c>
      <c r="C64" s="7" t="s">
        <v>270</v>
      </c>
      <c r="D64" s="63" t="s">
        <v>271</v>
      </c>
      <c r="E64" s="27" t="s">
        <v>272</v>
      </c>
      <c r="F64" s="59" t="s">
        <v>14</v>
      </c>
      <c r="G64" s="47" t="s">
        <v>273</v>
      </c>
      <c r="H64" s="60" t="s">
        <v>16</v>
      </c>
      <c r="I64" s="61" t="s">
        <v>17</v>
      </c>
    </row>
    <row r="65" ht="15.75" customHeight="1">
      <c r="A65" s="28"/>
      <c r="B65" s="62" t="s">
        <v>274</v>
      </c>
      <c r="C65" s="30" t="s">
        <v>275</v>
      </c>
      <c r="D65" s="64" t="s">
        <v>276</v>
      </c>
      <c r="E65" s="30" t="s">
        <v>277</v>
      </c>
      <c r="F65" s="59" t="s">
        <v>17</v>
      </c>
      <c r="G65" s="47" t="s">
        <v>278</v>
      </c>
      <c r="H65" s="60" t="s">
        <v>16</v>
      </c>
      <c r="I65" s="61" t="s">
        <v>17</v>
      </c>
    </row>
    <row r="66" ht="15.75" customHeight="1">
      <c r="A66" s="23"/>
      <c r="B66" s="23"/>
      <c r="C66" s="23"/>
      <c r="D66" s="23"/>
      <c r="E66" s="23"/>
      <c r="F66" s="24"/>
      <c r="G66" s="23"/>
      <c r="H66" s="24"/>
      <c r="I66" s="24"/>
    </row>
    <row r="67" ht="15.75" customHeight="1">
      <c r="A67" s="43" t="s">
        <v>279</v>
      </c>
      <c r="B67" s="58" t="s">
        <v>280</v>
      </c>
      <c r="C67" s="27" t="s">
        <v>281</v>
      </c>
      <c r="D67" s="63" t="s">
        <v>282</v>
      </c>
      <c r="E67" s="27" t="s">
        <v>283</v>
      </c>
      <c r="F67" s="59" t="s">
        <v>20</v>
      </c>
      <c r="G67" s="47"/>
      <c r="H67" s="60" t="s">
        <v>40</v>
      </c>
      <c r="I67" s="61"/>
    </row>
    <row r="68" ht="15.75" customHeight="1">
      <c r="A68" s="28"/>
      <c r="B68" s="62" t="s">
        <v>284</v>
      </c>
      <c r="C68" s="30" t="s">
        <v>285</v>
      </c>
      <c r="D68" s="64" t="s">
        <v>286</v>
      </c>
      <c r="E68" s="30" t="s">
        <v>287</v>
      </c>
      <c r="F68" s="59" t="s">
        <v>20</v>
      </c>
      <c r="G68" s="47"/>
      <c r="H68" s="60" t="s">
        <v>40</v>
      </c>
      <c r="I68" s="61"/>
    </row>
    <row r="69" ht="15.75" customHeight="1">
      <c r="A69" s="28"/>
      <c r="B69" s="58" t="s">
        <v>288</v>
      </c>
      <c r="C69" s="27" t="s">
        <v>289</v>
      </c>
      <c r="D69" s="63" t="s">
        <v>290</v>
      </c>
      <c r="E69" s="27" t="s">
        <v>291</v>
      </c>
      <c r="F69" s="59" t="s">
        <v>20</v>
      </c>
      <c r="G69" s="47"/>
      <c r="H69" s="60" t="s">
        <v>40</v>
      </c>
      <c r="I69" s="61"/>
    </row>
    <row r="70" ht="15.75" customHeight="1">
      <c r="A70" s="28"/>
      <c r="B70" s="62" t="s">
        <v>292</v>
      </c>
      <c r="C70" s="30" t="s">
        <v>293</v>
      </c>
      <c r="D70" s="64" t="s">
        <v>294</v>
      </c>
      <c r="E70" s="30" t="s">
        <v>295</v>
      </c>
      <c r="F70" s="59" t="s">
        <v>20</v>
      </c>
      <c r="G70" s="47"/>
      <c r="H70" s="60" t="s">
        <v>40</v>
      </c>
      <c r="I70" s="61"/>
    </row>
    <row r="71" ht="15.75" customHeight="1">
      <c r="A71" s="23"/>
      <c r="B71" s="23"/>
      <c r="C71" s="23"/>
      <c r="D71" s="23"/>
      <c r="E71" s="23"/>
      <c r="F71" s="24"/>
      <c r="G71" s="23"/>
      <c r="H71" s="24"/>
      <c r="I71" s="24"/>
    </row>
    <row r="72" ht="15.75" customHeight="1">
      <c r="A72" s="43" t="s">
        <v>296</v>
      </c>
      <c r="B72" s="58" t="s">
        <v>297</v>
      </c>
      <c r="C72" s="27" t="s">
        <v>298</v>
      </c>
      <c r="D72" s="63" t="s">
        <v>299</v>
      </c>
      <c r="E72" s="27" t="s">
        <v>300</v>
      </c>
      <c r="F72" s="59" t="s">
        <v>14</v>
      </c>
      <c r="G72" s="47" t="s">
        <v>301</v>
      </c>
      <c r="H72" s="60" t="s">
        <v>16</v>
      </c>
      <c r="I72" s="61" t="s">
        <v>17</v>
      </c>
    </row>
    <row r="73" ht="15.75" customHeight="1">
      <c r="A73" s="28"/>
      <c r="B73" s="62" t="s">
        <v>302</v>
      </c>
      <c r="C73" s="30" t="s">
        <v>303</v>
      </c>
      <c r="D73" s="64" t="s">
        <v>304</v>
      </c>
      <c r="E73" s="30" t="s">
        <v>305</v>
      </c>
      <c r="F73" s="59" t="s">
        <v>38</v>
      </c>
      <c r="G73" s="47"/>
      <c r="H73" s="60" t="s">
        <v>16</v>
      </c>
      <c r="I73" s="61" t="s">
        <v>41</v>
      </c>
    </row>
    <row r="74" ht="15.75" customHeight="1">
      <c r="A74" s="28"/>
      <c r="B74" s="58" t="s">
        <v>306</v>
      </c>
      <c r="C74" s="27" t="s">
        <v>307</v>
      </c>
      <c r="D74" s="63" t="s">
        <v>308</v>
      </c>
      <c r="E74" s="27" t="s">
        <v>309</v>
      </c>
      <c r="F74" s="59" t="s">
        <v>38</v>
      </c>
      <c r="G74" s="47"/>
      <c r="H74" s="60" t="s">
        <v>16</v>
      </c>
      <c r="I74" s="61" t="s">
        <v>41</v>
      </c>
    </row>
    <row r="75" ht="15.75" customHeight="1">
      <c r="A75" s="28"/>
      <c r="B75" s="62" t="s">
        <v>310</v>
      </c>
      <c r="C75" s="30" t="s">
        <v>311</v>
      </c>
      <c r="D75" s="64" t="s">
        <v>312</v>
      </c>
      <c r="E75" s="30" t="s">
        <v>313</v>
      </c>
      <c r="F75" s="59" t="s">
        <v>38</v>
      </c>
      <c r="G75" s="47"/>
      <c r="H75" s="60" t="s">
        <v>16</v>
      </c>
      <c r="I75" s="61" t="s">
        <v>41</v>
      </c>
    </row>
    <row r="76" ht="15.75" customHeight="1">
      <c r="A76" s="28"/>
      <c r="B76" s="58" t="s">
        <v>314</v>
      </c>
      <c r="C76" s="27" t="s">
        <v>315</v>
      </c>
      <c r="D76" s="63" t="s">
        <v>316</v>
      </c>
      <c r="E76" s="27" t="s">
        <v>317</v>
      </c>
      <c r="F76" s="59" t="s">
        <v>14</v>
      </c>
      <c r="G76" s="47" t="s">
        <v>318</v>
      </c>
      <c r="H76" s="60" t="s">
        <v>16</v>
      </c>
      <c r="I76" s="61" t="s">
        <v>17</v>
      </c>
    </row>
    <row r="77" ht="15.75" customHeight="1">
      <c r="A77" s="28"/>
      <c r="B77" s="62" t="s">
        <v>319</v>
      </c>
      <c r="C77" s="30" t="s">
        <v>320</v>
      </c>
      <c r="D77" s="64" t="s">
        <v>321</v>
      </c>
      <c r="E77" s="30" t="s">
        <v>322</v>
      </c>
      <c r="F77" s="59" t="s">
        <v>38</v>
      </c>
      <c r="G77" s="47"/>
      <c r="H77" s="60" t="s">
        <v>16</v>
      </c>
      <c r="I77" s="61" t="s">
        <v>41</v>
      </c>
    </row>
    <row r="78" ht="15.75" customHeight="1">
      <c r="A78" s="28"/>
      <c r="B78" s="58" t="s">
        <v>323</v>
      </c>
      <c r="C78" s="27" t="s">
        <v>324</v>
      </c>
      <c r="D78" s="63" t="s">
        <v>325</v>
      </c>
      <c r="E78" s="27" t="s">
        <v>326</v>
      </c>
      <c r="F78" s="59" t="s">
        <v>14</v>
      </c>
      <c r="G78" s="47" t="s">
        <v>327</v>
      </c>
      <c r="H78" s="60" t="s">
        <v>16</v>
      </c>
      <c r="I78" s="61" t="s">
        <v>17</v>
      </c>
    </row>
    <row r="79" ht="15.75" customHeight="1">
      <c r="A79" s="31"/>
      <c r="B79" s="65"/>
      <c r="C79" s="66"/>
      <c r="D79" s="67"/>
      <c r="E79" s="66"/>
      <c r="F79" s="68"/>
      <c r="G79" s="23"/>
      <c r="H79" s="69"/>
      <c r="I79" s="24"/>
    </row>
    <row r="80" ht="15.75" customHeight="1">
      <c r="A80" s="43" t="s">
        <v>328</v>
      </c>
      <c r="B80" s="58" t="s">
        <v>329</v>
      </c>
      <c r="C80" s="27" t="s">
        <v>330</v>
      </c>
      <c r="D80" s="63" t="s">
        <v>331</v>
      </c>
      <c r="E80" s="27" t="s">
        <v>332</v>
      </c>
      <c r="F80" s="59" t="s">
        <v>38</v>
      </c>
      <c r="G80" s="47" t="s">
        <v>333</v>
      </c>
      <c r="H80" s="60" t="s">
        <v>40</v>
      </c>
      <c r="I80" s="61" t="s">
        <v>41</v>
      </c>
    </row>
    <row r="81" ht="15.75" customHeight="1">
      <c r="A81" s="28"/>
      <c r="B81" s="62" t="s">
        <v>334</v>
      </c>
      <c r="C81" s="30" t="s">
        <v>335</v>
      </c>
      <c r="D81" s="64" t="s">
        <v>336</v>
      </c>
      <c r="E81" s="30" t="s">
        <v>337</v>
      </c>
      <c r="F81" s="59" t="s">
        <v>38</v>
      </c>
      <c r="G81" s="47" t="s">
        <v>338</v>
      </c>
      <c r="H81" s="60" t="s">
        <v>40</v>
      </c>
      <c r="I81" s="61" t="s">
        <v>41</v>
      </c>
    </row>
    <row r="82" ht="15.75" customHeight="1">
      <c r="A82" s="28"/>
      <c r="B82" s="58" t="s">
        <v>339</v>
      </c>
      <c r="C82" s="27" t="s">
        <v>340</v>
      </c>
      <c r="D82" s="63" t="s">
        <v>341</v>
      </c>
      <c r="E82" s="27" t="s">
        <v>342</v>
      </c>
      <c r="F82" s="59" t="s">
        <v>14</v>
      </c>
      <c r="G82" s="47" t="s">
        <v>343</v>
      </c>
      <c r="H82" s="60" t="s">
        <v>40</v>
      </c>
      <c r="I82" s="61" t="s">
        <v>17</v>
      </c>
    </row>
    <row r="83" ht="15.75" customHeight="1">
      <c r="A83" s="28"/>
      <c r="B83" s="62" t="s">
        <v>344</v>
      </c>
      <c r="C83" s="15" t="s">
        <v>345</v>
      </c>
      <c r="D83" s="64" t="s">
        <v>346</v>
      </c>
      <c r="E83" s="30" t="s">
        <v>347</v>
      </c>
      <c r="F83" s="59" t="s">
        <v>147</v>
      </c>
      <c r="G83" s="47" t="s">
        <v>348</v>
      </c>
      <c r="H83" s="60" t="s">
        <v>16</v>
      </c>
      <c r="I83" s="61" t="s">
        <v>17</v>
      </c>
    </row>
    <row r="84" ht="15.75" customHeight="1">
      <c r="A84" s="28"/>
      <c r="B84" s="58" t="s">
        <v>349</v>
      </c>
      <c r="C84" s="27" t="s">
        <v>350</v>
      </c>
      <c r="D84" s="63" t="s">
        <v>351</v>
      </c>
      <c r="E84" s="27" t="s">
        <v>352</v>
      </c>
      <c r="F84" s="59" t="s">
        <v>20</v>
      </c>
      <c r="G84" s="47" t="s">
        <v>353</v>
      </c>
      <c r="H84" s="60" t="s">
        <v>354</v>
      </c>
      <c r="I84" s="61" t="s">
        <v>17</v>
      </c>
    </row>
    <row r="85" ht="15.75" customHeight="1">
      <c r="A85" s="70"/>
      <c r="B85" s="71"/>
      <c r="C85" s="72"/>
      <c r="D85" s="72"/>
      <c r="E85" s="72"/>
      <c r="F85" s="68"/>
      <c r="G85" s="23"/>
      <c r="H85" s="69"/>
      <c r="I85" s="73"/>
    </row>
    <row r="86" ht="15.75" customHeight="1">
      <c r="A86" s="25" t="s">
        <v>355</v>
      </c>
      <c r="B86" s="5" t="s">
        <v>356</v>
      </c>
      <c r="C86" s="7" t="s">
        <v>357</v>
      </c>
      <c r="D86" s="7" t="s">
        <v>358</v>
      </c>
      <c r="E86" s="7" t="s">
        <v>359</v>
      </c>
      <c r="F86" s="59" t="s">
        <v>17</v>
      </c>
      <c r="G86" s="47" t="s">
        <v>360</v>
      </c>
      <c r="H86" s="60" t="s">
        <v>16</v>
      </c>
      <c r="I86" s="61" t="s">
        <v>17</v>
      </c>
    </row>
    <row r="87" ht="15.75" customHeight="1">
      <c r="A87" s="28"/>
      <c r="B87" s="13" t="s">
        <v>361</v>
      </c>
      <c r="C87" s="15" t="s">
        <v>362</v>
      </c>
      <c r="D87" s="74" t="s">
        <v>363</v>
      </c>
      <c r="E87" s="15" t="s">
        <v>364</v>
      </c>
      <c r="F87" s="59" t="s">
        <v>14</v>
      </c>
      <c r="G87" s="47" t="s">
        <v>365</v>
      </c>
      <c r="H87" s="60" t="s">
        <v>16</v>
      </c>
      <c r="I87" s="61" t="s">
        <v>41</v>
      </c>
    </row>
    <row r="88" ht="15.75" customHeight="1">
      <c r="A88" s="28"/>
      <c r="B88" s="5" t="s">
        <v>366</v>
      </c>
      <c r="C88" s="7" t="s">
        <v>367</v>
      </c>
      <c r="D88" s="74" t="s">
        <v>368</v>
      </c>
      <c r="E88" s="15" t="s">
        <v>369</v>
      </c>
      <c r="F88" s="59" t="s">
        <v>14</v>
      </c>
      <c r="G88" s="47" t="s">
        <v>370</v>
      </c>
      <c r="H88" s="60" t="s">
        <v>16</v>
      </c>
      <c r="I88" s="61" t="s">
        <v>17</v>
      </c>
    </row>
    <row r="89" ht="15.75" customHeight="1">
      <c r="A89" s="51"/>
      <c r="B89" s="75"/>
      <c r="C89" s="23"/>
      <c r="D89" s="76"/>
      <c r="E89" s="23"/>
      <c r="F89" s="77"/>
      <c r="G89" s="23"/>
      <c r="H89" s="78"/>
      <c r="I89" s="24"/>
    </row>
    <row r="90" ht="15.75" customHeight="1">
      <c r="A90" s="25" t="s">
        <v>371</v>
      </c>
      <c r="B90" s="79" t="s">
        <v>356</v>
      </c>
      <c r="C90" s="38" t="s">
        <v>372</v>
      </c>
      <c r="D90" s="38" t="s">
        <v>373</v>
      </c>
      <c r="E90" s="38" t="s">
        <v>374</v>
      </c>
      <c r="F90" s="80" t="s">
        <v>14</v>
      </c>
      <c r="G90" s="55" t="s">
        <v>375</v>
      </c>
      <c r="H90" s="81" t="s">
        <v>16</v>
      </c>
      <c r="I90" s="82" t="s">
        <v>17</v>
      </c>
    </row>
    <row r="91" ht="15.75" customHeight="1">
      <c r="A91" s="23"/>
      <c r="B91" s="83" t="s">
        <v>361</v>
      </c>
      <c r="C91" s="33" t="s">
        <v>376</v>
      </c>
      <c r="D91" s="84" t="s">
        <v>377</v>
      </c>
      <c r="E91" s="33" t="s">
        <v>378</v>
      </c>
      <c r="F91" s="85" t="s">
        <v>17</v>
      </c>
      <c r="G91" s="86" t="s">
        <v>379</v>
      </c>
      <c r="H91" s="87" t="s">
        <v>25</v>
      </c>
      <c r="I91" s="88" t="s">
        <v>17</v>
      </c>
    </row>
    <row r="92" ht="15.75" customHeight="1">
      <c r="A92" s="23"/>
      <c r="B92" s="79" t="s">
        <v>366</v>
      </c>
      <c r="C92" s="38" t="s">
        <v>380</v>
      </c>
      <c r="D92" s="89" t="s">
        <v>381</v>
      </c>
      <c r="E92" s="33" t="s">
        <v>382</v>
      </c>
      <c r="F92" s="54" t="s">
        <v>14</v>
      </c>
      <c r="G92" s="55" t="s">
        <v>383</v>
      </c>
      <c r="H92" s="81" t="s">
        <v>16</v>
      </c>
      <c r="I92" s="82" t="s">
        <v>17</v>
      </c>
    </row>
    <row r="93" ht="15.75" customHeight="1">
      <c r="A93" s="23"/>
      <c r="B93" s="32" t="s">
        <v>384</v>
      </c>
      <c r="C93" s="33" t="s">
        <v>385</v>
      </c>
      <c r="D93" s="84" t="s">
        <v>386</v>
      </c>
      <c r="E93" s="33" t="s">
        <v>387</v>
      </c>
      <c r="F93" s="85" t="s">
        <v>14</v>
      </c>
      <c r="G93" s="86" t="s">
        <v>388</v>
      </c>
      <c r="H93" s="87" t="s">
        <v>25</v>
      </c>
      <c r="I93" s="88" t="s">
        <v>17</v>
      </c>
    </row>
    <row r="94" ht="15.75" customHeight="1">
      <c r="A94" s="23"/>
      <c r="B94" s="37" t="s">
        <v>389</v>
      </c>
      <c r="C94" s="38" t="s">
        <v>390</v>
      </c>
      <c r="D94" s="89" t="s">
        <v>391</v>
      </c>
      <c r="E94" s="33" t="s">
        <v>392</v>
      </c>
      <c r="F94" s="90" t="s">
        <v>17</v>
      </c>
      <c r="G94" s="55" t="s">
        <v>393</v>
      </c>
      <c r="H94" s="91" t="s">
        <v>354</v>
      </c>
      <c r="I94" s="82" t="s">
        <v>17</v>
      </c>
    </row>
    <row r="95" ht="15.75" customHeight="1">
      <c r="A95" s="23"/>
      <c r="B95" s="32" t="s">
        <v>394</v>
      </c>
      <c r="C95" s="33" t="s">
        <v>395</v>
      </c>
      <c r="D95" s="84" t="s">
        <v>396</v>
      </c>
      <c r="E95" s="33" t="s">
        <v>397</v>
      </c>
      <c r="F95" s="85" t="s">
        <v>17</v>
      </c>
      <c r="G95" s="86" t="s">
        <v>398</v>
      </c>
      <c r="H95" s="87" t="s">
        <v>25</v>
      </c>
      <c r="I95" s="88" t="s">
        <v>17</v>
      </c>
    </row>
    <row r="96" ht="15.75" customHeight="1">
      <c r="A96" s="23"/>
      <c r="B96" s="37" t="s">
        <v>399</v>
      </c>
      <c r="C96" s="38" t="s">
        <v>400</v>
      </c>
      <c r="D96" s="89" t="s">
        <v>401</v>
      </c>
      <c r="E96" s="92" t="s">
        <v>402</v>
      </c>
      <c r="F96" s="90" t="s">
        <v>38</v>
      </c>
      <c r="G96" s="55" t="s">
        <v>403</v>
      </c>
      <c r="H96" s="91" t="s">
        <v>25</v>
      </c>
      <c r="I96" s="93" t="s">
        <v>41</v>
      </c>
    </row>
    <row r="97" ht="15.75" customHeight="1">
      <c r="A97" s="23"/>
      <c r="B97" s="75"/>
      <c r="C97" s="23"/>
      <c r="D97" s="94"/>
      <c r="E97" s="23"/>
      <c r="F97" s="77"/>
      <c r="G97" s="23"/>
      <c r="H97" s="95"/>
      <c r="I97" s="96"/>
    </row>
  </sheetData>
  <dataValidations>
    <dataValidation type="list" allowBlank="1" sqref="F2:F97">
      <formula1>"❌ Fail,⚠️ Partial,Pass,UnAssigned,Rashid Request,Code Ready"</formula1>
    </dataValidation>
    <dataValidation type="list" allowBlank="1" sqref="H2:H97">
      <formula1>"?,Exist,Missing,Non-Applicable,Code Ready"</formula1>
    </dataValidation>
    <dataValidation type="list" allowBlank="1" sqref="I2:I97">
      <formula1>"❌ Fail,✅Pass"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43"/>
    <col customWidth="1" min="2" max="2" width="10.43"/>
    <col customWidth="1" min="3" max="3" width="36.86"/>
    <col customWidth="1" min="4" max="4" width="46.43"/>
    <col customWidth="1" min="5" max="5" width="49.14"/>
    <col customWidth="1" min="6" max="6" width="19.71"/>
    <col customWidth="1" min="7" max="7" width="67.43"/>
    <col customWidth="1" min="8" max="8" width="20.0"/>
    <col customWidth="1" min="9" max="9" width="25.43"/>
  </cols>
  <sheetData>
    <row r="1" ht="22.5" customHeight="1">
      <c r="A1" s="97" t="s">
        <v>0</v>
      </c>
      <c r="B1" s="97" t="s">
        <v>1</v>
      </c>
      <c r="C1" s="97" t="s">
        <v>2</v>
      </c>
      <c r="D1" s="97" t="s">
        <v>3</v>
      </c>
      <c r="E1" s="97" t="s">
        <v>4</v>
      </c>
      <c r="F1" s="97" t="s">
        <v>5</v>
      </c>
      <c r="G1" s="97" t="s">
        <v>6</v>
      </c>
      <c r="H1" s="97" t="s">
        <v>7</v>
      </c>
      <c r="I1" s="97" t="s">
        <v>8</v>
      </c>
    </row>
    <row r="2" ht="22.5" customHeight="1">
      <c r="A2" s="98" t="s">
        <v>404</v>
      </c>
      <c r="B2" s="99" t="s">
        <v>405</v>
      </c>
      <c r="C2" s="99" t="s">
        <v>406</v>
      </c>
      <c r="D2" s="99" t="s">
        <v>407</v>
      </c>
      <c r="E2" s="99" t="s">
        <v>408</v>
      </c>
      <c r="F2" s="100" t="s">
        <v>17</v>
      </c>
      <c r="G2" s="99" t="s">
        <v>409</v>
      </c>
      <c r="H2" s="101" t="s">
        <v>16</v>
      </c>
      <c r="I2" s="102" t="s">
        <v>17</v>
      </c>
    </row>
    <row r="3" ht="22.5" customHeight="1">
      <c r="A3" s="103" t="s">
        <v>410</v>
      </c>
      <c r="B3" s="104" t="s">
        <v>411</v>
      </c>
      <c r="C3" s="104" t="s">
        <v>412</v>
      </c>
      <c r="D3" s="104" t="s">
        <v>413</v>
      </c>
      <c r="E3" s="104" t="s">
        <v>414</v>
      </c>
      <c r="F3" s="105" t="s">
        <v>17</v>
      </c>
      <c r="G3" s="104" t="s">
        <v>415</v>
      </c>
      <c r="H3" s="106" t="s">
        <v>16</v>
      </c>
      <c r="I3" s="107" t="s">
        <v>416</v>
      </c>
    </row>
    <row r="4" ht="22.5" customHeight="1">
      <c r="A4" s="108" t="s">
        <v>410</v>
      </c>
      <c r="B4" s="99" t="s">
        <v>417</v>
      </c>
      <c r="C4" s="99" t="s">
        <v>418</v>
      </c>
      <c r="D4" s="99" t="s">
        <v>419</v>
      </c>
      <c r="E4" s="99" t="s">
        <v>420</v>
      </c>
      <c r="F4" s="101" t="s">
        <v>38</v>
      </c>
      <c r="G4" s="99" t="s">
        <v>421</v>
      </c>
      <c r="H4" s="101" t="s">
        <v>16</v>
      </c>
      <c r="I4" s="109" t="s">
        <v>416</v>
      </c>
    </row>
    <row r="5" ht="22.5" customHeight="1">
      <c r="A5" s="103" t="s">
        <v>410</v>
      </c>
      <c r="B5" s="104" t="s">
        <v>422</v>
      </c>
      <c r="C5" s="104" t="s">
        <v>423</v>
      </c>
      <c r="D5" s="104" t="s">
        <v>424</v>
      </c>
      <c r="E5" s="104" t="s">
        <v>425</v>
      </c>
      <c r="F5" s="106" t="s">
        <v>38</v>
      </c>
      <c r="G5" s="104" t="s">
        <v>426</v>
      </c>
      <c r="H5" s="106" t="s">
        <v>16</v>
      </c>
      <c r="I5" s="107" t="s">
        <v>416</v>
      </c>
    </row>
    <row r="6" ht="22.5" customHeight="1">
      <c r="A6" s="108"/>
      <c r="B6" s="99" t="s">
        <v>427</v>
      </c>
      <c r="C6" s="99" t="s">
        <v>428</v>
      </c>
      <c r="D6" s="99" t="s">
        <v>429</v>
      </c>
      <c r="E6" s="99" t="s">
        <v>430</v>
      </c>
      <c r="F6" s="100" t="s">
        <v>17</v>
      </c>
      <c r="G6" s="99" t="s">
        <v>431</v>
      </c>
      <c r="H6" s="101" t="s">
        <v>16</v>
      </c>
      <c r="I6" s="102" t="s">
        <v>17</v>
      </c>
    </row>
    <row r="7" ht="22.5" customHeight="1">
      <c r="A7" s="110"/>
      <c r="B7" s="111"/>
      <c r="C7" s="111"/>
      <c r="D7" s="111"/>
      <c r="E7" s="111"/>
      <c r="F7" s="112"/>
      <c r="G7" s="111"/>
      <c r="H7" s="112"/>
      <c r="I7" s="113"/>
    </row>
    <row r="8" ht="22.5" customHeight="1">
      <c r="A8" s="98" t="s">
        <v>432</v>
      </c>
      <c r="B8" s="99" t="s">
        <v>433</v>
      </c>
      <c r="C8" s="99" t="s">
        <v>434</v>
      </c>
      <c r="D8" s="99" t="s">
        <v>435</v>
      </c>
      <c r="E8" s="99" t="s">
        <v>436</v>
      </c>
      <c r="F8" s="114" t="s">
        <v>14</v>
      </c>
      <c r="G8" s="99" t="s">
        <v>437</v>
      </c>
      <c r="H8" s="101" t="s">
        <v>16</v>
      </c>
      <c r="I8" s="115" t="s">
        <v>14</v>
      </c>
    </row>
    <row r="9" ht="22.5" customHeight="1">
      <c r="A9" s="103" t="s">
        <v>410</v>
      </c>
      <c r="B9" s="104" t="s">
        <v>438</v>
      </c>
      <c r="C9" s="104" t="s">
        <v>439</v>
      </c>
      <c r="D9" s="104" t="s">
        <v>440</v>
      </c>
      <c r="E9" s="104" t="s">
        <v>441</v>
      </c>
      <c r="F9" s="116" t="s">
        <v>14</v>
      </c>
      <c r="G9" s="104" t="s">
        <v>442</v>
      </c>
      <c r="H9" s="106" t="s">
        <v>16</v>
      </c>
      <c r="I9" s="117" t="s">
        <v>14</v>
      </c>
    </row>
    <row r="10" ht="22.5" customHeight="1">
      <c r="A10" s="108" t="s">
        <v>410</v>
      </c>
      <c r="B10" s="99" t="s">
        <v>443</v>
      </c>
      <c r="C10" s="99" t="s">
        <v>444</v>
      </c>
      <c r="D10" s="99" t="s">
        <v>445</v>
      </c>
      <c r="E10" s="99" t="s">
        <v>446</v>
      </c>
      <c r="F10" s="101" t="s">
        <v>38</v>
      </c>
      <c r="G10" s="99" t="s">
        <v>447</v>
      </c>
      <c r="H10" s="101" t="s">
        <v>16</v>
      </c>
      <c r="I10" s="109" t="s">
        <v>416</v>
      </c>
    </row>
    <row r="11" ht="22.5" customHeight="1">
      <c r="A11" s="103" t="s">
        <v>410</v>
      </c>
      <c r="B11" s="104" t="s">
        <v>448</v>
      </c>
      <c r="C11" s="104" t="s">
        <v>449</v>
      </c>
      <c r="D11" s="104" t="s">
        <v>450</v>
      </c>
      <c r="E11" s="104" t="s">
        <v>451</v>
      </c>
      <c r="F11" s="106" t="s">
        <v>38</v>
      </c>
      <c r="G11" s="104" t="s">
        <v>452</v>
      </c>
      <c r="H11" s="106" t="s">
        <v>16</v>
      </c>
      <c r="I11" s="107" t="s">
        <v>416</v>
      </c>
    </row>
    <row r="12" ht="22.5" customHeight="1">
      <c r="A12" s="108" t="s">
        <v>410</v>
      </c>
      <c r="B12" s="99" t="s">
        <v>453</v>
      </c>
      <c r="C12" s="99" t="s">
        <v>454</v>
      </c>
      <c r="D12" s="99" t="s">
        <v>455</v>
      </c>
      <c r="E12" s="99" t="s">
        <v>456</v>
      </c>
      <c r="F12" s="101" t="s">
        <v>38</v>
      </c>
      <c r="G12" s="99" t="s">
        <v>457</v>
      </c>
      <c r="H12" s="101" t="s">
        <v>16</v>
      </c>
      <c r="I12" s="109" t="s">
        <v>416</v>
      </c>
    </row>
    <row r="13" ht="22.5" customHeight="1">
      <c r="A13" s="110"/>
      <c r="B13" s="111"/>
      <c r="C13" s="111"/>
      <c r="D13" s="111"/>
      <c r="E13" s="111"/>
      <c r="F13" s="112"/>
      <c r="G13" s="111"/>
      <c r="H13" s="112"/>
      <c r="I13" s="113"/>
    </row>
    <row r="14" ht="22.5" customHeight="1">
      <c r="A14" s="98" t="s">
        <v>458</v>
      </c>
      <c r="B14" s="99" t="s">
        <v>459</v>
      </c>
      <c r="C14" s="99" t="s">
        <v>460</v>
      </c>
      <c r="D14" s="99" t="s">
        <v>461</v>
      </c>
      <c r="E14" s="99" t="s">
        <v>462</v>
      </c>
      <c r="F14" s="101" t="s">
        <v>38</v>
      </c>
      <c r="G14" s="118"/>
      <c r="H14" s="101" t="s">
        <v>16</v>
      </c>
      <c r="I14" s="109" t="s">
        <v>416</v>
      </c>
    </row>
    <row r="15" ht="22.5" customHeight="1">
      <c r="A15" s="103" t="s">
        <v>410</v>
      </c>
      <c r="B15" s="104" t="s">
        <v>463</v>
      </c>
      <c r="C15" s="104" t="s">
        <v>464</v>
      </c>
      <c r="D15" s="104" t="s">
        <v>465</v>
      </c>
      <c r="E15" s="104" t="s">
        <v>466</v>
      </c>
      <c r="F15" s="106" t="s">
        <v>38</v>
      </c>
      <c r="G15" s="119"/>
      <c r="H15" s="106" t="s">
        <v>16</v>
      </c>
      <c r="I15" s="107" t="s">
        <v>416</v>
      </c>
    </row>
    <row r="16" ht="22.5" customHeight="1">
      <c r="A16" s="108" t="s">
        <v>410</v>
      </c>
      <c r="B16" s="99" t="s">
        <v>467</v>
      </c>
      <c r="C16" s="99" t="s">
        <v>468</v>
      </c>
      <c r="D16" s="99" t="s">
        <v>469</v>
      </c>
      <c r="E16" s="99" t="s">
        <v>470</v>
      </c>
      <c r="F16" s="101" t="s">
        <v>38</v>
      </c>
      <c r="G16" s="118"/>
      <c r="H16" s="101" t="s">
        <v>16</v>
      </c>
      <c r="I16" s="109" t="s">
        <v>416</v>
      </c>
    </row>
    <row r="17" ht="22.5" customHeight="1">
      <c r="A17" s="110"/>
      <c r="B17" s="111"/>
      <c r="C17" s="111"/>
      <c r="D17" s="111"/>
      <c r="E17" s="111"/>
      <c r="F17" s="112"/>
      <c r="G17" s="111"/>
      <c r="H17" s="112"/>
      <c r="I17" s="113"/>
    </row>
    <row r="18" ht="22.5" customHeight="1">
      <c r="A18" s="98" t="s">
        <v>471</v>
      </c>
      <c r="B18" s="99" t="s">
        <v>472</v>
      </c>
      <c r="C18" s="99" t="s">
        <v>473</v>
      </c>
      <c r="D18" s="99" t="s">
        <v>474</v>
      </c>
      <c r="E18" s="99" t="s">
        <v>475</v>
      </c>
      <c r="F18" s="101" t="s">
        <v>38</v>
      </c>
      <c r="G18" s="99" t="s">
        <v>476</v>
      </c>
      <c r="H18" s="101" t="s">
        <v>16</v>
      </c>
      <c r="I18" s="109" t="s">
        <v>416</v>
      </c>
    </row>
    <row r="19" ht="22.5" customHeight="1">
      <c r="A19" s="103" t="s">
        <v>410</v>
      </c>
      <c r="B19" s="104" t="s">
        <v>477</v>
      </c>
      <c r="C19" s="104" t="s">
        <v>478</v>
      </c>
      <c r="D19" s="104" t="s">
        <v>479</v>
      </c>
      <c r="E19" s="104" t="s">
        <v>480</v>
      </c>
      <c r="F19" s="106" t="s">
        <v>38</v>
      </c>
      <c r="G19" s="119"/>
      <c r="H19" s="106" t="s">
        <v>16</v>
      </c>
      <c r="I19" s="107" t="s">
        <v>416</v>
      </c>
    </row>
    <row r="20" ht="22.5" customHeight="1">
      <c r="A20" s="108" t="s">
        <v>410</v>
      </c>
      <c r="B20" s="99" t="s">
        <v>481</v>
      </c>
      <c r="C20" s="99" t="s">
        <v>482</v>
      </c>
      <c r="D20" s="99" t="s">
        <v>483</v>
      </c>
      <c r="E20" s="99" t="s">
        <v>484</v>
      </c>
      <c r="F20" s="101" t="s">
        <v>38</v>
      </c>
      <c r="G20" s="118"/>
      <c r="H20" s="101" t="s">
        <v>16</v>
      </c>
      <c r="I20" s="109" t="s">
        <v>416</v>
      </c>
    </row>
    <row r="21" ht="22.5" customHeight="1">
      <c r="A21" s="103" t="s">
        <v>410</v>
      </c>
      <c r="B21" s="104" t="s">
        <v>485</v>
      </c>
      <c r="C21" s="104" t="s">
        <v>486</v>
      </c>
      <c r="D21" s="104" t="s">
        <v>487</v>
      </c>
      <c r="E21" s="104" t="s">
        <v>488</v>
      </c>
      <c r="F21" s="106" t="s">
        <v>38</v>
      </c>
      <c r="G21" s="104" t="s">
        <v>489</v>
      </c>
      <c r="H21" s="106" t="s">
        <v>16</v>
      </c>
      <c r="I21" s="107" t="s">
        <v>416</v>
      </c>
    </row>
    <row r="22" ht="22.5" customHeight="1">
      <c r="A22" s="108" t="s">
        <v>410</v>
      </c>
      <c r="B22" s="99" t="s">
        <v>490</v>
      </c>
      <c r="C22" s="99" t="s">
        <v>491</v>
      </c>
      <c r="D22" s="99" t="s">
        <v>492</v>
      </c>
      <c r="E22" s="99" t="s">
        <v>493</v>
      </c>
      <c r="F22" s="114" t="s">
        <v>14</v>
      </c>
      <c r="G22" s="99" t="s">
        <v>494</v>
      </c>
      <c r="H22" s="101" t="s">
        <v>16</v>
      </c>
      <c r="I22" s="102" t="s">
        <v>17</v>
      </c>
    </row>
    <row r="23" ht="22.5" customHeight="1">
      <c r="A23" s="103" t="s">
        <v>410</v>
      </c>
      <c r="B23" s="104" t="s">
        <v>495</v>
      </c>
      <c r="C23" s="104" t="s">
        <v>496</v>
      </c>
      <c r="D23" s="104" t="s">
        <v>497</v>
      </c>
      <c r="E23" s="104" t="s">
        <v>498</v>
      </c>
      <c r="F23" s="106" t="s">
        <v>38</v>
      </c>
      <c r="G23" s="104" t="s">
        <v>403</v>
      </c>
      <c r="H23" s="106" t="s">
        <v>16</v>
      </c>
      <c r="I23" s="107" t="s">
        <v>416</v>
      </c>
    </row>
    <row r="24" ht="22.5" customHeight="1">
      <c r="A24" s="110"/>
      <c r="B24" s="111"/>
      <c r="C24" s="111"/>
      <c r="D24" s="111"/>
      <c r="E24" s="111"/>
      <c r="F24" s="112"/>
      <c r="G24" s="111"/>
      <c r="H24" s="112"/>
      <c r="I24" s="113"/>
    </row>
    <row r="25" ht="22.5" customHeight="1">
      <c r="A25" s="120" t="s">
        <v>499</v>
      </c>
      <c r="B25" s="104" t="s">
        <v>500</v>
      </c>
      <c r="C25" s="104" t="s">
        <v>501</v>
      </c>
      <c r="D25" s="104" t="s">
        <v>502</v>
      </c>
      <c r="E25" s="104" t="s">
        <v>503</v>
      </c>
      <c r="F25" s="106" t="s">
        <v>38</v>
      </c>
      <c r="G25" s="104" t="s">
        <v>504</v>
      </c>
      <c r="H25" s="106" t="s">
        <v>16</v>
      </c>
      <c r="I25" s="107" t="s">
        <v>416</v>
      </c>
    </row>
    <row r="26" ht="22.5" customHeight="1">
      <c r="A26" s="108" t="s">
        <v>410</v>
      </c>
      <c r="B26" s="99" t="s">
        <v>505</v>
      </c>
      <c r="C26" s="99" t="s">
        <v>506</v>
      </c>
      <c r="D26" s="99" t="s">
        <v>507</v>
      </c>
      <c r="E26" s="99" t="s">
        <v>508</v>
      </c>
      <c r="F26" s="101" t="s">
        <v>38</v>
      </c>
      <c r="G26" s="99" t="s">
        <v>509</v>
      </c>
      <c r="H26" s="101" t="s">
        <v>16</v>
      </c>
      <c r="I26" s="109" t="s">
        <v>416</v>
      </c>
    </row>
    <row r="27" ht="22.5" customHeight="1">
      <c r="A27" s="103" t="s">
        <v>410</v>
      </c>
      <c r="B27" s="104" t="s">
        <v>510</v>
      </c>
      <c r="C27" s="104" t="s">
        <v>511</v>
      </c>
      <c r="D27" s="104" t="s">
        <v>512</v>
      </c>
      <c r="E27" s="104" t="s">
        <v>513</v>
      </c>
      <c r="F27" s="106" t="s">
        <v>38</v>
      </c>
      <c r="G27" s="104" t="s">
        <v>514</v>
      </c>
      <c r="H27" s="106" t="s">
        <v>16</v>
      </c>
      <c r="I27" s="107" t="s">
        <v>416</v>
      </c>
    </row>
    <row r="28" ht="22.5" customHeight="1">
      <c r="A28" s="108" t="s">
        <v>410</v>
      </c>
      <c r="B28" s="99" t="s">
        <v>515</v>
      </c>
      <c r="C28" s="99" t="s">
        <v>516</v>
      </c>
      <c r="D28" s="99" t="s">
        <v>517</v>
      </c>
      <c r="E28" s="99" t="s">
        <v>518</v>
      </c>
      <c r="F28" s="101" t="s">
        <v>38</v>
      </c>
      <c r="G28" s="99" t="s">
        <v>514</v>
      </c>
      <c r="H28" s="101" t="s">
        <v>16</v>
      </c>
      <c r="I28" s="109" t="s">
        <v>416</v>
      </c>
    </row>
    <row r="29" ht="22.5" customHeight="1">
      <c r="A29" s="103" t="s">
        <v>410</v>
      </c>
      <c r="B29" s="104" t="s">
        <v>519</v>
      </c>
      <c r="C29" s="104" t="s">
        <v>520</v>
      </c>
      <c r="D29" s="104" t="s">
        <v>521</v>
      </c>
      <c r="E29" s="104" t="s">
        <v>522</v>
      </c>
      <c r="F29" s="106" t="s">
        <v>38</v>
      </c>
      <c r="G29" s="121" t="s">
        <v>523</v>
      </c>
      <c r="H29" s="106" t="s">
        <v>16</v>
      </c>
      <c r="I29" s="122" t="s">
        <v>416</v>
      </c>
    </row>
    <row r="30" ht="22.5" customHeight="1">
      <c r="A30" s="108" t="s">
        <v>410</v>
      </c>
      <c r="B30" s="99" t="s">
        <v>524</v>
      </c>
      <c r="C30" s="99" t="s">
        <v>525</v>
      </c>
      <c r="D30" s="99" t="s">
        <v>526</v>
      </c>
      <c r="E30" s="99" t="s">
        <v>527</v>
      </c>
      <c r="F30" s="123" t="s">
        <v>38</v>
      </c>
      <c r="G30" s="99" t="s">
        <v>528</v>
      </c>
      <c r="H30" s="101" t="s">
        <v>16</v>
      </c>
      <c r="I30" s="109" t="s">
        <v>416</v>
      </c>
    </row>
    <row r="31" ht="22.5" customHeight="1">
      <c r="A31" s="103" t="s">
        <v>410</v>
      </c>
      <c r="B31" s="104" t="s">
        <v>529</v>
      </c>
      <c r="C31" s="104" t="s">
        <v>530</v>
      </c>
      <c r="D31" s="104" t="s">
        <v>531</v>
      </c>
      <c r="E31" s="104" t="s">
        <v>532</v>
      </c>
      <c r="F31" s="106" t="s">
        <v>38</v>
      </c>
      <c r="G31" s="121" t="s">
        <v>533</v>
      </c>
      <c r="H31" s="106" t="s">
        <v>16</v>
      </c>
      <c r="I31" s="122" t="s">
        <v>416</v>
      </c>
    </row>
    <row r="32" ht="22.5" customHeight="1">
      <c r="A32" s="110"/>
      <c r="B32" s="111"/>
      <c r="C32" s="111"/>
      <c r="D32" s="111"/>
      <c r="E32" s="111"/>
      <c r="F32" s="112"/>
      <c r="G32" s="111"/>
      <c r="H32" s="112"/>
      <c r="I32" s="113"/>
    </row>
    <row r="33" ht="22.5" customHeight="1">
      <c r="A33" s="120" t="s">
        <v>534</v>
      </c>
      <c r="B33" s="121" t="s">
        <v>535</v>
      </c>
      <c r="C33" s="121" t="s">
        <v>536</v>
      </c>
      <c r="D33" s="121" t="s">
        <v>537</v>
      </c>
      <c r="E33" s="121" t="s">
        <v>538</v>
      </c>
      <c r="F33" s="124" t="s">
        <v>38</v>
      </c>
      <c r="G33" s="125"/>
      <c r="H33" s="124" t="s">
        <v>16</v>
      </c>
      <c r="I33" s="122" t="s">
        <v>416</v>
      </c>
    </row>
    <row r="34" ht="22.5" customHeight="1">
      <c r="A34" s="108" t="s">
        <v>410</v>
      </c>
      <c r="B34" s="126" t="s">
        <v>539</v>
      </c>
      <c r="C34" s="126" t="s">
        <v>540</v>
      </c>
      <c r="D34" s="126" t="s">
        <v>537</v>
      </c>
      <c r="E34" s="126" t="s">
        <v>541</v>
      </c>
      <c r="F34" s="123" t="s">
        <v>38</v>
      </c>
      <c r="G34" s="127"/>
      <c r="H34" s="123" t="s">
        <v>16</v>
      </c>
      <c r="I34" s="128" t="s">
        <v>416</v>
      </c>
    </row>
    <row r="35" ht="22.5" customHeight="1">
      <c r="A35" s="103" t="s">
        <v>410</v>
      </c>
      <c r="B35" s="121" t="s">
        <v>542</v>
      </c>
      <c r="C35" s="121" t="s">
        <v>543</v>
      </c>
      <c r="D35" s="121" t="s">
        <v>544</v>
      </c>
      <c r="E35" s="121" t="s">
        <v>545</v>
      </c>
      <c r="F35" s="129" t="s">
        <v>14</v>
      </c>
      <c r="G35" s="121" t="s">
        <v>546</v>
      </c>
      <c r="H35" s="124" t="s">
        <v>16</v>
      </c>
      <c r="I35" s="130" t="s">
        <v>17</v>
      </c>
    </row>
    <row r="36" ht="22.5" customHeight="1">
      <c r="A36" s="108" t="s">
        <v>410</v>
      </c>
      <c r="B36" s="126" t="s">
        <v>547</v>
      </c>
      <c r="C36" s="126" t="s">
        <v>548</v>
      </c>
      <c r="D36" s="126" t="s">
        <v>544</v>
      </c>
      <c r="E36" s="126" t="s">
        <v>549</v>
      </c>
      <c r="F36" s="123" t="s">
        <v>38</v>
      </c>
      <c r="G36" s="127"/>
      <c r="H36" s="123" t="s">
        <v>16</v>
      </c>
      <c r="I36" s="128" t="s">
        <v>416</v>
      </c>
    </row>
    <row r="37" ht="22.5" customHeight="1">
      <c r="A37" s="103" t="s">
        <v>410</v>
      </c>
      <c r="B37" s="121" t="s">
        <v>550</v>
      </c>
      <c r="C37" s="121" t="s">
        <v>551</v>
      </c>
      <c r="D37" s="121" t="s">
        <v>544</v>
      </c>
      <c r="E37" s="121" t="s">
        <v>552</v>
      </c>
      <c r="F37" s="129" t="s">
        <v>14</v>
      </c>
      <c r="G37" s="121" t="s">
        <v>546</v>
      </c>
      <c r="H37" s="124" t="s">
        <v>16</v>
      </c>
      <c r="I37" s="130" t="s">
        <v>17</v>
      </c>
    </row>
    <row r="38" ht="22.5" customHeight="1">
      <c r="A38" s="108" t="s">
        <v>410</v>
      </c>
      <c r="B38" s="126" t="s">
        <v>553</v>
      </c>
      <c r="C38" s="126" t="s">
        <v>554</v>
      </c>
      <c r="D38" s="126" t="s">
        <v>544</v>
      </c>
      <c r="E38" s="126" t="s">
        <v>555</v>
      </c>
      <c r="F38" s="114" t="s">
        <v>14</v>
      </c>
      <c r="G38" s="99" t="s">
        <v>546</v>
      </c>
      <c r="H38" s="123" t="s">
        <v>16</v>
      </c>
      <c r="I38" s="131" t="s">
        <v>17</v>
      </c>
    </row>
    <row r="39" ht="22.5" customHeight="1">
      <c r="A39" s="103" t="s">
        <v>410</v>
      </c>
      <c r="B39" s="121" t="s">
        <v>556</v>
      </c>
      <c r="C39" s="121" t="s">
        <v>557</v>
      </c>
      <c r="D39" s="121" t="s">
        <v>544</v>
      </c>
      <c r="E39" s="121" t="s">
        <v>558</v>
      </c>
      <c r="F39" s="129" t="s">
        <v>14</v>
      </c>
      <c r="G39" s="121" t="s">
        <v>546</v>
      </c>
      <c r="H39" s="124" t="s">
        <v>16</v>
      </c>
      <c r="I39" s="130" t="s">
        <v>17</v>
      </c>
    </row>
    <row r="40" ht="22.5" customHeight="1">
      <c r="A40" s="110"/>
      <c r="B40" s="111"/>
      <c r="C40" s="111"/>
      <c r="D40" s="111"/>
      <c r="E40" s="111"/>
      <c r="F40" s="112"/>
      <c r="G40" s="111"/>
      <c r="H40" s="112"/>
      <c r="I40" s="113"/>
    </row>
    <row r="41" ht="22.5" customHeight="1">
      <c r="A41" s="120" t="s">
        <v>559</v>
      </c>
      <c r="B41" s="104" t="s">
        <v>560</v>
      </c>
      <c r="C41" s="104" t="s">
        <v>561</v>
      </c>
      <c r="D41" s="104" t="s">
        <v>562</v>
      </c>
      <c r="E41" s="104" t="s">
        <v>563</v>
      </c>
      <c r="F41" s="106" t="s">
        <v>38</v>
      </c>
      <c r="G41" s="119"/>
      <c r="H41" s="106" t="s">
        <v>16</v>
      </c>
      <c r="I41" s="107" t="s">
        <v>416</v>
      </c>
    </row>
    <row r="42" ht="22.5" customHeight="1">
      <c r="A42" s="108" t="s">
        <v>410</v>
      </c>
      <c r="B42" s="99" t="s">
        <v>564</v>
      </c>
      <c r="C42" s="99" t="s">
        <v>565</v>
      </c>
      <c r="D42" s="99" t="s">
        <v>562</v>
      </c>
      <c r="E42" s="99" t="s">
        <v>566</v>
      </c>
      <c r="F42" s="101" t="s">
        <v>38</v>
      </c>
      <c r="G42" s="118"/>
      <c r="H42" s="101" t="s">
        <v>16</v>
      </c>
      <c r="I42" s="109" t="s">
        <v>416</v>
      </c>
    </row>
    <row r="43" ht="22.5" customHeight="1">
      <c r="A43" s="103" t="s">
        <v>410</v>
      </c>
      <c r="B43" s="104" t="s">
        <v>567</v>
      </c>
      <c r="C43" s="104" t="s">
        <v>568</v>
      </c>
      <c r="D43" s="104" t="s">
        <v>569</v>
      </c>
      <c r="E43" s="104" t="s">
        <v>570</v>
      </c>
      <c r="F43" s="124" t="s">
        <v>38</v>
      </c>
      <c r="G43" s="119"/>
      <c r="H43" s="106" t="s">
        <v>16</v>
      </c>
      <c r="I43" s="122" t="s">
        <v>416</v>
      </c>
    </row>
    <row r="44" ht="22.5" customHeight="1">
      <c r="A44" s="108" t="s">
        <v>410</v>
      </c>
      <c r="B44" s="99" t="s">
        <v>571</v>
      </c>
      <c r="C44" s="99" t="s">
        <v>572</v>
      </c>
      <c r="D44" s="99" t="s">
        <v>569</v>
      </c>
      <c r="E44" s="99" t="s">
        <v>573</v>
      </c>
      <c r="F44" s="101" t="s">
        <v>38</v>
      </c>
      <c r="G44" s="118"/>
      <c r="H44" s="101" t="s">
        <v>16</v>
      </c>
      <c r="I44" s="109" t="s">
        <v>416</v>
      </c>
    </row>
    <row r="45" ht="22.5" customHeight="1">
      <c r="A45" s="103" t="s">
        <v>410</v>
      </c>
      <c r="B45" s="104" t="s">
        <v>574</v>
      </c>
      <c r="C45" s="104" t="s">
        <v>575</v>
      </c>
      <c r="D45" s="104" t="s">
        <v>569</v>
      </c>
      <c r="E45" s="104" t="s">
        <v>576</v>
      </c>
      <c r="F45" s="124" t="s">
        <v>38</v>
      </c>
      <c r="G45" s="119"/>
      <c r="H45" s="106" t="s">
        <v>16</v>
      </c>
      <c r="I45" s="122" t="s">
        <v>416</v>
      </c>
    </row>
    <row r="46" ht="22.5" customHeight="1">
      <c r="A46" s="108" t="s">
        <v>410</v>
      </c>
      <c r="B46" s="99" t="s">
        <v>577</v>
      </c>
      <c r="C46" s="99" t="s">
        <v>578</v>
      </c>
      <c r="D46" s="99" t="s">
        <v>569</v>
      </c>
      <c r="E46" s="99" t="s">
        <v>579</v>
      </c>
      <c r="F46" s="101" t="s">
        <v>38</v>
      </c>
      <c r="G46" s="118"/>
      <c r="H46" s="101" t="s">
        <v>16</v>
      </c>
      <c r="I46" s="109" t="s">
        <v>416</v>
      </c>
    </row>
    <row r="47" ht="22.5" customHeight="1">
      <c r="A47" s="103" t="s">
        <v>410</v>
      </c>
      <c r="B47" s="104" t="s">
        <v>580</v>
      </c>
      <c r="C47" s="104" t="s">
        <v>581</v>
      </c>
      <c r="D47" s="104" t="s">
        <v>569</v>
      </c>
      <c r="E47" s="104" t="s">
        <v>582</v>
      </c>
      <c r="F47" s="124" t="s">
        <v>38</v>
      </c>
      <c r="G47" s="119"/>
      <c r="H47" s="106" t="s">
        <v>16</v>
      </c>
      <c r="I47" s="122" t="s">
        <v>416</v>
      </c>
    </row>
    <row r="48" ht="22.5" customHeight="1">
      <c r="A48" s="108" t="s">
        <v>410</v>
      </c>
      <c r="B48" s="99" t="s">
        <v>583</v>
      </c>
      <c r="C48" s="99" t="s">
        <v>584</v>
      </c>
      <c r="D48" s="99" t="s">
        <v>569</v>
      </c>
      <c r="E48" s="99" t="s">
        <v>585</v>
      </c>
      <c r="F48" s="101" t="s">
        <v>38</v>
      </c>
      <c r="G48" s="118"/>
      <c r="H48" s="101" t="s">
        <v>16</v>
      </c>
      <c r="I48" s="109" t="s">
        <v>416</v>
      </c>
    </row>
    <row r="49" ht="22.5" customHeight="1">
      <c r="A49" s="103" t="s">
        <v>410</v>
      </c>
      <c r="B49" s="104" t="s">
        <v>586</v>
      </c>
      <c r="C49" s="104" t="s">
        <v>587</v>
      </c>
      <c r="D49" s="104" t="s">
        <v>569</v>
      </c>
      <c r="E49" s="104" t="s">
        <v>588</v>
      </c>
      <c r="F49" s="124" t="s">
        <v>38</v>
      </c>
      <c r="G49" s="119"/>
      <c r="H49" s="106" t="s">
        <v>16</v>
      </c>
      <c r="I49" s="122" t="s">
        <v>416</v>
      </c>
    </row>
    <row r="50" ht="22.5" customHeight="1">
      <c r="A50" s="108" t="s">
        <v>410</v>
      </c>
      <c r="B50" s="99" t="s">
        <v>589</v>
      </c>
      <c r="C50" s="99" t="s">
        <v>590</v>
      </c>
      <c r="D50" s="99" t="s">
        <v>569</v>
      </c>
      <c r="E50" s="99" t="s">
        <v>591</v>
      </c>
      <c r="F50" s="101" t="s">
        <v>38</v>
      </c>
      <c r="G50" s="118"/>
      <c r="H50" s="101" t="s">
        <v>16</v>
      </c>
      <c r="I50" s="109" t="s">
        <v>416</v>
      </c>
    </row>
    <row r="51" ht="22.5" customHeight="1">
      <c r="A51" s="103" t="s">
        <v>410</v>
      </c>
      <c r="B51" s="104" t="s">
        <v>592</v>
      </c>
      <c r="C51" s="104" t="s">
        <v>593</v>
      </c>
      <c r="D51" s="104" t="s">
        <v>569</v>
      </c>
      <c r="E51" s="104" t="s">
        <v>594</v>
      </c>
      <c r="F51" s="124" t="s">
        <v>38</v>
      </c>
      <c r="G51" s="119"/>
      <c r="H51" s="106" t="s">
        <v>16</v>
      </c>
      <c r="I51" s="122" t="s">
        <v>416</v>
      </c>
    </row>
    <row r="52" ht="22.5" customHeight="1">
      <c r="A52" s="108" t="s">
        <v>410</v>
      </c>
      <c r="B52" s="99" t="s">
        <v>595</v>
      </c>
      <c r="C52" s="99" t="s">
        <v>596</v>
      </c>
      <c r="D52" s="99" t="s">
        <v>569</v>
      </c>
      <c r="E52" s="99" t="s">
        <v>597</v>
      </c>
      <c r="F52" s="101" t="s">
        <v>38</v>
      </c>
      <c r="G52" s="118"/>
      <c r="H52" s="101" t="s">
        <v>16</v>
      </c>
      <c r="I52" s="109" t="s">
        <v>416</v>
      </c>
    </row>
    <row r="53" ht="22.5" customHeight="1">
      <c r="A53" s="103" t="s">
        <v>410</v>
      </c>
      <c r="B53" s="104" t="s">
        <v>598</v>
      </c>
      <c r="C53" s="104" t="s">
        <v>599</v>
      </c>
      <c r="D53" s="104" t="s">
        <v>569</v>
      </c>
      <c r="E53" s="104" t="s">
        <v>600</v>
      </c>
      <c r="F53" s="124" t="s">
        <v>38</v>
      </c>
      <c r="G53" s="119"/>
      <c r="H53" s="106" t="s">
        <v>16</v>
      </c>
      <c r="I53" s="122" t="s">
        <v>416</v>
      </c>
    </row>
    <row r="54" ht="22.5" customHeight="1">
      <c r="A54" s="110"/>
      <c r="B54" s="111"/>
      <c r="C54" s="111"/>
      <c r="D54" s="111"/>
      <c r="E54" s="111"/>
      <c r="F54" s="112"/>
      <c r="G54" s="111"/>
      <c r="H54" s="112"/>
      <c r="I54" s="113"/>
    </row>
    <row r="55" ht="22.5" customHeight="1">
      <c r="A55" s="120" t="s">
        <v>601</v>
      </c>
      <c r="B55" s="121" t="s">
        <v>602</v>
      </c>
      <c r="C55" s="121" t="s">
        <v>603</v>
      </c>
      <c r="D55" s="121" t="s">
        <v>604</v>
      </c>
      <c r="E55" s="121" t="s">
        <v>605</v>
      </c>
      <c r="F55" s="132" t="s">
        <v>17</v>
      </c>
      <c r="G55" s="121" t="s">
        <v>546</v>
      </c>
      <c r="H55" s="124" t="s">
        <v>16</v>
      </c>
      <c r="I55" s="130" t="s">
        <v>17</v>
      </c>
    </row>
    <row r="56" ht="22.5" customHeight="1">
      <c r="A56" s="108" t="s">
        <v>410</v>
      </c>
      <c r="B56" s="126" t="s">
        <v>606</v>
      </c>
      <c r="C56" s="126" t="s">
        <v>607</v>
      </c>
      <c r="D56" s="126" t="s">
        <v>604</v>
      </c>
      <c r="E56" s="126" t="s">
        <v>608</v>
      </c>
      <c r="F56" s="100" t="s">
        <v>17</v>
      </c>
      <c r="G56" s="99" t="s">
        <v>546</v>
      </c>
      <c r="H56" s="123" t="s">
        <v>16</v>
      </c>
      <c r="I56" s="102" t="s">
        <v>17</v>
      </c>
    </row>
    <row r="57" ht="22.5" customHeight="1">
      <c r="A57" s="103" t="s">
        <v>410</v>
      </c>
      <c r="B57" s="121" t="s">
        <v>609</v>
      </c>
      <c r="C57" s="121" t="s">
        <v>610</v>
      </c>
      <c r="D57" s="121" t="s">
        <v>611</v>
      </c>
      <c r="E57" s="121" t="s">
        <v>612</v>
      </c>
      <c r="F57" s="132" t="s">
        <v>17</v>
      </c>
      <c r="G57" s="121" t="s">
        <v>546</v>
      </c>
      <c r="H57" s="124" t="s">
        <v>16</v>
      </c>
      <c r="I57" s="130" t="s">
        <v>17</v>
      </c>
    </row>
    <row r="58" ht="22.5" customHeight="1">
      <c r="A58" s="108" t="s">
        <v>410</v>
      </c>
      <c r="B58" s="126" t="s">
        <v>613</v>
      </c>
      <c r="C58" s="126" t="s">
        <v>614</v>
      </c>
      <c r="D58" s="126" t="s">
        <v>611</v>
      </c>
      <c r="E58" s="126" t="s">
        <v>615</v>
      </c>
      <c r="F58" s="100" t="s">
        <v>17</v>
      </c>
      <c r="G58" s="99" t="s">
        <v>546</v>
      </c>
      <c r="H58" s="123" t="s">
        <v>16</v>
      </c>
      <c r="I58" s="102" t="s">
        <v>17</v>
      </c>
    </row>
    <row r="59" ht="22.5" customHeight="1">
      <c r="A59" s="103" t="s">
        <v>410</v>
      </c>
      <c r="B59" s="121" t="s">
        <v>616</v>
      </c>
      <c r="C59" s="121" t="s">
        <v>617</v>
      </c>
      <c r="D59" s="121" t="s">
        <v>611</v>
      </c>
      <c r="E59" s="121" t="s">
        <v>618</v>
      </c>
      <c r="F59" s="132" t="s">
        <v>17</v>
      </c>
      <c r="G59" s="121" t="s">
        <v>546</v>
      </c>
      <c r="H59" s="124" t="s">
        <v>16</v>
      </c>
      <c r="I59" s="130" t="s">
        <v>17</v>
      </c>
    </row>
    <row r="60" ht="22.5" customHeight="1">
      <c r="A60" s="108" t="s">
        <v>410</v>
      </c>
      <c r="B60" s="126" t="s">
        <v>619</v>
      </c>
      <c r="C60" s="126" t="s">
        <v>620</v>
      </c>
      <c r="D60" s="126" t="s">
        <v>611</v>
      </c>
      <c r="E60" s="126" t="s">
        <v>621</v>
      </c>
      <c r="F60" s="100" t="s">
        <v>17</v>
      </c>
      <c r="G60" s="99" t="s">
        <v>546</v>
      </c>
      <c r="H60" s="123" t="s">
        <v>16</v>
      </c>
      <c r="I60" s="102" t="s">
        <v>17</v>
      </c>
    </row>
    <row r="61" ht="22.5" customHeight="1">
      <c r="A61" s="103" t="s">
        <v>410</v>
      </c>
      <c r="B61" s="121" t="s">
        <v>622</v>
      </c>
      <c r="C61" s="121" t="s">
        <v>623</v>
      </c>
      <c r="D61" s="121" t="s">
        <v>611</v>
      </c>
      <c r="E61" s="121" t="s">
        <v>624</v>
      </c>
      <c r="F61" s="132" t="s">
        <v>17</v>
      </c>
      <c r="G61" s="121" t="s">
        <v>546</v>
      </c>
      <c r="H61" s="124" t="s">
        <v>16</v>
      </c>
      <c r="I61" s="130" t="s">
        <v>17</v>
      </c>
    </row>
    <row r="62" ht="22.5" customHeight="1">
      <c r="A62" s="108" t="s">
        <v>410</v>
      </c>
      <c r="B62" s="126" t="s">
        <v>625</v>
      </c>
      <c r="C62" s="126" t="s">
        <v>626</v>
      </c>
      <c r="D62" s="126" t="s">
        <v>611</v>
      </c>
      <c r="E62" s="126" t="s">
        <v>627</v>
      </c>
      <c r="F62" s="100" t="s">
        <v>17</v>
      </c>
      <c r="G62" s="99" t="s">
        <v>546</v>
      </c>
      <c r="H62" s="123" t="s">
        <v>16</v>
      </c>
      <c r="I62" s="102" t="s">
        <v>17</v>
      </c>
    </row>
    <row r="63" ht="22.5" customHeight="1">
      <c r="A63" s="110"/>
      <c r="B63" s="111"/>
      <c r="C63" s="111"/>
      <c r="D63" s="111"/>
      <c r="E63" s="111"/>
      <c r="F63" s="112"/>
      <c r="G63" s="111"/>
      <c r="H63" s="112"/>
      <c r="I63" s="113"/>
    </row>
    <row r="64" ht="22.5" customHeight="1">
      <c r="A64" s="98" t="s">
        <v>628</v>
      </c>
      <c r="B64" s="99" t="s">
        <v>629</v>
      </c>
      <c r="C64" s="99" t="s">
        <v>630</v>
      </c>
      <c r="D64" s="99" t="s">
        <v>631</v>
      </c>
      <c r="E64" s="99" t="s">
        <v>632</v>
      </c>
      <c r="F64" s="101" t="s">
        <v>38</v>
      </c>
      <c r="G64" s="118"/>
      <c r="H64" s="101" t="s">
        <v>16</v>
      </c>
      <c r="I64" s="109" t="s">
        <v>416</v>
      </c>
    </row>
    <row r="65" ht="22.5" customHeight="1">
      <c r="A65" s="103" t="s">
        <v>410</v>
      </c>
      <c r="B65" s="104" t="s">
        <v>633</v>
      </c>
      <c r="C65" s="104" t="s">
        <v>634</v>
      </c>
      <c r="D65" s="104" t="s">
        <v>631</v>
      </c>
      <c r="E65" s="104" t="s">
        <v>635</v>
      </c>
      <c r="F65" s="105" t="s">
        <v>17</v>
      </c>
      <c r="G65" s="121" t="s">
        <v>546</v>
      </c>
      <c r="H65" s="106" t="s">
        <v>16</v>
      </c>
      <c r="I65" s="133" t="s">
        <v>17</v>
      </c>
    </row>
    <row r="66" ht="22.5" customHeight="1">
      <c r="A66" s="108" t="s">
        <v>410</v>
      </c>
      <c r="B66" s="99" t="s">
        <v>636</v>
      </c>
      <c r="C66" s="99" t="s">
        <v>637</v>
      </c>
      <c r="D66" s="99" t="s">
        <v>638</v>
      </c>
      <c r="E66" s="99" t="s">
        <v>639</v>
      </c>
      <c r="F66" s="101" t="s">
        <v>38</v>
      </c>
      <c r="G66" s="118"/>
      <c r="H66" s="101" t="s">
        <v>16</v>
      </c>
      <c r="I66" s="115" t="s">
        <v>14</v>
      </c>
    </row>
    <row r="67" ht="22.5" customHeight="1">
      <c r="A67" s="103" t="s">
        <v>410</v>
      </c>
      <c r="B67" s="104" t="s">
        <v>640</v>
      </c>
      <c r="C67" s="104" t="s">
        <v>641</v>
      </c>
      <c r="D67" s="104" t="s">
        <v>638</v>
      </c>
      <c r="E67" s="104" t="s">
        <v>642</v>
      </c>
      <c r="F67" s="105" t="s">
        <v>17</v>
      </c>
      <c r="G67" s="121" t="s">
        <v>546</v>
      </c>
      <c r="H67" s="106" t="s">
        <v>16</v>
      </c>
      <c r="I67" s="117" t="s">
        <v>14</v>
      </c>
    </row>
    <row r="68" ht="22.5" customHeight="1">
      <c r="A68" s="108" t="s">
        <v>410</v>
      </c>
      <c r="B68" s="99" t="s">
        <v>643</v>
      </c>
      <c r="C68" s="99" t="s">
        <v>644</v>
      </c>
      <c r="D68" s="99" t="s">
        <v>638</v>
      </c>
      <c r="E68" s="99" t="s">
        <v>645</v>
      </c>
      <c r="F68" s="123" t="s">
        <v>38</v>
      </c>
      <c r="G68" s="118"/>
      <c r="H68" s="101" t="s">
        <v>16</v>
      </c>
      <c r="I68" s="115" t="s">
        <v>14</v>
      </c>
    </row>
    <row r="69" ht="22.5" customHeight="1">
      <c r="A69" s="103" t="s">
        <v>410</v>
      </c>
      <c r="B69" s="104" t="s">
        <v>646</v>
      </c>
      <c r="C69" s="104" t="s">
        <v>647</v>
      </c>
      <c r="D69" s="104" t="s">
        <v>638</v>
      </c>
      <c r="E69" s="104" t="s">
        <v>648</v>
      </c>
      <c r="F69" s="105" t="s">
        <v>17</v>
      </c>
      <c r="G69" s="121" t="s">
        <v>546</v>
      </c>
      <c r="H69" s="106" t="s">
        <v>16</v>
      </c>
      <c r="I69" s="117" t="s">
        <v>14</v>
      </c>
    </row>
    <row r="70" ht="22.5" customHeight="1">
      <c r="A70" s="108" t="s">
        <v>410</v>
      </c>
      <c r="B70" s="99" t="s">
        <v>649</v>
      </c>
      <c r="C70" s="99" t="s">
        <v>650</v>
      </c>
      <c r="D70" s="99" t="s">
        <v>638</v>
      </c>
      <c r="E70" s="99" t="s">
        <v>651</v>
      </c>
      <c r="F70" s="114" t="s">
        <v>14</v>
      </c>
      <c r="G70" s="99" t="s">
        <v>652</v>
      </c>
      <c r="H70" s="101" t="s">
        <v>16</v>
      </c>
      <c r="I70" s="134" t="s">
        <v>653</v>
      </c>
    </row>
    <row r="71" ht="22.5" customHeight="1">
      <c r="A71" s="103" t="s">
        <v>410</v>
      </c>
      <c r="B71" s="104" t="s">
        <v>654</v>
      </c>
      <c r="C71" s="104" t="s">
        <v>655</v>
      </c>
      <c r="D71" s="104" t="s">
        <v>638</v>
      </c>
      <c r="E71" s="104" t="s">
        <v>656</v>
      </c>
      <c r="F71" s="106" t="s">
        <v>38</v>
      </c>
      <c r="G71" s="119"/>
      <c r="H71" s="106" t="s">
        <v>16</v>
      </c>
      <c r="I71" s="117" t="s">
        <v>14</v>
      </c>
    </row>
    <row r="72" ht="22.5" customHeight="1">
      <c r="A72" s="110"/>
      <c r="B72" s="111"/>
      <c r="C72" s="111"/>
      <c r="D72" s="111"/>
      <c r="E72" s="111"/>
      <c r="F72" s="112"/>
      <c r="G72" s="111"/>
      <c r="H72" s="112"/>
      <c r="I72" s="113"/>
    </row>
    <row r="73" ht="22.5" customHeight="1">
      <c r="A73" s="120" t="s">
        <v>657</v>
      </c>
      <c r="B73" s="121" t="s">
        <v>658</v>
      </c>
      <c r="C73" s="121" t="s">
        <v>659</v>
      </c>
      <c r="D73" s="121" t="s">
        <v>660</v>
      </c>
      <c r="E73" s="121" t="s">
        <v>661</v>
      </c>
      <c r="F73" s="129" t="s">
        <v>14</v>
      </c>
      <c r="G73" s="121" t="s">
        <v>546</v>
      </c>
      <c r="H73" s="124" t="s">
        <v>16</v>
      </c>
      <c r="I73" s="130" t="s">
        <v>17</v>
      </c>
    </row>
    <row r="74" ht="22.5" customHeight="1">
      <c r="A74" s="108" t="s">
        <v>410</v>
      </c>
      <c r="B74" s="126" t="s">
        <v>662</v>
      </c>
      <c r="C74" s="126" t="s">
        <v>663</v>
      </c>
      <c r="D74" s="126" t="s">
        <v>660</v>
      </c>
      <c r="E74" s="126" t="s">
        <v>664</v>
      </c>
      <c r="F74" s="114" t="s">
        <v>14</v>
      </c>
      <c r="G74" s="99" t="s">
        <v>546</v>
      </c>
      <c r="H74" s="123" t="s">
        <v>16</v>
      </c>
      <c r="I74" s="102" t="s">
        <v>17</v>
      </c>
    </row>
    <row r="75" ht="22.5" customHeight="1">
      <c r="A75" s="103" t="s">
        <v>410</v>
      </c>
      <c r="B75" s="121" t="s">
        <v>665</v>
      </c>
      <c r="C75" s="121" t="s">
        <v>666</v>
      </c>
      <c r="D75" s="121" t="s">
        <v>660</v>
      </c>
      <c r="E75" s="121" t="s">
        <v>667</v>
      </c>
      <c r="F75" s="129" t="s">
        <v>14</v>
      </c>
      <c r="G75" s="121" t="s">
        <v>546</v>
      </c>
      <c r="H75" s="124" t="s">
        <v>16</v>
      </c>
      <c r="I75" s="130" t="s">
        <v>17</v>
      </c>
    </row>
    <row r="76" ht="22.5" customHeight="1">
      <c r="A76" s="108" t="s">
        <v>410</v>
      </c>
      <c r="B76" s="126" t="s">
        <v>668</v>
      </c>
      <c r="C76" s="126" t="s">
        <v>669</v>
      </c>
      <c r="D76" s="126" t="s">
        <v>660</v>
      </c>
      <c r="E76" s="126" t="s">
        <v>670</v>
      </c>
      <c r="F76" s="114" t="s">
        <v>14</v>
      </c>
      <c r="G76" s="99" t="s">
        <v>546</v>
      </c>
      <c r="H76" s="123" t="s">
        <v>16</v>
      </c>
      <c r="I76" s="102" t="s">
        <v>17</v>
      </c>
    </row>
    <row r="77" ht="22.5" customHeight="1">
      <c r="A77" s="103" t="s">
        <v>410</v>
      </c>
      <c r="B77" s="121" t="s">
        <v>671</v>
      </c>
      <c r="C77" s="121" t="s">
        <v>672</v>
      </c>
      <c r="D77" s="121" t="s">
        <v>660</v>
      </c>
      <c r="E77" s="121" t="s">
        <v>673</v>
      </c>
      <c r="F77" s="129" t="s">
        <v>14</v>
      </c>
      <c r="G77" s="121" t="s">
        <v>546</v>
      </c>
      <c r="H77" s="124" t="s">
        <v>16</v>
      </c>
      <c r="I77" s="130" t="s">
        <v>17</v>
      </c>
    </row>
    <row r="78" ht="22.5" customHeight="1">
      <c r="A78" s="108" t="s">
        <v>410</v>
      </c>
      <c r="B78" s="126" t="s">
        <v>674</v>
      </c>
      <c r="C78" s="126" t="s">
        <v>675</v>
      </c>
      <c r="D78" s="126" t="s">
        <v>660</v>
      </c>
      <c r="E78" s="126" t="s">
        <v>676</v>
      </c>
      <c r="F78" s="114" t="s">
        <v>14</v>
      </c>
      <c r="G78" s="99" t="s">
        <v>546</v>
      </c>
      <c r="H78" s="123" t="s">
        <v>16</v>
      </c>
      <c r="I78" s="102" t="s">
        <v>17</v>
      </c>
    </row>
    <row r="79" ht="22.5" customHeight="1">
      <c r="A79" s="103" t="s">
        <v>410</v>
      </c>
      <c r="B79" s="121" t="s">
        <v>677</v>
      </c>
      <c r="C79" s="121" t="s">
        <v>678</v>
      </c>
      <c r="D79" s="121" t="s">
        <v>660</v>
      </c>
      <c r="E79" s="121" t="s">
        <v>679</v>
      </c>
      <c r="F79" s="129" t="s">
        <v>14</v>
      </c>
      <c r="G79" s="121" t="s">
        <v>546</v>
      </c>
      <c r="H79" s="124" t="s">
        <v>16</v>
      </c>
      <c r="I79" s="130" t="s">
        <v>17</v>
      </c>
    </row>
    <row r="80" ht="22.5" customHeight="1">
      <c r="A80" s="108" t="s">
        <v>410</v>
      </c>
      <c r="B80" s="126" t="s">
        <v>680</v>
      </c>
      <c r="C80" s="126" t="s">
        <v>681</v>
      </c>
      <c r="D80" s="126" t="s">
        <v>660</v>
      </c>
      <c r="E80" s="126" t="s">
        <v>682</v>
      </c>
      <c r="F80" s="114" t="s">
        <v>14</v>
      </c>
      <c r="G80" s="99" t="s">
        <v>546</v>
      </c>
      <c r="H80" s="123" t="s">
        <v>16</v>
      </c>
      <c r="I80" s="102" t="s">
        <v>17</v>
      </c>
    </row>
    <row r="81" ht="22.5" customHeight="1">
      <c r="A81" s="103" t="s">
        <v>410</v>
      </c>
      <c r="B81" s="121" t="s">
        <v>683</v>
      </c>
      <c r="C81" s="121" t="s">
        <v>684</v>
      </c>
      <c r="D81" s="121" t="s">
        <v>660</v>
      </c>
      <c r="E81" s="121" t="s">
        <v>685</v>
      </c>
      <c r="F81" s="129" t="s">
        <v>14</v>
      </c>
      <c r="G81" s="121" t="s">
        <v>546</v>
      </c>
      <c r="H81" s="124" t="s">
        <v>16</v>
      </c>
      <c r="I81" s="130" t="s">
        <v>17</v>
      </c>
    </row>
    <row r="82" ht="22.5" customHeight="1">
      <c r="A82" s="108" t="s">
        <v>410</v>
      </c>
      <c r="B82" s="126" t="s">
        <v>686</v>
      </c>
      <c r="C82" s="126" t="s">
        <v>687</v>
      </c>
      <c r="D82" s="126" t="s">
        <v>660</v>
      </c>
      <c r="E82" s="126" t="s">
        <v>688</v>
      </c>
      <c r="F82" s="100" t="s">
        <v>17</v>
      </c>
      <c r="G82" s="99" t="s">
        <v>689</v>
      </c>
      <c r="H82" s="123" t="s">
        <v>16</v>
      </c>
      <c r="I82" s="102" t="s">
        <v>17</v>
      </c>
    </row>
    <row r="83" ht="22.5" customHeight="1">
      <c r="A83" s="103" t="s">
        <v>410</v>
      </c>
      <c r="B83" s="121" t="s">
        <v>690</v>
      </c>
      <c r="C83" s="121" t="s">
        <v>691</v>
      </c>
      <c r="D83" s="121" t="s">
        <v>660</v>
      </c>
      <c r="E83" s="121" t="s">
        <v>692</v>
      </c>
      <c r="F83" s="132" t="s">
        <v>17</v>
      </c>
      <c r="G83" s="121" t="s">
        <v>689</v>
      </c>
      <c r="H83" s="124" t="s">
        <v>16</v>
      </c>
      <c r="I83" s="130" t="s">
        <v>17</v>
      </c>
    </row>
    <row r="84" ht="22.5" customHeight="1">
      <c r="A84" s="110"/>
      <c r="B84" s="135"/>
      <c r="C84" s="135"/>
      <c r="D84" s="135"/>
      <c r="E84" s="135"/>
      <c r="F84" s="136"/>
      <c r="G84" s="135"/>
      <c r="H84" s="136"/>
      <c r="I84" s="137"/>
    </row>
    <row r="85" ht="22.5" customHeight="1">
      <c r="A85" s="120" t="s">
        <v>693</v>
      </c>
      <c r="B85" s="121" t="s">
        <v>694</v>
      </c>
      <c r="C85" s="121" t="s">
        <v>695</v>
      </c>
      <c r="D85" s="121" t="s">
        <v>696</v>
      </c>
      <c r="E85" s="121" t="s">
        <v>697</v>
      </c>
      <c r="F85" s="129" t="s">
        <v>14</v>
      </c>
      <c r="G85" s="121" t="s">
        <v>698</v>
      </c>
      <c r="H85" s="124" t="s">
        <v>16</v>
      </c>
      <c r="I85" s="138" t="s">
        <v>699</v>
      </c>
    </row>
    <row r="86" ht="22.5" customHeight="1">
      <c r="A86" s="108" t="s">
        <v>410</v>
      </c>
      <c r="B86" s="126" t="s">
        <v>700</v>
      </c>
      <c r="C86" s="126" t="s">
        <v>701</v>
      </c>
      <c r="D86" s="126" t="s">
        <v>696</v>
      </c>
      <c r="E86" s="126" t="s">
        <v>702</v>
      </c>
      <c r="F86" s="114" t="s">
        <v>14</v>
      </c>
      <c r="G86" s="99" t="s">
        <v>698</v>
      </c>
      <c r="H86" s="123" t="s">
        <v>16</v>
      </c>
      <c r="I86" s="139" t="s">
        <v>699</v>
      </c>
    </row>
    <row r="87" ht="22.5" customHeight="1">
      <c r="A87" s="103" t="s">
        <v>410</v>
      </c>
      <c r="B87" s="121" t="s">
        <v>703</v>
      </c>
      <c r="C87" s="121" t="s">
        <v>704</v>
      </c>
      <c r="D87" s="121" t="s">
        <v>696</v>
      </c>
      <c r="E87" s="121" t="s">
        <v>705</v>
      </c>
      <c r="F87" s="129" t="s">
        <v>14</v>
      </c>
      <c r="G87" s="121" t="s">
        <v>698</v>
      </c>
      <c r="H87" s="124" t="s">
        <v>16</v>
      </c>
      <c r="I87" s="138" t="s">
        <v>699</v>
      </c>
    </row>
    <row r="88" ht="22.5" customHeight="1">
      <c r="A88" s="108" t="s">
        <v>410</v>
      </c>
      <c r="B88" s="126" t="s">
        <v>706</v>
      </c>
      <c r="C88" s="126" t="s">
        <v>707</v>
      </c>
      <c r="D88" s="126" t="s">
        <v>696</v>
      </c>
      <c r="E88" s="126" t="s">
        <v>708</v>
      </c>
      <c r="F88" s="114" t="s">
        <v>14</v>
      </c>
      <c r="G88" s="99" t="s">
        <v>698</v>
      </c>
      <c r="H88" s="123" t="s">
        <v>16</v>
      </c>
      <c r="I88" s="139" t="s">
        <v>699</v>
      </c>
    </row>
    <row r="89" ht="22.5" customHeight="1">
      <c r="A89" s="103" t="s">
        <v>410</v>
      </c>
      <c r="B89" s="121" t="s">
        <v>709</v>
      </c>
      <c r="C89" s="121" t="s">
        <v>710</v>
      </c>
      <c r="D89" s="121" t="s">
        <v>696</v>
      </c>
      <c r="E89" s="121" t="s">
        <v>711</v>
      </c>
      <c r="F89" s="129" t="s">
        <v>14</v>
      </c>
      <c r="G89" s="121" t="s">
        <v>698</v>
      </c>
      <c r="H89" s="124" t="s">
        <v>16</v>
      </c>
      <c r="I89" s="138" t="s">
        <v>699</v>
      </c>
    </row>
    <row r="90" ht="22.5" customHeight="1">
      <c r="A90" s="108" t="s">
        <v>410</v>
      </c>
      <c r="B90" s="126" t="s">
        <v>712</v>
      </c>
      <c r="C90" s="126" t="s">
        <v>713</v>
      </c>
      <c r="D90" s="126" t="s">
        <v>696</v>
      </c>
      <c r="E90" s="126" t="s">
        <v>714</v>
      </c>
      <c r="F90" s="114" t="s">
        <v>14</v>
      </c>
      <c r="G90" s="99" t="s">
        <v>698</v>
      </c>
      <c r="H90" s="123" t="s">
        <v>16</v>
      </c>
      <c r="I90" s="139" t="s">
        <v>699</v>
      </c>
    </row>
    <row r="91" ht="22.5" customHeight="1">
      <c r="A91" s="103" t="s">
        <v>410</v>
      </c>
      <c r="B91" s="121" t="s">
        <v>715</v>
      </c>
      <c r="C91" s="121" t="s">
        <v>716</v>
      </c>
      <c r="D91" s="121" t="s">
        <v>696</v>
      </c>
      <c r="E91" s="121" t="s">
        <v>717</v>
      </c>
      <c r="F91" s="129" t="s">
        <v>14</v>
      </c>
      <c r="G91" s="121" t="s">
        <v>698</v>
      </c>
      <c r="H91" s="124" t="s">
        <v>16</v>
      </c>
      <c r="I91" s="138" t="s">
        <v>699</v>
      </c>
    </row>
    <row r="92" ht="22.5" customHeight="1">
      <c r="A92" s="108" t="s">
        <v>410</v>
      </c>
      <c r="B92" s="126" t="s">
        <v>718</v>
      </c>
      <c r="C92" s="126" t="s">
        <v>719</v>
      </c>
      <c r="D92" s="126" t="s">
        <v>696</v>
      </c>
      <c r="E92" s="126" t="s">
        <v>720</v>
      </c>
      <c r="F92" s="114" t="s">
        <v>14</v>
      </c>
      <c r="G92" s="99" t="s">
        <v>698</v>
      </c>
      <c r="H92" s="123" t="s">
        <v>16</v>
      </c>
      <c r="I92" s="139" t="s">
        <v>699</v>
      </c>
    </row>
    <row r="93" ht="22.5" customHeight="1">
      <c r="A93" s="103" t="s">
        <v>410</v>
      </c>
      <c r="B93" s="121" t="s">
        <v>721</v>
      </c>
      <c r="C93" s="121" t="s">
        <v>722</v>
      </c>
      <c r="D93" s="121" t="s">
        <v>696</v>
      </c>
      <c r="E93" s="121" t="s">
        <v>723</v>
      </c>
      <c r="F93" s="129" t="s">
        <v>14</v>
      </c>
      <c r="G93" s="121" t="s">
        <v>698</v>
      </c>
      <c r="H93" s="124" t="s">
        <v>16</v>
      </c>
      <c r="I93" s="138" t="s">
        <v>699</v>
      </c>
    </row>
    <row r="94" ht="22.5" customHeight="1">
      <c r="A94" s="108" t="s">
        <v>410</v>
      </c>
      <c r="B94" s="126" t="s">
        <v>724</v>
      </c>
      <c r="C94" s="126" t="s">
        <v>725</v>
      </c>
      <c r="D94" s="126" t="s">
        <v>696</v>
      </c>
      <c r="E94" s="126" t="s">
        <v>726</v>
      </c>
      <c r="F94" s="114" t="s">
        <v>14</v>
      </c>
      <c r="G94" s="99" t="s">
        <v>698</v>
      </c>
      <c r="H94" s="123" t="s">
        <v>16</v>
      </c>
      <c r="I94" s="139" t="s">
        <v>699</v>
      </c>
    </row>
    <row r="95" ht="22.5" customHeight="1">
      <c r="A95" s="103" t="s">
        <v>410</v>
      </c>
      <c r="B95" s="121" t="s">
        <v>727</v>
      </c>
      <c r="C95" s="121" t="s">
        <v>728</v>
      </c>
      <c r="D95" s="121" t="s">
        <v>696</v>
      </c>
      <c r="E95" s="121" t="s">
        <v>729</v>
      </c>
      <c r="F95" s="129" t="s">
        <v>14</v>
      </c>
      <c r="G95" s="121" t="s">
        <v>698</v>
      </c>
      <c r="H95" s="124" t="s">
        <v>16</v>
      </c>
      <c r="I95" s="138" t="s">
        <v>699</v>
      </c>
    </row>
    <row r="96" ht="22.5" customHeight="1">
      <c r="A96" s="108" t="s">
        <v>410</v>
      </c>
      <c r="B96" s="126" t="s">
        <v>730</v>
      </c>
      <c r="C96" s="126" t="s">
        <v>731</v>
      </c>
      <c r="D96" s="126" t="s">
        <v>696</v>
      </c>
      <c r="E96" s="126" t="s">
        <v>732</v>
      </c>
      <c r="F96" s="114" t="s">
        <v>14</v>
      </c>
      <c r="G96" s="99" t="s">
        <v>698</v>
      </c>
      <c r="H96" s="123" t="s">
        <v>16</v>
      </c>
      <c r="I96" s="139" t="s">
        <v>699</v>
      </c>
    </row>
    <row r="97" ht="22.5" customHeight="1">
      <c r="A97" s="103" t="s">
        <v>410</v>
      </c>
      <c r="B97" s="121" t="s">
        <v>733</v>
      </c>
      <c r="C97" s="121" t="s">
        <v>734</v>
      </c>
      <c r="D97" s="121" t="s">
        <v>696</v>
      </c>
      <c r="E97" s="121" t="s">
        <v>735</v>
      </c>
      <c r="F97" s="129" t="s">
        <v>14</v>
      </c>
      <c r="G97" s="121" t="s">
        <v>698</v>
      </c>
      <c r="H97" s="124" t="s">
        <v>16</v>
      </c>
      <c r="I97" s="138" t="s">
        <v>699</v>
      </c>
    </row>
    <row r="98" ht="22.5" customHeight="1">
      <c r="A98" s="108" t="s">
        <v>410</v>
      </c>
      <c r="B98" s="126" t="s">
        <v>736</v>
      </c>
      <c r="C98" s="126" t="s">
        <v>737</v>
      </c>
      <c r="D98" s="126" t="s">
        <v>696</v>
      </c>
      <c r="E98" s="126" t="s">
        <v>738</v>
      </c>
      <c r="F98" s="114" t="s">
        <v>14</v>
      </c>
      <c r="G98" s="99" t="s">
        <v>698</v>
      </c>
      <c r="H98" s="123" t="s">
        <v>16</v>
      </c>
      <c r="I98" s="139" t="s">
        <v>699</v>
      </c>
    </row>
    <row r="99" ht="22.5" customHeight="1">
      <c r="A99" s="103" t="s">
        <v>410</v>
      </c>
      <c r="B99" s="121" t="s">
        <v>739</v>
      </c>
      <c r="C99" s="121" t="s">
        <v>740</v>
      </c>
      <c r="D99" s="121" t="s">
        <v>696</v>
      </c>
      <c r="E99" s="121" t="s">
        <v>741</v>
      </c>
      <c r="F99" s="129" t="s">
        <v>14</v>
      </c>
      <c r="G99" s="121" t="s">
        <v>698</v>
      </c>
      <c r="H99" s="124" t="s">
        <v>16</v>
      </c>
      <c r="I99" s="138" t="s">
        <v>699</v>
      </c>
    </row>
    <row r="100" ht="22.5" customHeight="1">
      <c r="A100" s="108" t="s">
        <v>410</v>
      </c>
      <c r="B100" s="126" t="s">
        <v>742</v>
      </c>
      <c r="C100" s="126" t="s">
        <v>743</v>
      </c>
      <c r="D100" s="126" t="s">
        <v>696</v>
      </c>
      <c r="E100" s="126" t="s">
        <v>744</v>
      </c>
      <c r="F100" s="114" t="s">
        <v>14</v>
      </c>
      <c r="G100" s="99" t="s">
        <v>698</v>
      </c>
      <c r="H100" s="123" t="s">
        <v>16</v>
      </c>
      <c r="I100" s="139" t="s">
        <v>699</v>
      </c>
    </row>
    <row r="101" ht="22.5" customHeight="1">
      <c r="A101" s="103" t="s">
        <v>410</v>
      </c>
      <c r="B101" s="121" t="s">
        <v>745</v>
      </c>
      <c r="C101" s="121" t="s">
        <v>746</v>
      </c>
      <c r="D101" s="121" t="s">
        <v>696</v>
      </c>
      <c r="E101" s="121" t="s">
        <v>747</v>
      </c>
      <c r="F101" s="129" t="s">
        <v>14</v>
      </c>
      <c r="G101" s="121" t="s">
        <v>698</v>
      </c>
      <c r="H101" s="124" t="s">
        <v>16</v>
      </c>
      <c r="I101" s="138" t="s">
        <v>699</v>
      </c>
    </row>
    <row r="102" ht="22.5" customHeight="1">
      <c r="A102" s="108" t="s">
        <v>410</v>
      </c>
      <c r="B102" s="126" t="s">
        <v>748</v>
      </c>
      <c r="C102" s="126" t="s">
        <v>749</v>
      </c>
      <c r="D102" s="126" t="s">
        <v>696</v>
      </c>
      <c r="E102" s="126" t="s">
        <v>750</v>
      </c>
      <c r="F102" s="114" t="s">
        <v>14</v>
      </c>
      <c r="G102" s="99" t="s">
        <v>698</v>
      </c>
      <c r="H102" s="123" t="s">
        <v>16</v>
      </c>
      <c r="I102" s="139" t="s">
        <v>699</v>
      </c>
    </row>
    <row r="103" ht="22.5" customHeight="1">
      <c r="A103" s="103" t="s">
        <v>410</v>
      </c>
      <c r="B103" s="121" t="s">
        <v>751</v>
      </c>
      <c r="C103" s="121" t="s">
        <v>752</v>
      </c>
      <c r="D103" s="121" t="s">
        <v>696</v>
      </c>
      <c r="E103" s="121" t="s">
        <v>753</v>
      </c>
      <c r="F103" s="129" t="s">
        <v>14</v>
      </c>
      <c r="G103" s="121" t="s">
        <v>698</v>
      </c>
      <c r="H103" s="124" t="s">
        <v>16</v>
      </c>
      <c r="I103" s="138" t="s">
        <v>699</v>
      </c>
    </row>
    <row r="104" ht="22.5" customHeight="1">
      <c r="A104" s="110"/>
      <c r="B104" s="111"/>
      <c r="C104" s="111"/>
      <c r="D104" s="111"/>
      <c r="E104" s="111"/>
      <c r="F104" s="112"/>
      <c r="G104" s="111"/>
      <c r="H104" s="112"/>
      <c r="I104" s="113"/>
    </row>
    <row r="105" ht="22.5" customHeight="1">
      <c r="A105" s="120" t="s">
        <v>754</v>
      </c>
      <c r="B105" s="104" t="s">
        <v>755</v>
      </c>
      <c r="C105" s="104" t="s">
        <v>756</v>
      </c>
      <c r="D105" s="104" t="s">
        <v>757</v>
      </c>
      <c r="E105" s="104" t="s">
        <v>758</v>
      </c>
      <c r="F105" s="106" t="s">
        <v>38</v>
      </c>
      <c r="G105" s="119"/>
      <c r="H105" s="106" t="s">
        <v>16</v>
      </c>
      <c r="I105" s="107" t="s">
        <v>416</v>
      </c>
    </row>
    <row r="106" ht="22.5" customHeight="1">
      <c r="A106" s="108" t="s">
        <v>410</v>
      </c>
      <c r="B106" s="99" t="s">
        <v>759</v>
      </c>
      <c r="C106" s="99" t="s">
        <v>760</v>
      </c>
      <c r="D106" s="99" t="s">
        <v>757</v>
      </c>
      <c r="E106" s="99" t="s">
        <v>761</v>
      </c>
      <c r="F106" s="123" t="s">
        <v>38</v>
      </c>
      <c r="G106" s="118"/>
      <c r="H106" s="101" t="s">
        <v>16</v>
      </c>
      <c r="I106" s="128" t="s">
        <v>416</v>
      </c>
    </row>
    <row r="107" ht="22.5" customHeight="1">
      <c r="A107" s="103" t="s">
        <v>410</v>
      </c>
      <c r="B107" s="104" t="s">
        <v>762</v>
      </c>
      <c r="C107" s="104" t="s">
        <v>763</v>
      </c>
      <c r="D107" s="104" t="s">
        <v>757</v>
      </c>
      <c r="E107" s="104" t="s">
        <v>764</v>
      </c>
      <c r="F107" s="106" t="s">
        <v>38</v>
      </c>
      <c r="G107" s="119"/>
      <c r="H107" s="106" t="s">
        <v>16</v>
      </c>
      <c r="I107" s="107" t="s">
        <v>416</v>
      </c>
    </row>
    <row r="108" ht="22.5" customHeight="1">
      <c r="A108" s="108" t="s">
        <v>410</v>
      </c>
      <c r="B108" s="99" t="s">
        <v>765</v>
      </c>
      <c r="C108" s="99" t="s">
        <v>766</v>
      </c>
      <c r="D108" s="99" t="s">
        <v>757</v>
      </c>
      <c r="E108" s="99" t="s">
        <v>767</v>
      </c>
      <c r="F108" s="123" t="s">
        <v>38</v>
      </c>
      <c r="G108" s="118"/>
      <c r="H108" s="101" t="s">
        <v>16</v>
      </c>
      <c r="I108" s="128" t="s">
        <v>416</v>
      </c>
    </row>
    <row r="109" ht="22.5" customHeight="1">
      <c r="A109" s="103" t="s">
        <v>410</v>
      </c>
      <c r="B109" s="104" t="s">
        <v>768</v>
      </c>
      <c r="C109" s="104" t="s">
        <v>769</v>
      </c>
      <c r="D109" s="104" t="s">
        <v>757</v>
      </c>
      <c r="E109" s="104" t="s">
        <v>770</v>
      </c>
      <c r="F109" s="106" t="s">
        <v>38</v>
      </c>
      <c r="G109" s="119"/>
      <c r="H109" s="106" t="s">
        <v>16</v>
      </c>
      <c r="I109" s="107" t="s">
        <v>416</v>
      </c>
    </row>
    <row r="110" ht="22.5" customHeight="1">
      <c r="A110" s="108" t="s">
        <v>410</v>
      </c>
      <c r="B110" s="99" t="s">
        <v>771</v>
      </c>
      <c r="C110" s="99" t="s">
        <v>772</v>
      </c>
      <c r="D110" s="99" t="s">
        <v>757</v>
      </c>
      <c r="E110" s="99" t="s">
        <v>773</v>
      </c>
      <c r="F110" s="123" t="s">
        <v>38</v>
      </c>
      <c r="G110" s="118"/>
      <c r="H110" s="101" t="s">
        <v>16</v>
      </c>
      <c r="I110" s="128" t="s">
        <v>416</v>
      </c>
    </row>
    <row r="111" ht="22.5" customHeight="1">
      <c r="A111" s="103" t="s">
        <v>410</v>
      </c>
      <c r="B111" s="104" t="s">
        <v>774</v>
      </c>
      <c r="C111" s="104" t="s">
        <v>775</v>
      </c>
      <c r="D111" s="104" t="s">
        <v>757</v>
      </c>
      <c r="E111" s="104" t="s">
        <v>776</v>
      </c>
      <c r="F111" s="106" t="s">
        <v>38</v>
      </c>
      <c r="G111" s="119"/>
      <c r="H111" s="106" t="s">
        <v>16</v>
      </c>
      <c r="I111" s="107" t="s">
        <v>416</v>
      </c>
    </row>
    <row r="112" ht="22.5" customHeight="1">
      <c r="A112" s="108" t="s">
        <v>410</v>
      </c>
      <c r="B112" s="99" t="s">
        <v>777</v>
      </c>
      <c r="C112" s="99" t="s">
        <v>778</v>
      </c>
      <c r="D112" s="99" t="s">
        <v>757</v>
      </c>
      <c r="E112" s="99" t="s">
        <v>779</v>
      </c>
      <c r="F112" s="123" t="s">
        <v>38</v>
      </c>
      <c r="G112" s="118"/>
      <c r="H112" s="101" t="s">
        <v>16</v>
      </c>
      <c r="I112" s="128" t="s">
        <v>416</v>
      </c>
    </row>
    <row r="113" ht="22.5" customHeight="1">
      <c r="A113" s="103" t="s">
        <v>410</v>
      </c>
      <c r="B113" s="104" t="s">
        <v>780</v>
      </c>
      <c r="C113" s="104" t="s">
        <v>781</v>
      </c>
      <c r="D113" s="104" t="s">
        <v>757</v>
      </c>
      <c r="E113" s="104" t="s">
        <v>782</v>
      </c>
      <c r="F113" s="106" t="s">
        <v>38</v>
      </c>
      <c r="G113" s="119"/>
      <c r="H113" s="106" t="s">
        <v>16</v>
      </c>
      <c r="I113" s="107" t="s">
        <v>416</v>
      </c>
    </row>
    <row r="114" ht="22.5" customHeight="1">
      <c r="A114" s="108" t="s">
        <v>410</v>
      </c>
      <c r="B114" s="99" t="s">
        <v>783</v>
      </c>
      <c r="C114" s="99" t="s">
        <v>784</v>
      </c>
      <c r="D114" s="99" t="s">
        <v>757</v>
      </c>
      <c r="E114" s="99" t="s">
        <v>785</v>
      </c>
      <c r="F114" s="114" t="s">
        <v>14</v>
      </c>
      <c r="G114" s="99" t="s">
        <v>786</v>
      </c>
      <c r="H114" s="101" t="s">
        <v>16</v>
      </c>
      <c r="I114" s="102" t="s">
        <v>17</v>
      </c>
    </row>
    <row r="115" ht="22.5" customHeight="1">
      <c r="A115" s="110"/>
      <c r="B115" s="111"/>
      <c r="C115" s="111"/>
      <c r="D115" s="111"/>
      <c r="E115" s="111"/>
      <c r="F115" s="112"/>
      <c r="G115" s="111"/>
      <c r="H115" s="112"/>
      <c r="I115" s="113"/>
    </row>
    <row r="116" ht="22.5" customHeight="1">
      <c r="A116" s="98" t="s">
        <v>787</v>
      </c>
      <c r="B116" s="126" t="s">
        <v>788</v>
      </c>
      <c r="C116" s="126" t="s">
        <v>789</v>
      </c>
      <c r="D116" s="126" t="s">
        <v>790</v>
      </c>
      <c r="E116" s="126" t="s">
        <v>791</v>
      </c>
      <c r="F116" s="140" t="s">
        <v>14</v>
      </c>
      <c r="G116" s="126" t="s">
        <v>792</v>
      </c>
      <c r="H116" s="123" t="s">
        <v>16</v>
      </c>
      <c r="I116" s="131" t="s">
        <v>17</v>
      </c>
    </row>
    <row r="117" ht="22.5" customHeight="1">
      <c r="A117" s="103" t="s">
        <v>410</v>
      </c>
      <c r="B117" s="121" t="s">
        <v>793</v>
      </c>
      <c r="C117" s="121" t="s">
        <v>794</v>
      </c>
      <c r="D117" s="121" t="s">
        <v>790</v>
      </c>
      <c r="E117" s="121" t="s">
        <v>795</v>
      </c>
      <c r="F117" s="129" t="s">
        <v>14</v>
      </c>
      <c r="G117" s="121" t="s">
        <v>796</v>
      </c>
      <c r="H117" s="124" t="s">
        <v>16</v>
      </c>
      <c r="I117" s="130" t="s">
        <v>17</v>
      </c>
    </row>
    <row r="118" ht="22.5" customHeight="1">
      <c r="A118" s="108" t="s">
        <v>410</v>
      </c>
      <c r="B118" s="126" t="s">
        <v>797</v>
      </c>
      <c r="C118" s="126" t="s">
        <v>798</v>
      </c>
      <c r="D118" s="126" t="s">
        <v>790</v>
      </c>
      <c r="E118" s="126" t="s">
        <v>795</v>
      </c>
      <c r="F118" s="123" t="s">
        <v>38</v>
      </c>
      <c r="G118" s="127"/>
      <c r="H118" s="123" t="s">
        <v>16</v>
      </c>
      <c r="I118" s="128" t="s">
        <v>416</v>
      </c>
    </row>
    <row r="119" ht="22.5" customHeight="1">
      <c r="A119" s="103" t="s">
        <v>410</v>
      </c>
      <c r="B119" s="121" t="s">
        <v>799</v>
      </c>
      <c r="C119" s="121" t="s">
        <v>800</v>
      </c>
      <c r="D119" s="121" t="s">
        <v>801</v>
      </c>
      <c r="E119" s="121" t="s">
        <v>795</v>
      </c>
      <c r="F119" s="129" t="s">
        <v>14</v>
      </c>
      <c r="G119" s="121" t="s">
        <v>802</v>
      </c>
      <c r="H119" s="124" t="s">
        <v>16</v>
      </c>
      <c r="I119" s="130" t="s">
        <v>17</v>
      </c>
    </row>
    <row r="120" ht="22.5" customHeight="1">
      <c r="A120" s="108" t="s">
        <v>410</v>
      </c>
      <c r="B120" s="126" t="s">
        <v>803</v>
      </c>
      <c r="C120" s="126" t="s">
        <v>804</v>
      </c>
      <c r="D120" s="126" t="s">
        <v>801</v>
      </c>
      <c r="E120" s="126" t="s">
        <v>795</v>
      </c>
      <c r="F120" s="140" t="s">
        <v>14</v>
      </c>
      <c r="G120" s="126" t="s">
        <v>805</v>
      </c>
      <c r="H120" s="123" t="s">
        <v>16</v>
      </c>
      <c r="I120" s="131" t="s">
        <v>17</v>
      </c>
    </row>
    <row r="121" ht="22.5" customHeight="1">
      <c r="A121" s="103" t="s">
        <v>410</v>
      </c>
      <c r="B121" s="121" t="s">
        <v>806</v>
      </c>
      <c r="C121" s="121" t="s">
        <v>807</v>
      </c>
      <c r="D121" s="121" t="s">
        <v>801</v>
      </c>
      <c r="E121" s="121" t="s">
        <v>795</v>
      </c>
      <c r="F121" s="124" t="s">
        <v>38</v>
      </c>
      <c r="G121" s="125"/>
      <c r="H121" s="124" t="s">
        <v>16</v>
      </c>
      <c r="I121" s="122" t="s">
        <v>416</v>
      </c>
    </row>
    <row r="122" ht="22.5" customHeight="1">
      <c r="A122" s="108" t="s">
        <v>410</v>
      </c>
      <c r="B122" s="126" t="s">
        <v>808</v>
      </c>
      <c r="C122" s="126" t="s">
        <v>809</v>
      </c>
      <c r="D122" s="126" t="s">
        <v>801</v>
      </c>
      <c r="E122" s="126" t="s">
        <v>795</v>
      </c>
      <c r="F122" s="140" t="s">
        <v>14</v>
      </c>
      <c r="G122" s="126" t="s">
        <v>805</v>
      </c>
      <c r="H122" s="123" t="s">
        <v>16</v>
      </c>
      <c r="I122" s="131" t="s">
        <v>17</v>
      </c>
    </row>
    <row r="123" ht="22.5" customHeight="1">
      <c r="A123" s="103" t="s">
        <v>410</v>
      </c>
      <c r="B123" s="121" t="s">
        <v>810</v>
      </c>
      <c r="C123" s="121" t="s">
        <v>811</v>
      </c>
      <c r="D123" s="121" t="s">
        <v>801</v>
      </c>
      <c r="E123" s="121" t="s">
        <v>795</v>
      </c>
      <c r="F123" s="129" t="s">
        <v>14</v>
      </c>
      <c r="G123" s="121" t="s">
        <v>805</v>
      </c>
      <c r="H123" s="124" t="s">
        <v>16</v>
      </c>
      <c r="I123" s="130" t="s">
        <v>17</v>
      </c>
    </row>
    <row r="124" ht="22.5" customHeight="1">
      <c r="A124" s="108" t="s">
        <v>410</v>
      </c>
      <c r="B124" s="126" t="s">
        <v>812</v>
      </c>
      <c r="C124" s="126" t="s">
        <v>813</v>
      </c>
      <c r="D124" s="126" t="s">
        <v>801</v>
      </c>
      <c r="E124" s="126" t="s">
        <v>795</v>
      </c>
      <c r="F124" s="140" t="s">
        <v>14</v>
      </c>
      <c r="G124" s="126" t="s">
        <v>814</v>
      </c>
      <c r="H124" s="123" t="s">
        <v>16</v>
      </c>
      <c r="I124" s="131" t="s">
        <v>17</v>
      </c>
    </row>
    <row r="125" ht="22.5" customHeight="1">
      <c r="A125" s="103" t="s">
        <v>410</v>
      </c>
      <c r="B125" s="121" t="s">
        <v>815</v>
      </c>
      <c r="C125" s="121" t="s">
        <v>816</v>
      </c>
      <c r="D125" s="121" t="s">
        <v>801</v>
      </c>
      <c r="E125" s="121" t="s">
        <v>795</v>
      </c>
      <c r="F125" s="129" t="s">
        <v>14</v>
      </c>
      <c r="G125" s="121" t="s">
        <v>817</v>
      </c>
      <c r="H125" s="124" t="s">
        <v>16</v>
      </c>
      <c r="I125" s="141" t="s">
        <v>699</v>
      </c>
    </row>
    <row r="126" ht="22.5" customHeight="1">
      <c r="A126" s="108" t="s">
        <v>410</v>
      </c>
      <c r="B126" s="126" t="s">
        <v>818</v>
      </c>
      <c r="C126" s="126" t="s">
        <v>819</v>
      </c>
      <c r="D126" s="126" t="s">
        <v>801</v>
      </c>
      <c r="E126" s="126" t="s">
        <v>795</v>
      </c>
      <c r="F126" s="123" t="s">
        <v>38</v>
      </c>
      <c r="G126" s="127"/>
      <c r="H126" s="123" t="s">
        <v>16</v>
      </c>
      <c r="I126" s="128" t="s">
        <v>416</v>
      </c>
    </row>
    <row r="127" ht="22.5" customHeight="1">
      <c r="A127" s="103" t="s">
        <v>410</v>
      </c>
      <c r="B127" s="121" t="s">
        <v>820</v>
      </c>
      <c r="C127" s="121" t="s">
        <v>821</v>
      </c>
      <c r="D127" s="121" t="s">
        <v>801</v>
      </c>
      <c r="E127" s="121" t="s">
        <v>795</v>
      </c>
      <c r="F127" s="106" t="s">
        <v>38</v>
      </c>
      <c r="G127" s="125"/>
      <c r="H127" s="124" t="s">
        <v>16</v>
      </c>
      <c r="I127" s="107" t="s">
        <v>416</v>
      </c>
    </row>
    <row r="128" ht="22.5" customHeight="1">
      <c r="A128" s="108" t="s">
        <v>410</v>
      </c>
      <c r="B128" s="126" t="s">
        <v>822</v>
      </c>
      <c r="C128" s="126" t="s">
        <v>823</v>
      </c>
      <c r="D128" s="126" t="s">
        <v>801</v>
      </c>
      <c r="E128" s="126" t="s">
        <v>795</v>
      </c>
      <c r="F128" s="123" t="s">
        <v>38</v>
      </c>
      <c r="G128" s="118"/>
      <c r="H128" s="101" t="s">
        <v>16</v>
      </c>
      <c r="I128" s="128" t="s">
        <v>416</v>
      </c>
    </row>
    <row r="129" ht="22.5" customHeight="1">
      <c r="A129" s="103" t="s">
        <v>410</v>
      </c>
      <c r="B129" s="121" t="s">
        <v>824</v>
      </c>
      <c r="C129" s="121" t="s">
        <v>825</v>
      </c>
      <c r="D129" s="121" t="s">
        <v>801</v>
      </c>
      <c r="E129" s="121" t="s">
        <v>795</v>
      </c>
      <c r="F129" s="129" t="s">
        <v>14</v>
      </c>
      <c r="G129" s="104" t="s">
        <v>805</v>
      </c>
      <c r="H129" s="124" t="s">
        <v>16</v>
      </c>
      <c r="I129" s="130" t="s">
        <v>17</v>
      </c>
    </row>
    <row r="130" ht="22.5" customHeight="1">
      <c r="A130" s="108" t="s">
        <v>410</v>
      </c>
      <c r="B130" s="126" t="s">
        <v>826</v>
      </c>
      <c r="C130" s="126" t="s">
        <v>827</v>
      </c>
      <c r="D130" s="126" t="s">
        <v>801</v>
      </c>
      <c r="E130" s="126" t="s">
        <v>795</v>
      </c>
      <c r="F130" s="123" t="s">
        <v>38</v>
      </c>
      <c r="G130" s="127"/>
      <c r="H130" s="123" t="s">
        <v>16</v>
      </c>
      <c r="I130" s="142" t="s">
        <v>14</v>
      </c>
    </row>
    <row r="131" ht="22.5" customHeight="1">
      <c r="A131" s="103" t="s">
        <v>410</v>
      </c>
      <c r="B131" s="121" t="s">
        <v>828</v>
      </c>
      <c r="C131" s="121" t="s">
        <v>829</v>
      </c>
      <c r="D131" s="121" t="s">
        <v>801</v>
      </c>
      <c r="E131" s="121" t="s">
        <v>795</v>
      </c>
      <c r="F131" s="106" t="s">
        <v>38</v>
      </c>
      <c r="G131" s="125"/>
      <c r="H131" s="124" t="s">
        <v>16</v>
      </c>
      <c r="I131" s="143" t="s">
        <v>14</v>
      </c>
    </row>
    <row r="132" ht="22.5" customHeight="1">
      <c r="A132" s="108" t="s">
        <v>410</v>
      </c>
      <c r="B132" s="126" t="s">
        <v>830</v>
      </c>
      <c r="C132" s="126" t="s">
        <v>831</v>
      </c>
      <c r="D132" s="126" t="s">
        <v>801</v>
      </c>
      <c r="E132" s="126" t="s">
        <v>795</v>
      </c>
      <c r="F132" s="123" t="s">
        <v>38</v>
      </c>
      <c r="G132" s="127"/>
      <c r="H132" s="123" t="s">
        <v>16</v>
      </c>
      <c r="I132" s="142" t="s">
        <v>14</v>
      </c>
    </row>
    <row r="133" ht="22.5" customHeight="1">
      <c r="A133" s="103" t="s">
        <v>410</v>
      </c>
      <c r="B133" s="121" t="s">
        <v>832</v>
      </c>
      <c r="C133" s="121" t="s">
        <v>833</v>
      </c>
      <c r="D133" s="121" t="s">
        <v>801</v>
      </c>
      <c r="E133" s="121" t="s">
        <v>795</v>
      </c>
      <c r="F133" s="106" t="s">
        <v>38</v>
      </c>
      <c r="G133" s="125"/>
      <c r="H133" s="124" t="s">
        <v>16</v>
      </c>
      <c r="I133" s="143" t="s">
        <v>14</v>
      </c>
    </row>
    <row r="134" ht="22.5" customHeight="1">
      <c r="A134" s="108" t="s">
        <v>410</v>
      </c>
      <c r="B134" s="126" t="s">
        <v>834</v>
      </c>
      <c r="C134" s="126" t="s">
        <v>835</v>
      </c>
      <c r="D134" s="126" t="s">
        <v>801</v>
      </c>
      <c r="E134" s="126" t="s">
        <v>795</v>
      </c>
      <c r="F134" s="114" t="s">
        <v>14</v>
      </c>
      <c r="G134" s="126" t="s">
        <v>805</v>
      </c>
      <c r="H134" s="101" t="s">
        <v>16</v>
      </c>
      <c r="I134" s="102" t="s">
        <v>17</v>
      </c>
    </row>
    <row r="135" ht="22.5" customHeight="1">
      <c r="A135" s="103" t="s">
        <v>410</v>
      </c>
      <c r="B135" s="121" t="s">
        <v>836</v>
      </c>
      <c r="C135" s="121" t="s">
        <v>837</v>
      </c>
      <c r="D135" s="121" t="s">
        <v>801</v>
      </c>
      <c r="E135" s="121" t="s">
        <v>795</v>
      </c>
      <c r="F135" s="105" t="s">
        <v>17</v>
      </c>
      <c r="G135" s="104" t="s">
        <v>838</v>
      </c>
      <c r="H135" s="106" t="s">
        <v>16</v>
      </c>
      <c r="I135" s="144" t="s">
        <v>699</v>
      </c>
    </row>
    <row r="136" ht="22.5" customHeight="1">
      <c r="A136" s="108" t="s">
        <v>410</v>
      </c>
      <c r="B136" s="126" t="s">
        <v>839</v>
      </c>
      <c r="C136" s="126" t="s">
        <v>840</v>
      </c>
      <c r="D136" s="126" t="s">
        <v>801</v>
      </c>
      <c r="E136" s="126" t="s">
        <v>795</v>
      </c>
      <c r="F136" s="123" t="s">
        <v>38</v>
      </c>
      <c r="G136" s="127"/>
      <c r="H136" s="123" t="s">
        <v>16</v>
      </c>
      <c r="I136" s="128" t="s">
        <v>416</v>
      </c>
    </row>
    <row r="137" ht="22.5" customHeight="1">
      <c r="A137" s="103" t="s">
        <v>410</v>
      </c>
      <c r="B137" s="121" t="s">
        <v>841</v>
      </c>
      <c r="C137" s="121" t="s">
        <v>842</v>
      </c>
      <c r="D137" s="121" t="s">
        <v>801</v>
      </c>
      <c r="E137" s="121" t="s">
        <v>795</v>
      </c>
      <c r="F137" s="129" t="s">
        <v>14</v>
      </c>
      <c r="G137" s="104" t="s">
        <v>843</v>
      </c>
      <c r="H137" s="124" t="s">
        <v>16</v>
      </c>
      <c r="I137" s="130" t="s">
        <v>17</v>
      </c>
    </row>
    <row r="138" ht="22.5" customHeight="1">
      <c r="A138" s="108" t="s">
        <v>410</v>
      </c>
      <c r="B138" s="126" t="s">
        <v>844</v>
      </c>
      <c r="C138" s="126" t="s">
        <v>845</v>
      </c>
      <c r="D138" s="126" t="s">
        <v>801</v>
      </c>
      <c r="E138" s="126" t="s">
        <v>795</v>
      </c>
      <c r="F138" s="123" t="s">
        <v>38</v>
      </c>
      <c r="G138" s="127"/>
      <c r="H138" s="123" t="s">
        <v>16</v>
      </c>
      <c r="I138" s="142" t="s">
        <v>14</v>
      </c>
    </row>
    <row r="139" ht="22.5" customHeight="1">
      <c r="A139" s="103" t="s">
        <v>410</v>
      </c>
      <c r="B139" s="121" t="s">
        <v>846</v>
      </c>
      <c r="C139" s="121" t="s">
        <v>847</v>
      </c>
      <c r="D139" s="121" t="s">
        <v>801</v>
      </c>
      <c r="E139" s="121" t="s">
        <v>795</v>
      </c>
      <c r="F139" s="129" t="s">
        <v>14</v>
      </c>
      <c r="G139" s="104" t="s">
        <v>843</v>
      </c>
      <c r="H139" s="124" t="s">
        <v>16</v>
      </c>
      <c r="I139" s="130" t="s">
        <v>17</v>
      </c>
    </row>
    <row r="140" ht="22.5" customHeight="1">
      <c r="A140" s="108" t="s">
        <v>410</v>
      </c>
      <c r="B140" s="126" t="s">
        <v>848</v>
      </c>
      <c r="C140" s="126" t="s">
        <v>849</v>
      </c>
      <c r="D140" s="126" t="s">
        <v>801</v>
      </c>
      <c r="E140" s="126" t="s">
        <v>795</v>
      </c>
      <c r="F140" s="114" t="s">
        <v>14</v>
      </c>
      <c r="G140" s="126" t="s">
        <v>843</v>
      </c>
      <c r="H140" s="101" t="s">
        <v>16</v>
      </c>
      <c r="I140" s="102" t="s">
        <v>17</v>
      </c>
    </row>
    <row r="141" ht="22.5" customHeight="1">
      <c r="A141" s="103" t="s">
        <v>410</v>
      </c>
      <c r="B141" s="121" t="s">
        <v>850</v>
      </c>
      <c r="C141" s="121" t="s">
        <v>851</v>
      </c>
      <c r="D141" s="121" t="s">
        <v>801</v>
      </c>
      <c r="E141" s="121" t="s">
        <v>795</v>
      </c>
      <c r="F141" s="129" t="s">
        <v>14</v>
      </c>
      <c r="G141" s="104" t="s">
        <v>843</v>
      </c>
      <c r="H141" s="124" t="s">
        <v>16</v>
      </c>
      <c r="I141" s="130" t="s">
        <v>17</v>
      </c>
    </row>
    <row r="142" ht="22.5" customHeight="1">
      <c r="A142" s="108" t="s">
        <v>410</v>
      </c>
      <c r="B142" s="126" t="s">
        <v>852</v>
      </c>
      <c r="C142" s="126" t="s">
        <v>853</v>
      </c>
      <c r="D142" s="126" t="s">
        <v>801</v>
      </c>
      <c r="E142" s="126" t="s">
        <v>795</v>
      </c>
      <c r="F142" s="114" t="s">
        <v>14</v>
      </c>
      <c r="G142" s="126" t="s">
        <v>843</v>
      </c>
      <c r="H142" s="101" t="s">
        <v>16</v>
      </c>
      <c r="I142" s="102" t="s">
        <v>17</v>
      </c>
    </row>
    <row r="143" ht="22.5" customHeight="1">
      <c r="A143" s="145" t="s">
        <v>410</v>
      </c>
      <c r="B143" s="146" t="s">
        <v>854</v>
      </c>
      <c r="C143" s="146" t="s">
        <v>855</v>
      </c>
      <c r="D143" s="146" t="s">
        <v>801</v>
      </c>
      <c r="E143" s="146" t="s">
        <v>795</v>
      </c>
      <c r="F143" s="129" t="s">
        <v>14</v>
      </c>
      <c r="G143" s="104" t="s">
        <v>843</v>
      </c>
      <c r="H143" s="124" t="s">
        <v>16</v>
      </c>
      <c r="I143" s="130" t="s">
        <v>17</v>
      </c>
    </row>
  </sheetData>
  <dataValidations>
    <dataValidation type="list" allowBlank="1" sqref="I2:I143">
      <formula1>"❌ Fail,✅ Pass,⚠️ Partial,⚠️Critical⚠️"</formula1>
    </dataValidation>
    <dataValidation type="list" allowBlank="1" sqref="H2:H143">
      <formula1>"Exist,Missing"</formula1>
    </dataValidation>
    <dataValidation type="list" allowBlank="1" sqref="F2:F143">
      <formula1>"❌ Fail,Pass,⚠️ Partial"</formula1>
    </dataValidation>
  </dataValidations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2026-03-10T10:14:33Z</dcterms:created>
  <dc:creator>openpyxl</dc:creator>
</cp:coreProperties>
</file>