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defaultThemeVersion="124226"/>
  <xr:revisionPtr revIDLastSave="0" documentId="13_ncr:1_{F6B21E5F-D6CF-4626-B4A5-F86E92026B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 &amp; ID Drawing" sheetId="13" r:id="rId1"/>
    <sheet name="WELL CONTROL EQUIPMENT" sheetId="12" r:id="rId2"/>
  </sheets>
  <definedNames>
    <definedName name="_xlnm.Print_Area" localSheetId="0">'P &amp; ID Drawing'!$A$1:$DL$146</definedName>
    <definedName name="_xlnm.Print_Area" localSheetId="1">'WELL CONTROL EQUIPMENT'!$A$1:$O$146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5" i="12" l="1"/>
  <c r="K121" i="12"/>
  <c r="K116" i="12"/>
  <c r="N13" i="12" l="1"/>
  <c r="K13" i="12"/>
  <c r="K22" i="12"/>
  <c r="K21" i="12"/>
  <c r="K20" i="12"/>
  <c r="K42" i="12"/>
  <c r="K43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106" i="12"/>
  <c r="K105" i="12"/>
  <c r="K111" i="12"/>
  <c r="K110" i="12"/>
  <c r="K109" i="12"/>
  <c r="K108" i="12"/>
  <c r="K115" i="12"/>
  <c r="K114" i="12"/>
  <c r="K113" i="12"/>
  <c r="K120" i="12"/>
  <c r="K119" i="12"/>
  <c r="K118" i="12"/>
  <c r="K133" i="12"/>
  <c r="K132" i="12"/>
  <c r="K131" i="12"/>
  <c r="K130" i="12"/>
  <c r="K129" i="12"/>
  <c r="K128" i="12"/>
  <c r="K127" i="12"/>
  <c r="K126" i="12"/>
  <c r="K125" i="12"/>
  <c r="K124" i="12"/>
  <c r="K123" i="12"/>
  <c r="K141" i="12"/>
  <c r="K140" i="12"/>
  <c r="K139" i="12"/>
  <c r="K138" i="12"/>
  <c r="K137" i="12"/>
  <c r="K136" i="12"/>
  <c r="K135" i="12"/>
  <c r="K144" i="12"/>
  <c r="K143" i="12"/>
  <c r="K65" i="12"/>
  <c r="K66" i="12"/>
  <c r="K67" i="12"/>
  <c r="K68" i="12"/>
  <c r="K69" i="12"/>
  <c r="K70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46" i="12"/>
  <c r="K45" i="12"/>
  <c r="K97" i="12"/>
  <c r="K98" i="12"/>
  <c r="K99" i="12"/>
  <c r="K100" i="12"/>
  <c r="K101" i="12"/>
  <c r="K102" i="12"/>
  <c r="K103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4" i="12"/>
  <c r="K73" i="12"/>
  <c r="K72" i="12"/>
  <c r="K12" i="12"/>
  <c r="K11" i="12"/>
  <c r="N120" i="12"/>
  <c r="K24" i="12"/>
  <c r="K23" i="12"/>
  <c r="K19" i="12"/>
  <c r="K18" i="12"/>
  <c r="K17" i="12"/>
  <c r="K16" i="12"/>
  <c r="K15" i="12"/>
  <c r="K14" i="12"/>
  <c r="K10" i="12"/>
  <c r="K8" i="12"/>
  <c r="K7" i="12"/>
  <c r="K6" i="12"/>
  <c r="K9" i="12"/>
  <c r="N114" i="12"/>
  <c r="N119" i="12"/>
  <c r="N143" i="12"/>
  <c r="N145" i="12"/>
  <c r="K146" i="12"/>
  <c r="K145" i="12"/>
  <c r="N123" i="12"/>
  <c r="N124" i="12"/>
  <c r="N125" i="12"/>
  <c r="N126" i="12"/>
  <c r="N127" i="12"/>
  <c r="N128" i="12"/>
  <c r="N129" i="12"/>
  <c r="N144" i="12"/>
  <c r="N140" i="12"/>
  <c r="N23" i="12"/>
  <c r="N24" i="12"/>
  <c r="N14" i="12"/>
  <c r="N16" i="12"/>
  <c r="N22" i="12"/>
  <c r="N21" i="12"/>
  <c r="N20" i="12"/>
  <c r="N17" i="12"/>
  <c r="N18" i="12"/>
  <c r="N15" i="12"/>
  <c r="N10" i="12"/>
  <c r="N12" i="12"/>
  <c r="N9" i="12"/>
  <c r="N8" i="12"/>
  <c r="N42" i="12" l="1"/>
  <c r="N28" i="12"/>
  <c r="N41" i="12"/>
  <c r="N40" i="12"/>
  <c r="N38" i="12"/>
  <c r="N37" i="12"/>
  <c r="N36" i="12"/>
  <c r="N34" i="12"/>
  <c r="N33" i="12"/>
  <c r="N32" i="12"/>
  <c r="N30" i="12"/>
  <c r="N29" i="12"/>
  <c r="N43" i="12"/>
  <c r="N133" i="12"/>
  <c r="N111" i="12"/>
  <c r="N102" i="12"/>
  <c r="N90" i="12"/>
  <c r="N91" i="12"/>
  <c r="N92" i="12"/>
  <c r="N93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4" i="12"/>
  <c r="N95" i="12"/>
  <c r="N96" i="12"/>
  <c r="N97" i="12"/>
  <c r="N98" i="12"/>
  <c r="N99" i="12"/>
  <c r="N100" i="12"/>
  <c r="N101" i="12"/>
  <c r="N103" i="12"/>
  <c r="N72" i="12"/>
  <c r="N27" i="12"/>
  <c r="N11" i="12"/>
  <c r="N7" i="12"/>
  <c r="N6" i="12"/>
  <c r="N146" i="12"/>
  <c r="N141" i="12"/>
  <c r="N139" i="12"/>
  <c r="N138" i="12"/>
  <c r="N137" i="12"/>
  <c r="N136" i="12"/>
  <c r="N135" i="12"/>
  <c r="N132" i="12"/>
  <c r="N131" i="12"/>
  <c r="N130" i="12"/>
  <c r="N118" i="12"/>
  <c r="N113" i="12"/>
  <c r="N110" i="12"/>
  <c r="N109" i="12"/>
  <c r="N108" i="12"/>
  <c r="N106" i="12"/>
  <c r="N105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N58" i="12"/>
  <c r="N57" i="12"/>
  <c r="N56" i="12"/>
  <c r="N55" i="12"/>
  <c r="N54" i="12"/>
  <c r="N53" i="12"/>
  <c r="N52" i="12"/>
  <c r="N51" i="12"/>
  <c r="N50" i="12"/>
  <c r="N49" i="12"/>
  <c r="N48" i="12"/>
  <c r="N47" i="12"/>
  <c r="N46" i="12"/>
  <c r="N45" i="12"/>
  <c r="N39" i="12"/>
  <c r="N35" i="12"/>
  <c r="N31" i="12"/>
  <c r="N26" i="12"/>
</calcChain>
</file>

<file path=xl/sharedStrings.xml><?xml version="1.0" encoding="utf-8"?>
<sst xmlns="http://schemas.openxmlformats.org/spreadsheetml/2006/main" count="748" uniqueCount="292">
  <si>
    <t xml:space="preserve">Manufacturer </t>
  </si>
  <si>
    <t>Serial Number</t>
  </si>
  <si>
    <t>P&amp;ID Number</t>
  </si>
  <si>
    <t>Last Intermediate Inspection</t>
  </si>
  <si>
    <t>Last Major Inspection</t>
  </si>
  <si>
    <t>Major Inspection</t>
  </si>
  <si>
    <t>Description</t>
  </si>
  <si>
    <t>(Date)</t>
  </si>
  <si>
    <t>Pulsation Dampner</t>
  </si>
  <si>
    <t>MUD PUMP # 2</t>
  </si>
  <si>
    <t>Mud Pump # 2</t>
  </si>
  <si>
    <t>Mud Pump # 1</t>
  </si>
  <si>
    <t>BOP, KILL AND CHOKE LINE</t>
  </si>
  <si>
    <t>13 5/8" Annular</t>
  </si>
  <si>
    <t>Choke Line CoFlex Hose</t>
  </si>
  <si>
    <t>CHOKE MANIFOLD</t>
  </si>
  <si>
    <t>KOOMY UNIT</t>
  </si>
  <si>
    <t>BOP Control unit</t>
  </si>
  <si>
    <t>Accumulator Bottles #2</t>
  </si>
  <si>
    <t>Accumulator Bottles #3</t>
  </si>
  <si>
    <t>Accumulator Bottles #4</t>
  </si>
  <si>
    <t>Accumulator Bottles #5</t>
  </si>
  <si>
    <t>Accumulator Bottles #6</t>
  </si>
  <si>
    <t>Accumulator Bottles #7</t>
  </si>
  <si>
    <t>Accumulator Bottles #8</t>
  </si>
  <si>
    <t>Accumulator Bottles #9</t>
  </si>
  <si>
    <t>Accumulator Bottles #10</t>
  </si>
  <si>
    <t>Accumulator Bottles #11</t>
  </si>
  <si>
    <t>Accumulator Bottles #12</t>
  </si>
  <si>
    <t>Accumulator Bottles #13</t>
  </si>
  <si>
    <t>Accumulator Bottles #14</t>
  </si>
  <si>
    <t>Accumulator Bottles #15</t>
  </si>
  <si>
    <t>Accumulator Bottles #16</t>
  </si>
  <si>
    <t>Accumulator Bottles #17</t>
  </si>
  <si>
    <t>Accumulator Bottles #18</t>
  </si>
  <si>
    <t>Accumulator Bottles #19</t>
  </si>
  <si>
    <t>Accumulator Bottles #20</t>
  </si>
  <si>
    <t>Air pump 1</t>
  </si>
  <si>
    <t>Air pump 2</t>
  </si>
  <si>
    <t>Description:</t>
  </si>
  <si>
    <t>Date and Revision Number:</t>
  </si>
  <si>
    <t xml:space="preserve">BOP Test Stump </t>
  </si>
  <si>
    <t xml:space="preserve"> </t>
  </si>
  <si>
    <t>Kill Line HCR Valve</t>
  </si>
  <si>
    <t>Poorboy Degasser (MGS)</t>
  </si>
  <si>
    <t xml:space="preserve">Kill Line NRV </t>
  </si>
  <si>
    <t>2"</t>
  </si>
  <si>
    <t xml:space="preserve">Choke Line HCR Valve                         </t>
  </si>
  <si>
    <t>Name of OEM</t>
  </si>
  <si>
    <t>Psi</t>
  </si>
  <si>
    <t>Year of Manufacture</t>
  </si>
  <si>
    <t>4"</t>
  </si>
  <si>
    <t>3 1/8"</t>
  </si>
  <si>
    <t>Manual Gate Valve #1</t>
  </si>
  <si>
    <t>Manual Gate Valve #2</t>
  </si>
  <si>
    <t>Manual Gate Valve #3</t>
  </si>
  <si>
    <t>Manual Gate Valve #4</t>
  </si>
  <si>
    <t>Manual Gate Valve #5</t>
  </si>
  <si>
    <t>Manual Gate Valve #6</t>
  </si>
  <si>
    <t>Manual Gate Valve #7</t>
  </si>
  <si>
    <t>Manual Gate Valve #8</t>
  </si>
  <si>
    <t>Manual Gate Valve #9</t>
  </si>
  <si>
    <t>Manual Gate Valve #10</t>
  </si>
  <si>
    <t>Manual Gate Valve #11</t>
  </si>
  <si>
    <t>Manual Gate Valve #12</t>
  </si>
  <si>
    <t>Manual Gate Valve #13</t>
  </si>
  <si>
    <t>Manual Gate Valve #14</t>
  </si>
  <si>
    <t>BOP Control unit  - Electrical Pumps</t>
  </si>
  <si>
    <t>BOP Control unit - Air pumps</t>
  </si>
  <si>
    <t xml:space="preserve">MUD PUMPS # 1  </t>
  </si>
  <si>
    <t xml:space="preserve">STANDPIPE MANIFOLD AND VALVE </t>
  </si>
  <si>
    <t>GROUND MANIFOLD AND VALVES</t>
  </si>
  <si>
    <t>Ground Manifold Gate Valve #1</t>
  </si>
  <si>
    <t>Ground Manifold Gate Valve #2</t>
  </si>
  <si>
    <t>Ground Manifold Gate Valve #3</t>
  </si>
  <si>
    <t>Ground Manifold Gate Valve #4</t>
  </si>
  <si>
    <t>Ground Manifold Gate Valve #5</t>
  </si>
  <si>
    <t>Ground Manifold Gate Valve #6</t>
  </si>
  <si>
    <t>StandPipe Manifold Gate Valve #1</t>
  </si>
  <si>
    <t>StandPipe Manifold Gate Valve #2</t>
  </si>
  <si>
    <t>StandPipe Manifold Gate Valve #3</t>
  </si>
  <si>
    <t>StandPipe Manifold Gate Valve #4</t>
  </si>
  <si>
    <t>StandPipe Manifold Gate Valve #5</t>
  </si>
  <si>
    <t>StandPipe Manifold Gate Valve #6</t>
  </si>
  <si>
    <t>StandPipe Manifold Gate Valve #7</t>
  </si>
  <si>
    <t>StandPipe Manifold Gate Valve #8</t>
  </si>
  <si>
    <t>StandPipe Manifold Gate Valve #9</t>
  </si>
  <si>
    <t>Intermediate Inspection Due</t>
  </si>
  <si>
    <t>Major Inspection
Due</t>
  </si>
  <si>
    <t>SARA SEA</t>
  </si>
  <si>
    <t>SARASEA</t>
  </si>
  <si>
    <t>2 1/16”</t>
  </si>
  <si>
    <t>WOM</t>
  </si>
  <si>
    <t>Remote BOP Control Panel - Driller</t>
  </si>
  <si>
    <t>8 1/2"</t>
  </si>
  <si>
    <t>15 Gal</t>
  </si>
  <si>
    <t>Size /
Capacity</t>
  </si>
  <si>
    <t>UES</t>
  </si>
  <si>
    <t>NOV</t>
  </si>
  <si>
    <t>13 5/8"</t>
  </si>
  <si>
    <t>FOSV/IBOP Test Stump</t>
  </si>
  <si>
    <t>NC50/XT39</t>
  </si>
  <si>
    <t>Adapter 2 1/16" 5K - 2" FIG 1502 F</t>
  </si>
  <si>
    <t>TDS  IBOP Dual Valve</t>
  </si>
  <si>
    <t>TESCO</t>
  </si>
  <si>
    <t>Manual Valve - CHOKE LINE</t>
  </si>
  <si>
    <t>Ground manifold</t>
  </si>
  <si>
    <t>Stand pipe manifold</t>
  </si>
  <si>
    <t>RWP</t>
  </si>
  <si>
    <t>Element BOP</t>
  </si>
  <si>
    <t>DSA Flange-13-5.8-5K-BX160 x11-5K RX54  (Spare )</t>
  </si>
  <si>
    <t xml:space="preserve">Manual Valve - KILL LINE                   </t>
  </si>
  <si>
    <t>Accumulator Bottles #21</t>
  </si>
  <si>
    <t>Accumulator Bottles #22</t>
  </si>
  <si>
    <t>Accumulator Bottles #23</t>
  </si>
  <si>
    <t>Accumulator Bottles #24</t>
  </si>
  <si>
    <t>NA</t>
  </si>
  <si>
    <t xml:space="preserve">KELLY COCKS &amp; IBOPS </t>
  </si>
  <si>
    <t>CP190181/1</t>
  </si>
  <si>
    <t>AXON</t>
  </si>
  <si>
    <t>A134-1</t>
  </si>
  <si>
    <t>621468-01</t>
  </si>
  <si>
    <t>CE191483/10-1</t>
  </si>
  <si>
    <t>CE191483/8-6</t>
  </si>
  <si>
    <t xml:space="preserve">UES 265027/02/01  </t>
  </si>
  <si>
    <t>127310-200-1</t>
  </si>
  <si>
    <t>127310-200-5</t>
  </si>
  <si>
    <t>NEWAY</t>
  </si>
  <si>
    <t>CE191483/8-5</t>
  </si>
  <si>
    <t>LETONE</t>
  </si>
  <si>
    <t>XK-20-1017385</t>
  </si>
  <si>
    <t>10054299-010-1</t>
  </si>
  <si>
    <t>10054299-010-2</t>
  </si>
  <si>
    <t>10054299-010-3</t>
  </si>
  <si>
    <t>10054299-010-4</t>
  </si>
  <si>
    <t>10054299-010-5</t>
  </si>
  <si>
    <t>10054299-010-6</t>
  </si>
  <si>
    <t>10054299-010-7</t>
  </si>
  <si>
    <t>127310-230-1</t>
  </si>
  <si>
    <t>127310-230-2</t>
  </si>
  <si>
    <t>127310-220-1</t>
  </si>
  <si>
    <t>127310-240-2</t>
  </si>
  <si>
    <t>2014A001</t>
  </si>
  <si>
    <t>SARA SAE</t>
  </si>
  <si>
    <t>2502326/151825</t>
  </si>
  <si>
    <t>2502388/151887</t>
  </si>
  <si>
    <t>2502302/151801</t>
  </si>
  <si>
    <t>2502345/151844</t>
  </si>
  <si>
    <t>2502361/151860</t>
  </si>
  <si>
    <t>2502653/151852</t>
  </si>
  <si>
    <t>2502367/151866</t>
  </si>
  <si>
    <t>2502295/151794</t>
  </si>
  <si>
    <t>2502311/151810</t>
  </si>
  <si>
    <t>2502347/151846</t>
  </si>
  <si>
    <t>2502378/151877</t>
  </si>
  <si>
    <t>2502344/151843</t>
  </si>
  <si>
    <t>2502359/151858</t>
  </si>
  <si>
    <t>2502306/151805</t>
  </si>
  <si>
    <t>2502360/151859</t>
  </si>
  <si>
    <t>2502291/151790</t>
  </si>
  <si>
    <t>2502387/151886</t>
  </si>
  <si>
    <t>2502365/151864</t>
  </si>
  <si>
    <t>2502292/151791</t>
  </si>
  <si>
    <t>2502369/151868</t>
  </si>
  <si>
    <t>2502289/151788</t>
  </si>
  <si>
    <t>2502358/151857</t>
  </si>
  <si>
    <t>2502331/151830</t>
  </si>
  <si>
    <t>2502316/151815</t>
  </si>
  <si>
    <t>01-4368</t>
  </si>
  <si>
    <t>D-1680-01-4368</t>
  </si>
  <si>
    <t>T-1681-01-4368</t>
  </si>
  <si>
    <t>GPES-7006-H-11</t>
  </si>
  <si>
    <t>1" X 50 FT</t>
  </si>
  <si>
    <t>GPES-7006-H-12</t>
  </si>
  <si>
    <t>GPES-7006-H-13</t>
  </si>
  <si>
    <t>GPES-7006-H-15</t>
  </si>
  <si>
    <t>GPES-7006-H-16</t>
  </si>
  <si>
    <t>GPES-7006-H-17</t>
  </si>
  <si>
    <t>GPES-7006-H-18</t>
  </si>
  <si>
    <t>1" X 16 FT</t>
  </si>
  <si>
    <t>GPES-7006-H-19</t>
  </si>
  <si>
    <t>GPES-7006-H-20</t>
  </si>
  <si>
    <t>GPES-7006-H-21</t>
  </si>
  <si>
    <t>GPES-7006-H-22</t>
  </si>
  <si>
    <t>GPES-7006-H-23</t>
  </si>
  <si>
    <t>GPES-7006-H-24</t>
  </si>
  <si>
    <t>GPES-7006-H-25</t>
  </si>
  <si>
    <t>GPES-7006-H-26</t>
  </si>
  <si>
    <t>GPES-7006-H-27</t>
  </si>
  <si>
    <t>GPES-7006-H-28</t>
  </si>
  <si>
    <t>1” X 3K BOP Flame Resistance Steel armoured hose</t>
  </si>
  <si>
    <t>1" X 12 FT</t>
  </si>
  <si>
    <t>GPES-7006-H-29</t>
  </si>
  <si>
    <t>GPES-7006-H-30</t>
  </si>
  <si>
    <t>GPES-7006-H-31</t>
  </si>
  <si>
    <t>GPES-7006-H-32</t>
  </si>
  <si>
    <t>1" X 20 FT</t>
  </si>
  <si>
    <t>GPES-7006-HP-1</t>
  </si>
  <si>
    <t>GPES-7006-HP-2</t>
  </si>
  <si>
    <t>GPES-7006-HP-3</t>
  </si>
  <si>
    <t>GPES-7006-HP-4</t>
  </si>
  <si>
    <t>GPES-7006-HP-5</t>
  </si>
  <si>
    <t>GPES-7006-HP-6</t>
  </si>
  <si>
    <t>GPES-7006-HP-7</t>
  </si>
  <si>
    <t>GPES-7006-HP-8</t>
  </si>
  <si>
    <t>GPES-7006-HP-9</t>
  </si>
  <si>
    <t>GPES-7006-HP-10</t>
  </si>
  <si>
    <t>17426-080/25</t>
  </si>
  <si>
    <t>17426-081/25</t>
  </si>
  <si>
    <t>Electrical Pump # 1 TRIPLEX PUMP</t>
  </si>
  <si>
    <t>Remote BOP Control Panel - Master Panel</t>
  </si>
  <si>
    <t>Remote BOP Control Panel - Tool Pusher</t>
  </si>
  <si>
    <t>H-1679-01-4368</t>
  </si>
  <si>
    <t>Jul. 2014</t>
  </si>
  <si>
    <t>5"</t>
  </si>
  <si>
    <t>StandPipe Manifold Gate Valve #10</t>
  </si>
  <si>
    <t>WELL CONTROL SHEET - RIG 103</t>
  </si>
  <si>
    <t>14-114</t>
  </si>
  <si>
    <t>14-111</t>
  </si>
  <si>
    <t>VA000392</t>
  </si>
  <si>
    <t>HYDRIL</t>
  </si>
  <si>
    <t>VA000441</t>
  </si>
  <si>
    <t>Intermediate Inspection interval/Year</t>
  </si>
  <si>
    <t>Remarks</t>
  </si>
  <si>
    <t>OK</t>
  </si>
  <si>
    <t>UGER</t>
  </si>
  <si>
    <t>Spacer Spool  13 5/8"-5K BX160 X 13 5/8"-5K BX160</t>
  </si>
  <si>
    <t>Adjustable Needel Choke Valve</t>
  </si>
  <si>
    <t>HONG HUA</t>
  </si>
  <si>
    <t>1.4 MPA</t>
  </si>
  <si>
    <t>3" X 16.76M</t>
  </si>
  <si>
    <t>-</t>
  </si>
  <si>
    <t>1000122901-1</t>
  </si>
  <si>
    <t>Hydraulic Choke Valve HCR</t>
  </si>
  <si>
    <t>Hydraulic Choke Control Panel</t>
  </si>
  <si>
    <t xml:space="preserve">Accumulator Bottles #1     </t>
  </si>
  <si>
    <t>1” X 3K BOP High Pressure Pipe</t>
  </si>
  <si>
    <t>BOP Control unit  Pressure Hoses</t>
  </si>
  <si>
    <t>Stripping Accumulator</t>
  </si>
  <si>
    <t>2502327/151826</t>
  </si>
  <si>
    <t>HONGHUA</t>
  </si>
  <si>
    <t>August. 2014</t>
  </si>
  <si>
    <t>HHGH -14-059</t>
  </si>
  <si>
    <t>HHG-14-040</t>
  </si>
  <si>
    <t>2 7/8"-5"</t>
  </si>
  <si>
    <t>1149-13 &amp; 432-14</t>
  </si>
  <si>
    <t>46-10943-1-1 &amp; 46-10943-2-1</t>
  </si>
  <si>
    <t xml:space="preserve">Double Ram BOP  - Variable and Shear Ram </t>
  </si>
  <si>
    <t>Double Ram BOP  - VBR Rame Blocks Set</t>
  </si>
  <si>
    <t>Double Ram BOP  - SBR Rame Blocks Set</t>
  </si>
  <si>
    <t>375 Gal</t>
  </si>
  <si>
    <t>Rig 103 HP Well Control Equipment</t>
  </si>
  <si>
    <t>Not Required</t>
  </si>
  <si>
    <t>72A</t>
  </si>
  <si>
    <t>72B</t>
  </si>
  <si>
    <t>72C</t>
  </si>
  <si>
    <t>72D</t>
  </si>
  <si>
    <t>72E</t>
  </si>
  <si>
    <t>72F</t>
  </si>
  <si>
    <t>Vaccum Degasser</t>
  </si>
  <si>
    <t>DG001223</t>
  </si>
  <si>
    <t>DERRICK</t>
  </si>
  <si>
    <t xml:space="preserve"> Mud Cross (13 5/8" -5K - with side outlet 3 1/8"-5K) </t>
  </si>
  <si>
    <t>June-15</t>
  </si>
  <si>
    <t>5185J-DB-NC61-010</t>
  </si>
  <si>
    <t>HI-KALIBRE</t>
  </si>
  <si>
    <t>7 3/4"</t>
  </si>
  <si>
    <t>Dec-22</t>
  </si>
  <si>
    <t>PETROZHR</t>
  </si>
  <si>
    <t>Kelly Valve - XS 168 NC50 Box x NC50 Pin  FOSV</t>
  </si>
  <si>
    <t>6 3/4"</t>
  </si>
  <si>
    <t>Gray Valve IBOP168 w/ NC50 Box x NC50 Pin  FOSV</t>
  </si>
  <si>
    <t>Xi'an LANDRILL</t>
  </si>
  <si>
    <t>TDS Goose Neck,Swivel,4"Fig1002 (Mudline &amp; Wire line)</t>
  </si>
  <si>
    <t>CAD-011-1038</t>
  </si>
  <si>
    <t>CAD-011-2017</t>
  </si>
  <si>
    <t>259565-6-5010108R0-1</t>
  </si>
  <si>
    <t>41852-09</t>
  </si>
  <si>
    <t>1500-5000</t>
  </si>
  <si>
    <t>AMERICAN BLOCK</t>
  </si>
  <si>
    <t>Reset Relief Valve, 3" Type-C</t>
  </si>
  <si>
    <t>4055110-13</t>
  </si>
  <si>
    <t>IO00133860-4</t>
  </si>
  <si>
    <t>IO00133860-9</t>
  </si>
  <si>
    <t>IO00133860-13</t>
  </si>
  <si>
    <t>3000-5000</t>
  </si>
  <si>
    <t>11" -13 5/8"</t>
  </si>
  <si>
    <t>Mud Pump Discharge, Flange adapter</t>
  </si>
  <si>
    <t>R 103/FA 01</t>
  </si>
  <si>
    <t>R 103/FA 02</t>
  </si>
  <si>
    <t xml:space="preserve"> UES 265027/02/02</t>
  </si>
  <si>
    <t>EGT-TC-47926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</si>
</sst>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24"/>
      <color theme="5"/>
      <name val="Arial"/>
      <family val="2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Arial"/>
      <family val="2"/>
    </font>
    <font>
      <sz val="9"/>
      <name val="Calibri"/>
      <family val="2"/>
      <scheme val="minor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65">
    <xf numFmtId="0" fontId="0" fillId="0" borderId="0" xfId="0"/>
    <xf numFmtId="0" fontId="3" fillId="3" borderId="12" xfId="1" applyFont="1" applyFill="1" applyBorder="1" applyAlignment="1">
      <alignment horizontal="center" vertical="center" wrapText="1"/>
    </xf>
    <xf numFmtId="14" fontId="3" fillId="3" borderId="12" xfId="1" applyNumberFormat="1" applyFont="1" applyFill="1" applyBorder="1" applyAlignment="1">
      <alignment horizontal="center" vertical="center" wrapText="1"/>
    </xf>
    <xf numFmtId="0" fontId="1" fillId="3" borderId="14" xfId="1" applyFill="1" applyBorder="1" applyAlignment="1">
      <alignment horizontal="center" vertical="center"/>
    </xf>
    <xf numFmtId="14" fontId="1" fillId="3" borderId="14" xfId="1" applyNumberForma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4" fontId="5" fillId="2" borderId="15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2" fontId="5" fillId="0" borderId="15" xfId="0" applyNumberFormat="1" applyFont="1" applyBorder="1" applyAlignment="1">
      <alignment horizontal="center" vertical="center"/>
    </xf>
    <xf numFmtId="0" fontId="1" fillId="3" borderId="14" xfId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3" borderId="14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14" fontId="5" fillId="2" borderId="17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4" fontId="5" fillId="2" borderId="16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12" fontId="4" fillId="2" borderId="15" xfId="0" applyNumberFormat="1" applyFont="1" applyFill="1" applyBorder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 vertical="center"/>
    </xf>
    <xf numFmtId="14" fontId="4" fillId="2" borderId="15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23" xfId="0" applyFont="1" applyFill="1" applyBorder="1" applyAlignment="1">
      <alignment horizontal="center" vertical="center"/>
    </xf>
    <xf numFmtId="164" fontId="5" fillId="2" borderId="23" xfId="0" applyNumberFormat="1" applyFont="1" applyFill="1" applyBorder="1" applyAlignment="1">
      <alignment horizontal="center" vertical="center"/>
    </xf>
    <xf numFmtId="14" fontId="5" fillId="2" borderId="23" xfId="0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3" fillId="3" borderId="29" xfId="1" applyFont="1" applyFill="1" applyBorder="1" applyAlignment="1">
      <alignment horizontal="center" vertical="center" wrapText="1"/>
    </xf>
    <xf numFmtId="0" fontId="1" fillId="3" borderId="30" xfId="1" applyFill="1" applyBorder="1" applyAlignment="1">
      <alignment horizontal="center" vertical="center" wrapText="1"/>
    </xf>
    <xf numFmtId="164" fontId="5" fillId="2" borderId="17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18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vertical="center"/>
    </xf>
    <xf numFmtId="0" fontId="5" fillId="5" borderId="22" xfId="0" applyFont="1" applyFill="1" applyBorder="1" applyAlignment="1">
      <alignment vertical="center"/>
    </xf>
    <xf numFmtId="0" fontId="5" fillId="5" borderId="23" xfId="0" applyFont="1" applyFill="1" applyBorder="1" applyAlignment="1">
      <alignment horizontal="center" vertical="center"/>
    </xf>
    <xf numFmtId="12" fontId="5" fillId="5" borderId="23" xfId="0" applyNumberFormat="1" applyFont="1" applyFill="1" applyBorder="1" applyAlignment="1">
      <alignment horizontal="center" vertical="center"/>
    </xf>
    <xf numFmtId="164" fontId="5" fillId="5" borderId="12" xfId="0" applyNumberFormat="1" applyFont="1" applyFill="1" applyBorder="1" applyAlignment="1">
      <alignment horizontal="center" vertical="center"/>
    </xf>
    <xf numFmtId="164" fontId="5" fillId="5" borderId="15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vertical="center"/>
    </xf>
    <xf numFmtId="12" fontId="5" fillId="5" borderId="15" xfId="0" applyNumberFormat="1" applyFont="1" applyFill="1" applyBorder="1" applyAlignment="1">
      <alignment horizontal="center" vertical="center"/>
    </xf>
    <xf numFmtId="164" fontId="5" fillId="5" borderId="16" xfId="0" applyNumberFormat="1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164" fontId="4" fillId="5" borderId="15" xfId="0" applyNumberFormat="1" applyFont="1" applyFill="1" applyBorder="1" applyAlignment="1">
      <alignment horizontal="center" vertical="center"/>
    </xf>
    <xf numFmtId="164" fontId="5" fillId="5" borderId="21" xfId="0" applyNumberFormat="1" applyFont="1" applyFill="1" applyBorder="1" applyAlignment="1">
      <alignment horizontal="center" vertical="center"/>
    </xf>
    <xf numFmtId="13" fontId="0" fillId="5" borderId="16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14" fontId="5" fillId="5" borderId="15" xfId="0" applyNumberFormat="1" applyFont="1" applyFill="1" applyBorder="1" applyAlignment="1">
      <alignment horizontal="center" vertical="center"/>
    </xf>
    <xf numFmtId="49" fontId="4" fillId="5" borderId="23" xfId="1" applyNumberFormat="1" applyFont="1" applyFill="1" applyBorder="1" applyAlignment="1">
      <alignment horizontal="center" vertical="center"/>
    </xf>
    <xf numFmtId="14" fontId="4" fillId="5" borderId="15" xfId="1" applyNumberFormat="1" applyFont="1" applyFill="1" applyBorder="1" applyAlignment="1">
      <alignment horizontal="center" vertical="center" wrapText="1"/>
    </xf>
    <xf numFmtId="0" fontId="4" fillId="5" borderId="15" xfId="1" applyFont="1" applyFill="1" applyBorder="1" applyAlignment="1">
      <alignment horizontal="center" vertical="center" wrapText="1"/>
    </xf>
    <xf numFmtId="0" fontId="4" fillId="5" borderId="23" xfId="1" applyFont="1" applyFill="1" applyBorder="1" applyAlignment="1">
      <alignment horizontal="center" vertical="center"/>
    </xf>
    <xf numFmtId="0" fontId="4" fillId="5" borderId="22" xfId="1" applyFont="1" applyFill="1" applyBorder="1" applyAlignment="1">
      <alignment horizontal="left" vertical="center" wrapText="1"/>
    </xf>
    <xf numFmtId="0" fontId="4" fillId="5" borderId="15" xfId="1" applyFont="1" applyFill="1" applyBorder="1" applyAlignment="1">
      <alignment horizontal="center" vertical="center"/>
    </xf>
    <xf numFmtId="0" fontId="4" fillId="5" borderId="18" xfId="1" applyFont="1" applyFill="1" applyBorder="1" applyAlignment="1">
      <alignment horizontal="left" vertical="center" wrapText="1"/>
    </xf>
    <xf numFmtId="0" fontId="4" fillId="5" borderId="17" xfId="1" applyFont="1" applyFill="1" applyBorder="1" applyAlignment="1">
      <alignment horizontal="center" vertical="center"/>
    </xf>
    <xf numFmtId="0" fontId="4" fillId="5" borderId="17" xfId="1" applyFont="1" applyFill="1" applyBorder="1" applyAlignment="1">
      <alignment horizontal="center" vertical="center" wrapText="1"/>
    </xf>
    <xf numFmtId="0" fontId="4" fillId="5" borderId="20" xfId="1" applyFont="1" applyFill="1" applyBorder="1" applyAlignment="1">
      <alignment horizontal="left" vertical="center" wrapText="1"/>
    </xf>
    <xf numFmtId="164" fontId="5" fillId="5" borderId="17" xfId="0" applyNumberFormat="1" applyFont="1" applyFill="1" applyBorder="1" applyAlignment="1">
      <alignment horizontal="center" vertical="center"/>
    </xf>
    <xf numFmtId="49" fontId="4" fillId="5" borderId="15" xfId="1" applyNumberFormat="1" applyFont="1" applyFill="1" applyBorder="1" applyAlignment="1" applyProtection="1">
      <alignment horizontal="center" vertical="center"/>
      <protection locked="0"/>
    </xf>
    <xf numFmtId="0" fontId="4" fillId="5" borderId="23" xfId="1" applyFont="1" applyFill="1" applyBorder="1" applyAlignment="1">
      <alignment horizontal="center" vertical="center" wrapText="1"/>
    </xf>
    <xf numFmtId="17" fontId="4" fillId="5" borderId="23" xfId="1" applyNumberFormat="1" applyFont="1" applyFill="1" applyBorder="1" applyAlignment="1">
      <alignment horizontal="center" vertical="center" wrapText="1"/>
    </xf>
    <xf numFmtId="17" fontId="4" fillId="5" borderId="15" xfId="1" applyNumberFormat="1" applyFont="1" applyFill="1" applyBorder="1" applyAlignment="1">
      <alignment horizontal="center" vertical="center" wrapText="1"/>
    </xf>
    <xf numFmtId="49" fontId="5" fillId="5" borderId="15" xfId="0" applyNumberFormat="1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left" vertical="center"/>
    </xf>
    <xf numFmtId="0" fontId="4" fillId="0" borderId="2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49" fontId="5" fillId="5" borderId="22" xfId="0" applyNumberFormat="1" applyFont="1" applyFill="1" applyBorder="1" applyAlignment="1">
      <alignment vertical="center" wrapText="1"/>
    </xf>
    <xf numFmtId="0" fontId="5" fillId="5" borderId="19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8" xfId="0" applyFont="1" applyBorder="1" applyAlignment="1">
      <alignment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  <xf numFmtId="17" fontId="5" fillId="5" borderId="15" xfId="0" applyNumberFormat="1" applyFont="1" applyFill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0" fontId="5" fillId="5" borderId="13" xfId="0" applyFont="1" applyFill="1" applyBorder="1" applyAlignment="1">
      <alignment vertical="center"/>
    </xf>
    <xf numFmtId="14" fontId="5" fillId="5" borderId="14" xfId="0" applyNumberFormat="1" applyFont="1" applyFill="1" applyBorder="1" applyAlignment="1">
      <alignment horizontal="center" vertical="center"/>
    </xf>
    <xf numFmtId="164" fontId="5" fillId="2" borderId="14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4" fontId="5" fillId="5" borderId="15" xfId="0" quotePrefix="1" applyNumberFormat="1" applyFont="1" applyFill="1" applyBorder="1" applyAlignment="1">
      <alignment horizontal="center" vertical="center"/>
    </xf>
    <xf numFmtId="14" fontId="5" fillId="5" borderId="23" xfId="0" quotePrefix="1" applyNumberFormat="1" applyFont="1" applyFill="1" applyBorder="1" applyAlignment="1">
      <alignment horizontal="center" vertical="center"/>
    </xf>
    <xf numFmtId="0" fontId="4" fillId="0" borderId="23" xfId="1" applyFont="1" applyBorder="1" applyAlignment="1">
      <alignment horizontal="center" vertical="center" wrapText="1"/>
    </xf>
    <xf numFmtId="0" fontId="18" fillId="0" borderId="0" xfId="0" applyFont="1"/>
    <xf numFmtId="14" fontId="4" fillId="5" borderId="17" xfId="1" applyNumberFormat="1" applyFont="1" applyFill="1" applyBorder="1" applyAlignment="1">
      <alignment horizontal="center" vertical="center" wrapText="1"/>
    </xf>
    <xf numFmtId="0" fontId="17" fillId="5" borderId="15" xfId="1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vertical="center"/>
    </xf>
    <xf numFmtId="164" fontId="5" fillId="0" borderId="15" xfId="0" applyNumberFormat="1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3" fontId="5" fillId="5" borderId="15" xfId="0" applyNumberFormat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left" vertical="center" wrapText="1"/>
    </xf>
    <xf numFmtId="0" fontId="11" fillId="4" borderId="2" xfId="1" applyFont="1" applyFill="1" applyBorder="1" applyAlignment="1">
      <alignment horizontal="left" vertical="center" wrapText="1"/>
    </xf>
    <xf numFmtId="0" fontId="11" fillId="4" borderId="3" xfId="1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3" fillId="3" borderId="12" xfId="1" applyFont="1" applyFill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10" fillId="4" borderId="1" xfId="1" applyFont="1" applyFill="1" applyBorder="1" applyAlignment="1">
      <alignment horizontal="left" vertical="center" wrapText="1"/>
    </xf>
    <xf numFmtId="0" fontId="10" fillId="4" borderId="2" xfId="1" applyFont="1" applyFill="1" applyBorder="1" applyAlignment="1">
      <alignment horizontal="left" vertical="center" wrapText="1"/>
    </xf>
    <xf numFmtId="0" fontId="10" fillId="4" borderId="3" xfId="1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4" fontId="16" fillId="0" borderId="4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14" fontId="16" fillId="0" borderId="6" xfId="0" applyNumberFormat="1" applyFont="1" applyBorder="1" applyAlignment="1">
      <alignment horizontal="center" vertical="center"/>
    </xf>
    <xf numFmtId="14" fontId="16" fillId="0" borderId="7" xfId="0" applyNumberFormat="1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4" fontId="16" fillId="0" borderId="8" xfId="0" applyNumberFormat="1" applyFont="1" applyBorder="1" applyAlignment="1">
      <alignment horizontal="center" vertical="center"/>
    </xf>
    <xf numFmtId="14" fontId="16" fillId="0" borderId="9" xfId="0" applyNumberFormat="1" applyFont="1" applyBorder="1" applyAlignment="1">
      <alignment horizontal="center" vertical="center"/>
    </xf>
    <xf numFmtId="14" fontId="16" fillId="0" borderId="10" xfId="0" applyNumberFormat="1" applyFont="1" applyBorder="1" applyAlignment="1">
      <alignment horizontal="center" vertical="center"/>
    </xf>
    <xf numFmtId="14" fontId="16" fillId="0" borderId="1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4"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320763</xdr:colOff>
      <xdr:row>88</xdr:row>
      <xdr:rowOff>57740</xdr:rowOff>
    </xdr:from>
    <xdr:to>
      <xdr:col>67</xdr:col>
      <xdr:colOff>558029</xdr:colOff>
      <xdr:row>102</xdr:row>
      <xdr:rowOff>173184</xdr:rowOff>
    </xdr:to>
    <xdr:sp macro="" textlink="">
      <xdr:nvSpPr>
        <xdr:cNvPr id="9286" name="Rectangle 50">
          <a:extLst>
            <a:ext uri="{FF2B5EF4-FFF2-40B4-BE49-F238E27FC236}">
              <a16:creationId xmlns:a16="http://schemas.microsoft.com/office/drawing/2014/main" id="{6C4F6FA5-348A-4446-9492-ABCCBCE7759B}"/>
            </a:ext>
          </a:extLst>
        </xdr:cNvPr>
        <xdr:cNvSpPr>
          <a:spLocks noChangeArrowheads="1"/>
        </xdr:cNvSpPr>
      </xdr:nvSpPr>
      <xdr:spPr bwMode="auto">
        <a:xfrm rot="10800000" flipV="1">
          <a:off x="41163963" y="15881940"/>
          <a:ext cx="237266" cy="2604644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70</xdr:col>
      <xdr:colOff>482600</xdr:colOff>
      <xdr:row>65</xdr:row>
      <xdr:rowOff>28</xdr:rowOff>
    </xdr:from>
    <xdr:to>
      <xdr:col>71</xdr:col>
      <xdr:colOff>115454</xdr:colOff>
      <xdr:row>106</xdr:row>
      <xdr:rowOff>152399</xdr:rowOff>
    </xdr:to>
    <xdr:sp macro="" textlink="">
      <xdr:nvSpPr>
        <xdr:cNvPr id="9251" name="Rectangle 50">
          <a:extLst>
            <a:ext uri="{FF2B5EF4-FFF2-40B4-BE49-F238E27FC236}">
              <a16:creationId xmlns:a16="http://schemas.microsoft.com/office/drawing/2014/main" id="{94098A89-E26A-474D-AAFB-8CFAE3A245B2}"/>
            </a:ext>
          </a:extLst>
        </xdr:cNvPr>
        <xdr:cNvSpPr>
          <a:spLocks noChangeArrowheads="1"/>
        </xdr:cNvSpPr>
      </xdr:nvSpPr>
      <xdr:spPr bwMode="auto">
        <a:xfrm rot="10800000" flipV="1">
          <a:off x="43154600" y="11734828"/>
          <a:ext cx="242454" cy="7442171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68</xdr:col>
      <xdr:colOff>228600</xdr:colOff>
      <xdr:row>105</xdr:row>
      <xdr:rowOff>152400</xdr:rowOff>
    </xdr:from>
    <xdr:to>
      <xdr:col>71</xdr:col>
      <xdr:colOff>101599</xdr:colOff>
      <xdr:row>107</xdr:row>
      <xdr:rowOff>50800</xdr:rowOff>
    </xdr:to>
    <xdr:sp macro="" textlink="">
      <xdr:nvSpPr>
        <xdr:cNvPr id="9291" name="Rectangle 50">
          <a:extLst>
            <a:ext uri="{FF2B5EF4-FFF2-40B4-BE49-F238E27FC236}">
              <a16:creationId xmlns:a16="http://schemas.microsoft.com/office/drawing/2014/main" id="{EA28ED7F-C0D9-49F8-AB95-7147F9111D52}"/>
            </a:ext>
          </a:extLst>
        </xdr:cNvPr>
        <xdr:cNvSpPr>
          <a:spLocks noChangeArrowheads="1"/>
        </xdr:cNvSpPr>
      </xdr:nvSpPr>
      <xdr:spPr bwMode="auto">
        <a:xfrm rot="16200000" flipV="1">
          <a:off x="42405300" y="18275300"/>
          <a:ext cx="254000" cy="1701799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52</xdr:col>
      <xdr:colOff>192426</xdr:colOff>
      <xdr:row>85</xdr:row>
      <xdr:rowOff>166813</xdr:rowOff>
    </xdr:from>
    <xdr:to>
      <xdr:col>66</xdr:col>
      <xdr:colOff>442589</xdr:colOff>
      <xdr:row>87</xdr:row>
      <xdr:rowOff>19244</xdr:rowOff>
    </xdr:to>
    <xdr:sp macro="" textlink="">
      <xdr:nvSpPr>
        <xdr:cNvPr id="9271" name="Rectangle 50">
          <a:extLst>
            <a:ext uri="{FF2B5EF4-FFF2-40B4-BE49-F238E27FC236}">
              <a16:creationId xmlns:a16="http://schemas.microsoft.com/office/drawing/2014/main" id="{E947B814-4643-475C-8A50-238422911185}"/>
            </a:ext>
          </a:extLst>
        </xdr:cNvPr>
        <xdr:cNvSpPr>
          <a:spLocks noChangeArrowheads="1"/>
        </xdr:cNvSpPr>
      </xdr:nvSpPr>
      <xdr:spPr bwMode="auto">
        <a:xfrm rot="5400000" flipV="1">
          <a:off x="36528565" y="12379310"/>
          <a:ext cx="237280" cy="8870769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24</xdr:col>
      <xdr:colOff>38485</xdr:colOff>
      <xdr:row>52</xdr:row>
      <xdr:rowOff>76970</xdr:rowOff>
    </xdr:from>
    <xdr:to>
      <xdr:col>30</xdr:col>
      <xdr:colOff>115454</xdr:colOff>
      <xdr:row>53</xdr:row>
      <xdr:rowOff>173180</xdr:rowOff>
    </xdr:to>
    <xdr:sp macro="" textlink="">
      <xdr:nvSpPr>
        <xdr:cNvPr id="8400" name="Rectangle 50">
          <a:extLst>
            <a:ext uri="{FF2B5EF4-FFF2-40B4-BE49-F238E27FC236}">
              <a16:creationId xmlns:a16="http://schemas.microsoft.com/office/drawing/2014/main" id="{0A8B9EBC-52D0-4114-B878-6CA2B7BF702E}"/>
            </a:ext>
          </a:extLst>
        </xdr:cNvPr>
        <xdr:cNvSpPr>
          <a:spLocks noChangeArrowheads="1"/>
        </xdr:cNvSpPr>
      </xdr:nvSpPr>
      <xdr:spPr bwMode="auto">
        <a:xfrm rot="16200000" flipV="1">
          <a:off x="18405380" y="4493106"/>
          <a:ext cx="288634" cy="3771514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15</xdr:col>
      <xdr:colOff>153939</xdr:colOff>
      <xdr:row>52</xdr:row>
      <xdr:rowOff>57728</xdr:rowOff>
    </xdr:from>
    <xdr:to>
      <xdr:col>23</xdr:col>
      <xdr:colOff>481060</xdr:colOff>
      <xdr:row>53</xdr:row>
      <xdr:rowOff>153939</xdr:rowOff>
    </xdr:to>
    <xdr:sp macro="" textlink="">
      <xdr:nvSpPr>
        <xdr:cNvPr id="8404" name="Rectangle 50">
          <a:extLst>
            <a:ext uri="{FF2B5EF4-FFF2-40B4-BE49-F238E27FC236}">
              <a16:creationId xmlns:a16="http://schemas.microsoft.com/office/drawing/2014/main" id="{D3EB56E7-A424-47E5-9C8D-69ED9E8FA62C}"/>
            </a:ext>
          </a:extLst>
        </xdr:cNvPr>
        <xdr:cNvSpPr>
          <a:spLocks noChangeArrowheads="1"/>
        </xdr:cNvSpPr>
      </xdr:nvSpPr>
      <xdr:spPr bwMode="auto">
        <a:xfrm rot="16200000" flipV="1">
          <a:off x="13719848" y="3733031"/>
          <a:ext cx="288635" cy="5253182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60</xdr:col>
      <xdr:colOff>158744</xdr:colOff>
      <xdr:row>42</xdr:row>
      <xdr:rowOff>43301</xdr:rowOff>
    </xdr:from>
    <xdr:to>
      <xdr:col>61</xdr:col>
      <xdr:colOff>259774</xdr:colOff>
      <xdr:row>50</xdr:row>
      <xdr:rowOff>86600</xdr:rowOff>
    </xdr:to>
    <xdr:sp macro="" textlink="">
      <xdr:nvSpPr>
        <xdr:cNvPr id="8389" name="Block Arc 8388">
          <a:extLst>
            <a:ext uri="{FF2B5EF4-FFF2-40B4-BE49-F238E27FC236}">
              <a16:creationId xmlns:a16="http://schemas.microsoft.com/office/drawing/2014/main" id="{A47E74A1-5BB3-4C11-997D-A1A9290A2532}"/>
            </a:ext>
          </a:extLst>
        </xdr:cNvPr>
        <xdr:cNvSpPr/>
      </xdr:nvSpPr>
      <xdr:spPr>
        <a:xfrm>
          <a:off x="36526926" y="7923074"/>
          <a:ext cx="707166" cy="1544208"/>
        </a:xfrm>
        <a:prstGeom prst="blockArc">
          <a:avLst>
            <a:gd name="adj1" fmla="val 10800000"/>
            <a:gd name="adj2" fmla="val 15849273"/>
            <a:gd name="adj3" fmla="val 30484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112</xdr:col>
      <xdr:colOff>73176</xdr:colOff>
      <xdr:row>61</xdr:row>
      <xdr:rowOff>91926</xdr:rowOff>
    </xdr:from>
    <xdr:to>
      <xdr:col>112</xdr:col>
      <xdr:colOff>405830</xdr:colOff>
      <xdr:row>62</xdr:row>
      <xdr:rowOff>174909</xdr:rowOff>
    </xdr:to>
    <xdr:sp macro="" textlink="">
      <xdr:nvSpPr>
        <xdr:cNvPr id="8333" name="Flowchart: Delay 8332">
          <a:extLst>
            <a:ext uri="{FF2B5EF4-FFF2-40B4-BE49-F238E27FC236}">
              <a16:creationId xmlns:a16="http://schemas.microsoft.com/office/drawing/2014/main" id="{764D53B3-05B9-4F92-8309-9B47618217F1}"/>
            </a:ext>
          </a:extLst>
        </xdr:cNvPr>
        <xdr:cNvSpPr/>
      </xdr:nvSpPr>
      <xdr:spPr>
        <a:xfrm rot="16200000">
          <a:off x="67991478" y="11505329"/>
          <a:ext cx="270596" cy="332654"/>
        </a:xfrm>
        <a:prstGeom prst="flowChartDelay">
          <a:avLst/>
        </a:prstGeom>
        <a:solidFill>
          <a:schemeClr val="tx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111</xdr:col>
      <xdr:colOff>151681</xdr:colOff>
      <xdr:row>61</xdr:row>
      <xdr:rowOff>112710</xdr:rowOff>
    </xdr:from>
    <xdr:to>
      <xdr:col>111</xdr:col>
      <xdr:colOff>484335</xdr:colOff>
      <xdr:row>63</xdr:row>
      <xdr:rowOff>8079</xdr:rowOff>
    </xdr:to>
    <xdr:sp macro="" textlink="">
      <xdr:nvSpPr>
        <xdr:cNvPr id="8332" name="Flowchart: Delay 8331">
          <a:extLst>
            <a:ext uri="{FF2B5EF4-FFF2-40B4-BE49-F238E27FC236}">
              <a16:creationId xmlns:a16="http://schemas.microsoft.com/office/drawing/2014/main" id="{E3C4E9E1-9BA4-44B5-9EAF-1918FD56F691}"/>
            </a:ext>
          </a:extLst>
        </xdr:cNvPr>
        <xdr:cNvSpPr/>
      </xdr:nvSpPr>
      <xdr:spPr>
        <a:xfrm rot="16200000">
          <a:off x="67463846" y="11526113"/>
          <a:ext cx="270596" cy="332654"/>
        </a:xfrm>
        <a:prstGeom prst="flowChartDelay">
          <a:avLst/>
        </a:prstGeom>
        <a:solidFill>
          <a:schemeClr val="tx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106</xdr:col>
      <xdr:colOff>360796</xdr:colOff>
      <xdr:row>60</xdr:row>
      <xdr:rowOff>43295</xdr:rowOff>
    </xdr:from>
    <xdr:to>
      <xdr:col>107</xdr:col>
      <xdr:colOff>230910</xdr:colOff>
      <xdr:row>61</xdr:row>
      <xdr:rowOff>158750</xdr:rowOff>
    </xdr:to>
    <xdr:sp macro="" textlink="">
      <xdr:nvSpPr>
        <xdr:cNvPr id="4371" name="Trapezoid 4370">
          <a:extLst>
            <a:ext uri="{FF2B5EF4-FFF2-40B4-BE49-F238E27FC236}">
              <a16:creationId xmlns:a16="http://schemas.microsoft.com/office/drawing/2014/main" id="{294790F4-F7AD-45A1-BCAD-188150E2081D}"/>
            </a:ext>
          </a:extLst>
        </xdr:cNvPr>
        <xdr:cNvSpPr/>
      </xdr:nvSpPr>
      <xdr:spPr bwMode="auto">
        <a:xfrm>
          <a:off x="64611251" y="11300113"/>
          <a:ext cx="476250" cy="303069"/>
        </a:xfrm>
        <a:prstGeom prst="trapezoid">
          <a:avLst/>
        </a:prstGeom>
        <a:gradFill flip="none" rotWithShape="1">
          <a:gsLst>
            <a:gs pos="0">
              <a:srgbClr val="FF0000">
                <a:shade val="30000"/>
                <a:satMod val="115000"/>
              </a:srgbClr>
            </a:gs>
            <a:gs pos="50000">
              <a:srgbClr val="FF0000">
                <a:shade val="67500"/>
                <a:satMod val="115000"/>
              </a:srgbClr>
            </a:gs>
            <a:gs pos="100000">
              <a:srgbClr val="FF0000">
                <a:shade val="100000"/>
                <a:satMod val="115000"/>
              </a:srgbClr>
            </a:gs>
          </a:gsLst>
          <a:lin ang="0" scaled="1"/>
          <a:tileRect/>
        </a:gra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106</xdr:col>
      <xdr:colOff>354449</xdr:colOff>
      <xdr:row>61</xdr:row>
      <xdr:rowOff>173181</xdr:rowOff>
    </xdr:from>
    <xdr:to>
      <xdr:col>107</xdr:col>
      <xdr:colOff>218213</xdr:colOff>
      <xdr:row>63</xdr:row>
      <xdr:rowOff>169902</xdr:rowOff>
    </xdr:to>
    <xdr:sp macro="" textlink="">
      <xdr:nvSpPr>
        <xdr:cNvPr id="4372" name="Trapezoid 4371">
          <a:extLst>
            <a:ext uri="{FF2B5EF4-FFF2-40B4-BE49-F238E27FC236}">
              <a16:creationId xmlns:a16="http://schemas.microsoft.com/office/drawing/2014/main" id="{7487D36B-1215-4C49-B16F-BF8A4A2D1BFD}"/>
            </a:ext>
          </a:extLst>
        </xdr:cNvPr>
        <xdr:cNvSpPr/>
      </xdr:nvSpPr>
      <xdr:spPr bwMode="auto">
        <a:xfrm flipV="1">
          <a:off x="64604904" y="11617613"/>
          <a:ext cx="469900" cy="371948"/>
        </a:xfrm>
        <a:prstGeom prst="trapezoid">
          <a:avLst/>
        </a:prstGeom>
        <a:gradFill flip="none" rotWithShape="1">
          <a:gsLst>
            <a:gs pos="0">
              <a:srgbClr val="FF0000">
                <a:shade val="30000"/>
                <a:satMod val="115000"/>
              </a:srgbClr>
            </a:gs>
            <a:gs pos="50000">
              <a:srgbClr val="FF0000">
                <a:shade val="67500"/>
                <a:satMod val="115000"/>
              </a:srgbClr>
            </a:gs>
            <a:gs pos="100000">
              <a:srgbClr val="FF0000">
                <a:shade val="100000"/>
                <a:satMod val="115000"/>
              </a:srgbClr>
            </a:gs>
          </a:gsLst>
          <a:lin ang="0" scaled="1"/>
          <a:tileRect/>
        </a:gra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106</xdr:col>
      <xdr:colOff>432492</xdr:colOff>
      <xdr:row>60</xdr:row>
      <xdr:rowOff>179582</xdr:rowOff>
    </xdr:from>
    <xdr:to>
      <xdr:col>107</xdr:col>
      <xdr:colOff>206758</xdr:colOff>
      <xdr:row>63</xdr:row>
      <xdr:rowOff>42345</xdr:rowOff>
    </xdr:to>
    <xdr:sp macro="" textlink="">
      <xdr:nvSpPr>
        <xdr:cNvPr id="4368" name="Oval 4357">
          <a:extLst>
            <a:ext uri="{FF2B5EF4-FFF2-40B4-BE49-F238E27FC236}">
              <a16:creationId xmlns:a16="http://schemas.microsoft.com/office/drawing/2014/main" id="{3226C64C-EE49-4161-9B20-B65CDC06278B}"/>
            </a:ext>
          </a:extLst>
        </xdr:cNvPr>
        <xdr:cNvSpPr>
          <a:spLocks noChangeArrowheads="1"/>
        </xdr:cNvSpPr>
      </xdr:nvSpPr>
      <xdr:spPr bwMode="auto">
        <a:xfrm rot="16200000" flipH="1">
          <a:off x="64660346" y="11459001"/>
          <a:ext cx="425604" cy="380402"/>
        </a:xfrm>
        <a:prstGeom prst="ellipse">
          <a:avLst/>
        </a:prstGeom>
        <a:solidFill>
          <a:srgbClr val="FF0000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505104</xdr:colOff>
      <xdr:row>60</xdr:row>
      <xdr:rowOff>171449</xdr:rowOff>
    </xdr:from>
    <xdr:to>
      <xdr:col>107</xdr:col>
      <xdr:colOff>158741</xdr:colOff>
      <xdr:row>63</xdr:row>
      <xdr:rowOff>-1</xdr:rowOff>
    </xdr:to>
    <xdr:sp macro="" textlink="">
      <xdr:nvSpPr>
        <xdr:cNvPr id="4370" name="AutoShape 4464">
          <a:extLst>
            <a:ext uri="{FF2B5EF4-FFF2-40B4-BE49-F238E27FC236}">
              <a16:creationId xmlns:a16="http://schemas.microsoft.com/office/drawing/2014/main" id="{5A57CB3A-ECEB-495A-AEB3-2EB6C814F838}"/>
            </a:ext>
          </a:extLst>
        </xdr:cNvPr>
        <xdr:cNvSpPr>
          <a:spLocks noChangeArrowheads="1"/>
        </xdr:cNvSpPr>
      </xdr:nvSpPr>
      <xdr:spPr bwMode="auto">
        <a:xfrm rot="10800000">
          <a:off x="64755559" y="11428267"/>
          <a:ext cx="259773" cy="391391"/>
        </a:xfrm>
        <a:prstGeom prst="sun">
          <a:avLst>
            <a:gd name="adj" fmla="val 25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65</xdr:col>
      <xdr:colOff>463137</xdr:colOff>
      <xdr:row>42</xdr:row>
      <xdr:rowOff>129886</xdr:rowOff>
    </xdr:from>
    <xdr:to>
      <xdr:col>65</xdr:col>
      <xdr:colOff>548409</xdr:colOff>
      <xdr:row>44</xdr:row>
      <xdr:rowOff>119287</xdr:rowOff>
    </xdr:to>
    <xdr:sp macro="" textlink="">
      <xdr:nvSpPr>
        <xdr:cNvPr id="2" name="Rectangle 50">
          <a:extLst>
            <a:ext uri="{FF2B5EF4-FFF2-40B4-BE49-F238E27FC236}">
              <a16:creationId xmlns:a16="http://schemas.microsoft.com/office/drawing/2014/main" id="{4673AF67-CCF9-46DE-B517-D04838E07538}"/>
            </a:ext>
          </a:extLst>
        </xdr:cNvPr>
        <xdr:cNvSpPr>
          <a:spLocks noChangeArrowheads="1"/>
        </xdr:cNvSpPr>
      </xdr:nvSpPr>
      <xdr:spPr bwMode="auto">
        <a:xfrm flipV="1">
          <a:off x="39862001" y="8009659"/>
          <a:ext cx="85272" cy="364628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71</xdr:col>
      <xdr:colOff>134197</xdr:colOff>
      <xdr:row>6</xdr:row>
      <xdr:rowOff>113032</xdr:rowOff>
    </xdr:from>
    <xdr:to>
      <xdr:col>71</xdr:col>
      <xdr:colOff>285403</xdr:colOff>
      <xdr:row>8</xdr:row>
      <xdr:rowOff>113110</xdr:rowOff>
    </xdr:to>
    <xdr:sp macro="" textlink="">
      <xdr:nvSpPr>
        <xdr:cNvPr id="6" name="Rectangle 50">
          <a:extLst>
            <a:ext uri="{FF2B5EF4-FFF2-40B4-BE49-F238E27FC236}">
              <a16:creationId xmlns:a16="http://schemas.microsoft.com/office/drawing/2014/main" id="{E26575EC-D79F-4CA8-A716-310D10880109}"/>
            </a:ext>
          </a:extLst>
        </xdr:cNvPr>
        <xdr:cNvSpPr>
          <a:spLocks noChangeArrowheads="1"/>
        </xdr:cNvSpPr>
      </xdr:nvSpPr>
      <xdr:spPr bwMode="auto">
        <a:xfrm rot="10800000" flipV="1">
          <a:off x="43415797" y="1217932"/>
          <a:ext cx="151206" cy="368378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69</xdr:col>
      <xdr:colOff>59998</xdr:colOff>
      <xdr:row>59</xdr:row>
      <xdr:rowOff>111815</xdr:rowOff>
    </xdr:from>
    <xdr:to>
      <xdr:col>69</xdr:col>
      <xdr:colOff>252878</xdr:colOff>
      <xdr:row>60</xdr:row>
      <xdr:rowOff>34425</xdr:rowOff>
    </xdr:to>
    <xdr:sp macro="" textlink="">
      <xdr:nvSpPr>
        <xdr:cNvPr id="9" name="Rectangle 50">
          <a:extLst>
            <a:ext uri="{FF2B5EF4-FFF2-40B4-BE49-F238E27FC236}">
              <a16:creationId xmlns:a16="http://schemas.microsoft.com/office/drawing/2014/main" id="{CDDA8AE2-B92B-4212-982A-2937D723882A}"/>
            </a:ext>
          </a:extLst>
        </xdr:cNvPr>
        <xdr:cNvSpPr>
          <a:spLocks noChangeArrowheads="1"/>
        </xdr:cNvSpPr>
      </xdr:nvSpPr>
      <xdr:spPr bwMode="auto">
        <a:xfrm rot="10800000" flipH="1">
          <a:off x="42122398" y="10976665"/>
          <a:ext cx="192880" cy="106760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24</xdr:col>
      <xdr:colOff>-1</xdr:colOff>
      <xdr:row>65</xdr:row>
      <xdr:rowOff>109481</xdr:rowOff>
    </xdr:from>
    <xdr:to>
      <xdr:col>25</xdr:col>
      <xdr:colOff>9524</xdr:colOff>
      <xdr:row>66</xdr:row>
      <xdr:rowOff>62811</xdr:rowOff>
    </xdr:to>
    <xdr:sp macro="" textlink="">
      <xdr:nvSpPr>
        <xdr:cNvPr id="11" name="Rectangle 50">
          <a:extLst>
            <a:ext uri="{FF2B5EF4-FFF2-40B4-BE49-F238E27FC236}">
              <a16:creationId xmlns:a16="http://schemas.microsoft.com/office/drawing/2014/main" id="{CB5EFF29-CCD3-4311-B94D-88CAAA0E8F4C}"/>
            </a:ext>
          </a:extLst>
        </xdr:cNvPr>
        <xdr:cNvSpPr>
          <a:spLocks noChangeArrowheads="1"/>
        </xdr:cNvSpPr>
      </xdr:nvSpPr>
      <xdr:spPr bwMode="auto">
        <a:xfrm rot="10800000">
          <a:off x="14714482" y="11495688"/>
          <a:ext cx="622628" cy="128502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24</xdr:col>
      <xdr:colOff>583628</xdr:colOff>
      <xdr:row>64</xdr:row>
      <xdr:rowOff>175747</xdr:rowOff>
    </xdr:from>
    <xdr:to>
      <xdr:col>25</xdr:col>
      <xdr:colOff>26574</xdr:colOff>
      <xdr:row>66</xdr:row>
      <xdr:rowOff>179106</xdr:rowOff>
    </xdr:to>
    <xdr:sp macro="" textlink="">
      <xdr:nvSpPr>
        <xdr:cNvPr id="12" name="AutoShape 2324">
          <a:extLst>
            <a:ext uri="{FF2B5EF4-FFF2-40B4-BE49-F238E27FC236}">
              <a16:creationId xmlns:a16="http://schemas.microsoft.com/office/drawing/2014/main" id="{B340AF1A-199E-4480-A183-05C2E462ED8D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15214028" y="11961347"/>
          <a:ext cx="52546" cy="371659"/>
        </a:xfrm>
        <a:prstGeom prst="roundRect">
          <a:avLst>
            <a:gd name="adj" fmla="val 20833"/>
          </a:avLst>
        </a:prstGeom>
        <a:solidFill>
          <a:srgbClr val="FF000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25</xdr:col>
      <xdr:colOff>50979</xdr:colOff>
      <xdr:row>64</xdr:row>
      <xdr:rowOff>175747</xdr:rowOff>
    </xdr:from>
    <xdr:to>
      <xdr:col>25</xdr:col>
      <xdr:colOff>105530</xdr:colOff>
      <xdr:row>66</xdr:row>
      <xdr:rowOff>179106</xdr:rowOff>
    </xdr:to>
    <xdr:sp macro="" textlink="">
      <xdr:nvSpPr>
        <xdr:cNvPr id="13" name="AutoShape 2324">
          <a:extLst>
            <a:ext uri="{FF2B5EF4-FFF2-40B4-BE49-F238E27FC236}">
              <a16:creationId xmlns:a16="http://schemas.microsoft.com/office/drawing/2014/main" id="{8058EC38-F9A0-43CC-ADB1-9133B3C514C6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15290979" y="11961347"/>
          <a:ext cx="54551" cy="371659"/>
        </a:xfrm>
        <a:prstGeom prst="roundRect">
          <a:avLst>
            <a:gd name="adj" fmla="val 20833"/>
          </a:avLst>
        </a:prstGeom>
        <a:solidFill>
          <a:srgbClr val="FF000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0</xdr:col>
      <xdr:colOff>0</xdr:colOff>
      <xdr:row>28</xdr:row>
      <xdr:rowOff>142702</xdr:rowOff>
    </xdr:from>
    <xdr:to>
      <xdr:col>73</xdr:col>
      <xdr:colOff>82960</xdr:colOff>
      <xdr:row>122</xdr:row>
      <xdr:rowOff>139808</xdr:rowOff>
    </xdr:to>
    <xdr:grpSp>
      <xdr:nvGrpSpPr>
        <xdr:cNvPr id="14" name="Group 7331">
          <a:extLst>
            <a:ext uri="{FF2B5EF4-FFF2-40B4-BE49-F238E27FC236}">
              <a16:creationId xmlns:a16="http://schemas.microsoft.com/office/drawing/2014/main" id="{74B57D5F-9C8B-4E4A-8084-A7B703EBF784}"/>
            </a:ext>
          </a:extLst>
        </xdr:cNvPr>
        <xdr:cNvGrpSpPr/>
      </xdr:nvGrpSpPr>
      <xdr:grpSpPr>
        <a:xfrm>
          <a:off x="0" y="5476702"/>
          <a:ext cx="44583760" cy="18094606"/>
          <a:chOff x="2793443" y="4791075"/>
          <a:chExt cx="44859231" cy="15543406"/>
        </a:xfrm>
      </xdr:grpSpPr>
      <xdr:sp macro="" textlink="">
        <xdr:nvSpPr>
          <xdr:cNvPr id="15" name="Text Box 214">
            <a:extLst>
              <a:ext uri="{FF2B5EF4-FFF2-40B4-BE49-F238E27FC236}">
                <a16:creationId xmlns:a16="http://schemas.microsoft.com/office/drawing/2014/main" id="{6F87937B-D7DB-245F-21E6-5FFAEDA05D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976675" y="4791075"/>
            <a:ext cx="1905000" cy="828675"/>
          </a:xfrm>
          <a:prstGeom prst="rect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STAND PIPE</a:t>
            </a:r>
          </a:p>
          <a:p>
            <a:pPr algn="ctr" rtl="0"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S/N HHG-14-040 </a:t>
            </a:r>
          </a:p>
        </xdr:txBody>
      </xdr:sp>
      <xdr:grpSp>
        <xdr:nvGrpSpPr>
          <xdr:cNvPr id="16" name="Group 7327">
            <a:extLst>
              <a:ext uri="{FF2B5EF4-FFF2-40B4-BE49-F238E27FC236}">
                <a16:creationId xmlns:a16="http://schemas.microsoft.com/office/drawing/2014/main" id="{FF8DC726-3CB8-B927-8817-C3C3EDF1A92A}"/>
              </a:ext>
            </a:extLst>
          </xdr:cNvPr>
          <xdr:cNvGrpSpPr/>
        </xdr:nvGrpSpPr>
        <xdr:grpSpPr>
          <a:xfrm>
            <a:off x="2793443" y="5567888"/>
            <a:ext cx="44859231" cy="14766593"/>
            <a:chOff x="2793443" y="5567888"/>
            <a:chExt cx="44859231" cy="14766593"/>
          </a:xfrm>
        </xdr:grpSpPr>
        <xdr:sp macro="" textlink="">
          <xdr:nvSpPr>
            <xdr:cNvPr id="17" name="Rectangle 50">
              <a:extLst>
                <a:ext uri="{FF2B5EF4-FFF2-40B4-BE49-F238E27FC236}">
                  <a16:creationId xmlns:a16="http://schemas.microsoft.com/office/drawing/2014/main" id="{FFD82CF4-E62F-20F3-A104-49655FA2AE7D}"/>
                </a:ext>
              </a:extLst>
            </xdr:cNvPr>
            <xdr:cNvSpPr>
              <a:spLocks noChangeArrowheads="1"/>
            </xdr:cNvSpPr>
          </xdr:nvSpPr>
          <xdr:spPr bwMode="auto">
            <a:xfrm rot="16200000" flipV="1">
              <a:off x="39715985" y="9350286"/>
              <a:ext cx="352425" cy="149403"/>
            </a:xfrm>
            <a:prstGeom prst="rect">
              <a:avLst/>
            </a:prstGeom>
            <a:gradFill rotWithShape="0">
              <a:gsLst>
                <a:gs pos="0">
                  <a:srgbClr val="760000"/>
                </a:gs>
                <a:gs pos="50000">
                  <a:srgbClr val="FF0000"/>
                </a:gs>
                <a:gs pos="100000">
                  <a:srgbClr val="760000"/>
                </a:gs>
              </a:gsLst>
              <a:lin ang="5400000" scaled="1"/>
            </a:gradFill>
            <a:ln w="3175">
              <a:solidFill>
                <a:srgbClr val="000000"/>
              </a:solidFill>
              <a:miter lim="800000"/>
              <a:headEnd type="none" w="sm" len="sm"/>
              <a:tailEnd type="none" w="sm" len="sm"/>
            </a:ln>
          </xdr:spPr>
        </xdr:sp>
        <xdr:grpSp>
          <xdr:nvGrpSpPr>
            <xdr:cNvPr id="18" name="Group 7326">
              <a:extLst>
                <a:ext uri="{FF2B5EF4-FFF2-40B4-BE49-F238E27FC236}">
                  <a16:creationId xmlns:a16="http://schemas.microsoft.com/office/drawing/2014/main" id="{B933CCA2-BE32-49D8-D420-C40247105DDA}"/>
                </a:ext>
              </a:extLst>
            </xdr:cNvPr>
            <xdr:cNvGrpSpPr/>
          </xdr:nvGrpSpPr>
          <xdr:grpSpPr>
            <a:xfrm>
              <a:off x="2793443" y="5567888"/>
              <a:ext cx="44859231" cy="14766593"/>
              <a:chOff x="2793443" y="5567888"/>
              <a:chExt cx="44859231" cy="14766593"/>
            </a:xfrm>
          </xdr:grpSpPr>
          <xdr:sp macro="" textlink="">
            <xdr:nvSpPr>
              <xdr:cNvPr id="19" name="Text Box 214">
                <a:extLst>
                  <a:ext uri="{FF2B5EF4-FFF2-40B4-BE49-F238E27FC236}">
                    <a16:creationId xmlns:a16="http://schemas.microsoft.com/office/drawing/2014/main" id="{6884B32A-33F8-BDA6-2315-4013FEFD6905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6890674" y="15036314"/>
                <a:ext cx="762000" cy="571500"/>
              </a:xfrm>
              <a:prstGeom prst="rect">
                <a:avLst/>
              </a:prstGeom>
              <a:solidFill>
                <a:srgbClr val="FFFF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0">
                  <a:defRPr sz="1000"/>
                </a:pPr>
                <a:r>
                  <a:rPr lang="en-US" sz="1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KILL LINE</a:t>
                </a:r>
              </a:p>
            </xdr:txBody>
          </xdr:sp>
          <xdr:grpSp>
            <xdr:nvGrpSpPr>
              <xdr:cNvPr id="21" name="Group 7319">
                <a:extLst>
                  <a:ext uri="{FF2B5EF4-FFF2-40B4-BE49-F238E27FC236}">
                    <a16:creationId xmlns:a16="http://schemas.microsoft.com/office/drawing/2014/main" id="{38E94AF7-0299-1231-359B-9819038F9164}"/>
                  </a:ext>
                </a:extLst>
              </xdr:cNvPr>
              <xdr:cNvGrpSpPr/>
            </xdr:nvGrpSpPr>
            <xdr:grpSpPr>
              <a:xfrm>
                <a:off x="2793443" y="5567888"/>
                <a:ext cx="44059699" cy="14766593"/>
                <a:chOff x="2793443" y="5567888"/>
                <a:chExt cx="44059699" cy="14766593"/>
              </a:xfrm>
            </xdr:grpSpPr>
            <xdr:grpSp>
              <xdr:nvGrpSpPr>
                <xdr:cNvPr id="22" name="Group 7313">
                  <a:extLst>
                    <a:ext uri="{FF2B5EF4-FFF2-40B4-BE49-F238E27FC236}">
                      <a16:creationId xmlns:a16="http://schemas.microsoft.com/office/drawing/2014/main" id="{03EA9344-0AE9-B73C-634B-B52C89C5B0A5}"/>
                    </a:ext>
                  </a:extLst>
                </xdr:cNvPr>
                <xdr:cNvGrpSpPr/>
              </xdr:nvGrpSpPr>
              <xdr:grpSpPr>
                <a:xfrm>
                  <a:off x="2793443" y="5567888"/>
                  <a:ext cx="44059699" cy="14766593"/>
                  <a:chOff x="2793443" y="5567888"/>
                  <a:chExt cx="44059699" cy="14766593"/>
                </a:xfrm>
              </xdr:grpSpPr>
              <xdr:grpSp>
                <xdr:nvGrpSpPr>
                  <xdr:cNvPr id="25" name="Group 7141">
                    <a:extLst>
                      <a:ext uri="{FF2B5EF4-FFF2-40B4-BE49-F238E27FC236}">
                        <a16:creationId xmlns:a16="http://schemas.microsoft.com/office/drawing/2014/main" id="{C157BAFA-2B8E-2645-2F9A-38A5F3BD8449}"/>
                      </a:ext>
                    </a:extLst>
                  </xdr:cNvPr>
                  <xdr:cNvGrpSpPr/>
                </xdr:nvGrpSpPr>
                <xdr:grpSpPr>
                  <a:xfrm>
                    <a:off x="2793443" y="5567888"/>
                    <a:ext cx="44059699" cy="14766593"/>
                    <a:chOff x="2793443" y="5567888"/>
                    <a:chExt cx="44059699" cy="14766593"/>
                  </a:xfrm>
                </xdr:grpSpPr>
                <xdr:grpSp>
                  <xdr:nvGrpSpPr>
                    <xdr:cNvPr id="27" name="Group 7140">
                      <a:extLst>
                        <a:ext uri="{FF2B5EF4-FFF2-40B4-BE49-F238E27FC236}">
                          <a16:creationId xmlns:a16="http://schemas.microsoft.com/office/drawing/2014/main" id="{32015133-B702-8B2E-4240-B09608EF3E3F}"/>
                        </a:ext>
                      </a:extLst>
                    </xdr:cNvPr>
                    <xdr:cNvGrpSpPr/>
                  </xdr:nvGrpSpPr>
                  <xdr:grpSpPr>
                    <a:xfrm>
                      <a:off x="38718820" y="7881351"/>
                      <a:ext cx="8134322" cy="4067627"/>
                      <a:chOff x="38718820" y="7881351"/>
                      <a:chExt cx="8134322" cy="4067627"/>
                    </a:xfrm>
                  </xdr:grpSpPr>
                  <xdr:sp macro="" textlink="">
                    <xdr:nvSpPr>
                      <xdr:cNvPr id="1061" name="Rectangle 1060">
                        <a:extLst>
                          <a:ext uri="{FF2B5EF4-FFF2-40B4-BE49-F238E27FC236}">
                            <a16:creationId xmlns:a16="http://schemas.microsoft.com/office/drawing/2014/main" id="{419B7C08-5B12-3C76-DC4D-EC96D470CB45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V="1">
                        <a:off x="38744520" y="11758306"/>
                        <a:ext cx="7904166" cy="169385"/>
                      </a:xfrm>
                      <a:prstGeom prst="rect">
                        <a:avLst/>
                      </a:prstGeom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/>
                      <a:lstStyle/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1062" name="Rectangle 50">
                        <a:extLst>
                          <a:ext uri="{FF2B5EF4-FFF2-40B4-BE49-F238E27FC236}">
                            <a16:creationId xmlns:a16="http://schemas.microsoft.com/office/drawing/2014/main" id="{8F33DB2D-0487-A9CE-E3E6-F66A118C00C4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V="1">
                        <a:off x="38786428" y="7881351"/>
                        <a:ext cx="7862258" cy="179973"/>
                      </a:xfrm>
                      <a:prstGeom prst="rect">
                        <a:avLst/>
                      </a:prstGeom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/>
                      <a:lstStyle/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1063" name="Rectangle 50">
                        <a:extLst>
                          <a:ext uri="{FF2B5EF4-FFF2-40B4-BE49-F238E27FC236}">
                            <a16:creationId xmlns:a16="http://schemas.microsoft.com/office/drawing/2014/main" id="{516763BE-046A-98F8-E12D-20F21F8C9902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5400000" flipV="1">
                        <a:off x="36793912" y="9818974"/>
                        <a:ext cx="4054912" cy="205096"/>
                      </a:xfrm>
                      <a:prstGeom prst="rect">
                        <a:avLst/>
                      </a:prstGeom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/>
                      <a:lstStyle/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1064" name="Rectangle 50">
                        <a:extLst>
                          <a:ext uri="{FF2B5EF4-FFF2-40B4-BE49-F238E27FC236}">
                            <a16:creationId xmlns:a16="http://schemas.microsoft.com/office/drawing/2014/main" id="{FD861CB1-F5AE-CD8C-9364-AF2FCB95B39D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5400000" flipV="1">
                        <a:off x="44707909" y="9778324"/>
                        <a:ext cx="4042203" cy="248263"/>
                      </a:xfrm>
                      <a:prstGeom prst="rect">
                        <a:avLst/>
                      </a:prstGeom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/>
                      <a:lstStyle/>
                      <a:p>
                        <a:endParaRPr lang="en-US"/>
                      </a:p>
                    </xdr:txBody>
                  </xdr:sp>
                </xdr:grpSp>
                <xdr:grpSp>
                  <xdr:nvGrpSpPr>
                    <xdr:cNvPr id="28" name="Group 7124">
                      <a:extLst>
                        <a:ext uri="{FF2B5EF4-FFF2-40B4-BE49-F238E27FC236}">
                          <a16:creationId xmlns:a16="http://schemas.microsoft.com/office/drawing/2014/main" id="{0F2F32AE-0DE1-5268-5137-BC87D3DCE89F}"/>
                        </a:ext>
                      </a:extLst>
                    </xdr:cNvPr>
                    <xdr:cNvGrpSpPr/>
                  </xdr:nvGrpSpPr>
                  <xdr:grpSpPr>
                    <a:xfrm>
                      <a:off x="2793443" y="5567888"/>
                      <a:ext cx="42668492" cy="14766593"/>
                      <a:chOff x="2793443" y="5567888"/>
                      <a:chExt cx="42668492" cy="14766593"/>
                    </a:xfrm>
                  </xdr:grpSpPr>
                  <xdr:sp macro="" textlink="">
                    <xdr:nvSpPr>
                      <xdr:cNvPr id="29" name="Rectangle 50">
                        <a:extLst>
                          <a:ext uri="{FF2B5EF4-FFF2-40B4-BE49-F238E27FC236}">
                            <a16:creationId xmlns:a16="http://schemas.microsoft.com/office/drawing/2014/main" id="{45FD3CAD-4BE0-32D7-1B7C-C04F37FDFFA8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16200000" flipV="1">
                        <a:off x="42605460" y="13757783"/>
                        <a:ext cx="4743256" cy="146763"/>
                      </a:xfrm>
                      <a:prstGeom prst="rect">
                        <a:avLst/>
                      </a:prstGeom>
                      <a:solidFill>
                        <a:schemeClr val="tx1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grpSp>
                    <xdr:nvGrpSpPr>
                      <xdr:cNvPr id="30" name="Group 7114">
                        <a:extLst>
                          <a:ext uri="{FF2B5EF4-FFF2-40B4-BE49-F238E27FC236}">
                            <a16:creationId xmlns:a16="http://schemas.microsoft.com/office/drawing/2014/main" id="{1838D437-B549-9A3E-A6C3-1AA7E7F68961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793443" y="5567888"/>
                        <a:ext cx="42668492" cy="14766593"/>
                        <a:chOff x="2793443" y="5567888"/>
                        <a:chExt cx="42668492" cy="14766593"/>
                      </a:xfrm>
                    </xdr:grpSpPr>
                    <xdr:grpSp>
                      <xdr:nvGrpSpPr>
                        <xdr:cNvPr id="32" name="Group 7105">
                          <a:extLst>
                            <a:ext uri="{FF2B5EF4-FFF2-40B4-BE49-F238E27FC236}">
                              <a16:creationId xmlns:a16="http://schemas.microsoft.com/office/drawing/2014/main" id="{2DB1C03D-65AE-9AC5-1935-6BA972AC7157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793443" y="5567888"/>
                          <a:ext cx="42668492" cy="14766593"/>
                          <a:chOff x="2793443" y="5567888"/>
                          <a:chExt cx="42668492" cy="14766593"/>
                        </a:xfrm>
                      </xdr:grpSpPr>
                      <xdr:sp macro="" textlink="">
                        <xdr:nvSpPr>
                          <xdr:cNvPr id="41" name="Rectangle 40">
                            <a:extLst>
                              <a:ext uri="{FF2B5EF4-FFF2-40B4-BE49-F238E27FC236}">
                                <a16:creationId xmlns:a16="http://schemas.microsoft.com/office/drawing/2014/main" id="{E4547A95-7AA4-2857-CD9E-F9EE98A13A92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16200000" flipV="1">
                            <a:off x="44781787" y="11063288"/>
                            <a:ext cx="333375" cy="171450"/>
                          </a:xfrm>
                          <a:prstGeom prst="rect">
                            <a:avLst/>
                          </a:prstGeom>
                          <a:gradFill rotWithShape="0">
                            <a:gsLst>
                              <a:gs pos="0">
                                <a:srgbClr val="760000"/>
                              </a:gs>
                              <a:gs pos="50000">
                                <a:srgbClr val="FF0000"/>
                              </a:gs>
                              <a:gs pos="100000">
                                <a:srgbClr val="760000"/>
                              </a:gs>
                            </a:gsLst>
                            <a:lin ang="5400000" scaled="1"/>
                          </a:gradFill>
                          <a:ln w="3175">
                            <a:solidFill>
                              <a:srgbClr val="000000"/>
                            </a:solidFill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sp>
                      <xdr:grpSp>
                        <xdr:nvGrpSpPr>
                          <xdr:cNvPr id="42" name="Group 7104">
                            <a:extLst>
                              <a:ext uri="{FF2B5EF4-FFF2-40B4-BE49-F238E27FC236}">
                                <a16:creationId xmlns:a16="http://schemas.microsoft.com/office/drawing/2014/main" id="{90E212A0-3181-66E4-A55E-827E6FC9476E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2793443" y="5567888"/>
                            <a:ext cx="42668492" cy="14766593"/>
                            <a:chOff x="2793443" y="5567888"/>
                            <a:chExt cx="42668492" cy="14766593"/>
                          </a:xfrm>
                        </xdr:grpSpPr>
                        <xdr:grpSp>
                          <xdr:nvGrpSpPr>
                            <xdr:cNvPr id="73" name="Group 4740">
                              <a:extLst>
                                <a:ext uri="{FF2B5EF4-FFF2-40B4-BE49-F238E27FC236}">
                                  <a16:creationId xmlns:a16="http://schemas.microsoft.com/office/drawing/2014/main" id="{8A3B6798-6F80-EDF2-ABB5-59B8744316E3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793443" y="5567888"/>
                              <a:ext cx="42421732" cy="14766593"/>
                              <a:chOff x="2793443" y="5567888"/>
                              <a:chExt cx="42421732" cy="14766593"/>
                            </a:xfrm>
                          </xdr:grpSpPr>
                          <xdr:grpSp>
                            <xdr:nvGrpSpPr>
                              <xdr:cNvPr id="107" name="Group 4739">
                                <a:extLst>
                                  <a:ext uri="{FF2B5EF4-FFF2-40B4-BE49-F238E27FC236}">
                                    <a16:creationId xmlns:a16="http://schemas.microsoft.com/office/drawing/2014/main" id="{3A6DA88C-15CB-07E0-C4B7-1892DC739C83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1611842" y="7080537"/>
                                <a:ext cx="2262119" cy="1058139"/>
                                <a:chOff x="41611842" y="7080537"/>
                                <a:chExt cx="2262119" cy="1058139"/>
                              </a:xfrm>
                            </xdr:grpSpPr>
                            <xdr:sp macro="" textlink="">
                              <xdr:nvSpPr>
                                <xdr:cNvPr id="1056" name="Rectangle 50">
                                  <a:extLst>
                                    <a:ext uri="{FF2B5EF4-FFF2-40B4-BE49-F238E27FC236}">
                                      <a16:creationId xmlns:a16="http://schemas.microsoft.com/office/drawing/2014/main" id="{AD5DDD09-B955-A189-6A0E-238AA60B6E07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16200000" flipV="1">
                                  <a:off x="43595194" y="7859909"/>
                                  <a:ext cx="447995" cy="109539"/>
                                </a:xfrm>
                                <a:prstGeom prst="rect">
                                  <a:avLst/>
                                </a:prstGeom>
                                <a:gradFill rotWithShape="0">
                                  <a:gsLst>
                                    <a:gs pos="0">
                                      <a:srgbClr val="760000"/>
                                    </a:gs>
                                    <a:gs pos="50000">
                                      <a:srgbClr val="FF0000"/>
                                    </a:gs>
                                    <a:gs pos="100000">
                                      <a:srgbClr val="760000"/>
                                    </a:gs>
                                  </a:gsLst>
                                  <a:lin ang="5400000" scaled="1"/>
                                </a:gradFill>
                                <a:ln w="3175">
                                  <a:solidFill>
                                    <a:srgbClr val="000000"/>
                                  </a:solidFill>
                                  <a:miter lim="800000"/>
                                  <a:headEnd type="none" w="sm" len="sm"/>
                                  <a:tailEnd type="none" w="sm" len="sm"/>
                                </a:ln>
                              </xdr:spPr>
                            </xdr:sp>
                            <xdr:sp macro="" textlink="">
                              <xdr:nvSpPr>
                                <xdr:cNvPr id="1057" name="Rectangle 50">
                                  <a:extLst>
                                    <a:ext uri="{FF2B5EF4-FFF2-40B4-BE49-F238E27FC236}">
                                      <a16:creationId xmlns:a16="http://schemas.microsoft.com/office/drawing/2014/main" id="{CD56CB5F-B788-3E4B-EA92-3E34E8998F5F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41541900" y="7150479"/>
                                  <a:ext cx="255243" cy="115359"/>
                                </a:xfrm>
                                <a:prstGeom prst="rect">
                                  <a:avLst/>
                                </a:prstGeom>
                                <a:gradFill rotWithShape="0">
                                  <a:gsLst>
                                    <a:gs pos="0">
                                      <a:srgbClr val="760000"/>
                                    </a:gs>
                                    <a:gs pos="50000">
                                      <a:srgbClr val="FF0000"/>
                                    </a:gs>
                                    <a:gs pos="100000">
                                      <a:srgbClr val="760000"/>
                                    </a:gs>
                                  </a:gsLst>
                                  <a:lin ang="5400000" scaled="1"/>
                                </a:gradFill>
                                <a:ln w="3175">
                                  <a:solidFill>
                                    <a:srgbClr val="000000"/>
                                  </a:solidFill>
                                  <a:miter lim="800000"/>
                                  <a:headEnd type="none" w="sm" len="sm"/>
                                  <a:tailEnd type="none" w="sm" len="sm"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08" name="Group 4720">
                                <a:extLst>
                                  <a:ext uri="{FF2B5EF4-FFF2-40B4-BE49-F238E27FC236}">
                                    <a16:creationId xmlns:a16="http://schemas.microsoft.com/office/drawing/2014/main" id="{54BEE247-4B6F-C911-761A-CCBA91D3D526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2793443" y="5567888"/>
                                <a:ext cx="42421732" cy="14766593"/>
                                <a:chOff x="2793443" y="5567888"/>
                                <a:chExt cx="42421732" cy="14766593"/>
                              </a:xfrm>
                            </xdr:grpSpPr>
                            <xdr:grpSp>
                              <xdr:nvGrpSpPr>
                                <xdr:cNvPr id="109" name="Group 2285">
                                  <a:extLst>
                                    <a:ext uri="{FF2B5EF4-FFF2-40B4-BE49-F238E27FC236}">
                                      <a16:creationId xmlns:a16="http://schemas.microsoft.com/office/drawing/2014/main" id="{54769A1B-2E40-BC20-76E2-1C4EAFCFB369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43187581" y="7334764"/>
                                  <a:ext cx="759397" cy="1544512"/>
                                  <a:chOff x="42787672" y="2404097"/>
                                  <a:chExt cx="759397" cy="1454973"/>
                                </a:xfrm>
                              </xdr:grpSpPr>
                              <xdr:sp macro="" textlink="">
                                <xdr:nvSpPr>
                                  <xdr:cNvPr id="1052" name="Rectangle 50">
                                    <a:extLst>
                                      <a:ext uri="{FF2B5EF4-FFF2-40B4-BE49-F238E27FC236}">
                                        <a16:creationId xmlns:a16="http://schemas.microsoft.com/office/drawing/2014/main" id="{CA5A241C-F32A-34B2-8BF7-F7BEE794D1E7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 rot="16200000" flipV="1">
                                    <a:off x="42537988" y="3423064"/>
                                    <a:ext cx="743667" cy="128346"/>
                                  </a:xfrm>
                                  <a:prstGeom prst="rect">
                                    <a:avLst/>
                                  </a:prstGeom>
                                  <a:gradFill rotWithShape="0">
                                    <a:gsLst>
                                      <a:gs pos="0">
                                        <a:srgbClr val="760000"/>
                                      </a:gs>
                                      <a:gs pos="50000">
                                        <a:srgbClr val="FF0000"/>
                                      </a:gs>
                                      <a:gs pos="100000">
                                        <a:srgbClr val="760000"/>
                                      </a:gs>
                                    </a:gsLst>
                                    <a:lin ang="5400000" scaled="1"/>
                                  </a:gradFill>
                                  <a:ln w="3175">
                                    <a:solidFill>
                                      <a:srgbClr val="000000"/>
                                    </a:solidFill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3" name="Rectangle 1052">
                                    <a:extLst>
                                      <a:ext uri="{FF2B5EF4-FFF2-40B4-BE49-F238E27FC236}">
                                        <a16:creationId xmlns:a16="http://schemas.microsoft.com/office/drawing/2014/main" id="{6BA978D1-65C5-CBAF-15A4-554FE363CE6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3078594" y="2486605"/>
                                    <a:ext cx="153722" cy="229334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5050"/>
                                  </a:solidFill>
                                  <a:ln w="3175"/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1054" name="Rectangle 2283">
                                    <a:extLst>
                                      <a:ext uri="{FF2B5EF4-FFF2-40B4-BE49-F238E27FC236}">
                                        <a16:creationId xmlns:a16="http://schemas.microsoft.com/office/drawing/2014/main" id="{1750C1A3-3A69-31AD-B4D8-474C9AB02824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2787672" y="2404097"/>
                                    <a:ext cx="281824" cy="386593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5050"/>
                                  </a:solidFill>
                                  <a:ln w="3175"/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1055" name="Rectangle 50">
                                    <a:extLst>
                                      <a:ext uri="{FF2B5EF4-FFF2-40B4-BE49-F238E27FC236}">
                                        <a16:creationId xmlns:a16="http://schemas.microsoft.com/office/drawing/2014/main" id="{08488082-8024-17FD-5A33-475F165D7943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 flipV="1">
                                    <a:off x="43225987" y="2571739"/>
                                    <a:ext cx="321082" cy="81193"/>
                                  </a:xfrm>
                                  <a:prstGeom prst="rect">
                                    <a:avLst/>
                                  </a:prstGeom>
                                  <a:gradFill rotWithShape="0">
                                    <a:gsLst>
                                      <a:gs pos="0">
                                        <a:srgbClr val="760000"/>
                                      </a:gs>
                                      <a:gs pos="50000">
                                        <a:srgbClr val="FF0000"/>
                                      </a:gs>
                                      <a:gs pos="100000">
                                        <a:srgbClr val="760000"/>
                                      </a:gs>
                                    </a:gsLst>
                                    <a:lin ang="5400000" scaled="1"/>
                                  </a:gradFill>
                                  <a:ln w="3175">
                                    <a:solidFill>
                                      <a:srgbClr val="000000"/>
                                    </a:solidFill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10" name="Rectangle 50">
                                  <a:extLst>
                                    <a:ext uri="{FF2B5EF4-FFF2-40B4-BE49-F238E27FC236}">
                                      <a16:creationId xmlns:a16="http://schemas.microsoft.com/office/drawing/2014/main" id="{6D482591-B686-AB45-8B42-EE0C50D10F5B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 flipV="1">
                                  <a:off x="43688797" y="7132411"/>
                                  <a:ext cx="262459" cy="107874"/>
                                </a:xfrm>
                                <a:prstGeom prst="rect">
                                  <a:avLst/>
                                </a:prstGeom>
                                <a:gradFill rotWithShape="0">
                                  <a:gsLst>
                                    <a:gs pos="0">
                                      <a:srgbClr val="760000"/>
                                    </a:gs>
                                    <a:gs pos="50000">
                                      <a:srgbClr val="FF0000"/>
                                    </a:gs>
                                    <a:gs pos="100000">
                                      <a:srgbClr val="760000"/>
                                    </a:gs>
                                  </a:gsLst>
                                  <a:lin ang="5400000" scaled="1"/>
                                </a:gradFill>
                                <a:ln w="3175">
                                  <a:solidFill>
                                    <a:srgbClr val="000000"/>
                                  </a:solidFill>
                                  <a:miter lim="800000"/>
                                  <a:headEnd type="none" w="sm" len="sm"/>
                                  <a:tailEnd type="none" w="sm" len="sm"/>
                                </a:ln>
                              </xdr:spPr>
                            </xdr:sp>
                            <xdr:grpSp>
                              <xdr:nvGrpSpPr>
                                <xdr:cNvPr id="111" name="Group 4719">
                                  <a:extLst>
                                    <a:ext uri="{FF2B5EF4-FFF2-40B4-BE49-F238E27FC236}">
                                      <a16:creationId xmlns:a16="http://schemas.microsoft.com/office/drawing/2014/main" id="{822E57DF-3829-BEE3-CB50-4224E43D1106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793443" y="5567888"/>
                                  <a:ext cx="42421732" cy="14766593"/>
                                  <a:chOff x="2793443" y="5567888"/>
                                  <a:chExt cx="42421732" cy="14766593"/>
                                </a:xfrm>
                              </xdr:grpSpPr>
                              <xdr:grpSp>
                                <xdr:nvGrpSpPr>
                                  <xdr:cNvPr id="112" name="Group 4696">
                                    <a:extLst>
                                      <a:ext uri="{FF2B5EF4-FFF2-40B4-BE49-F238E27FC236}">
                                        <a16:creationId xmlns:a16="http://schemas.microsoft.com/office/drawing/2014/main" id="{F6719B9C-F530-9F1E-B94E-86122E448B01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793443" y="5567888"/>
                                    <a:ext cx="42421732" cy="14766593"/>
                                    <a:chOff x="2793443" y="5567888"/>
                                    <a:chExt cx="42421732" cy="14766593"/>
                                  </a:xfrm>
                                </xdr:grpSpPr>
                                <xdr:sp macro="" textlink="">
                                  <xdr:nvSpPr>
                                    <xdr:cNvPr id="135" name="Rectangle 134">
                                      <a:extLst>
                                        <a:ext uri="{FF2B5EF4-FFF2-40B4-BE49-F238E27FC236}">
                                          <a16:creationId xmlns:a16="http://schemas.microsoft.com/office/drawing/2014/main" id="{0D01BC37-776B-501F-6FDD-D69A31DAEF9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3709622" y="11325114"/>
                                      <a:ext cx="122641" cy="2257394"/>
                                    </a:xfrm>
                                    <a:prstGeom prst="rect">
                                      <a:avLst/>
                                    </a:prstGeom>
                                    <a:gradFill flip="none" rotWithShape="1">
                                      <a:gsLst>
                                        <a:gs pos="0">
                                          <a:schemeClr val="bg1">
                                            <a:lumMod val="50000"/>
                                            <a:shade val="30000"/>
                                            <a:satMod val="115000"/>
                                          </a:schemeClr>
                                        </a:gs>
                                        <a:gs pos="50000">
                                          <a:schemeClr val="bg1">
                                            <a:lumMod val="50000"/>
                                            <a:shade val="67500"/>
                                            <a:satMod val="115000"/>
                                          </a:schemeClr>
                                        </a:gs>
                                        <a:gs pos="100000">
                                          <a:schemeClr val="bg1">
                                            <a:lumMod val="50000"/>
                                            <a:shade val="100000"/>
                                            <a:satMod val="115000"/>
                                          </a:schemeClr>
                                        </a:gs>
                                      </a:gsLst>
                                      <a:lin ang="2700000" scaled="1"/>
                                      <a:tileRect/>
                                    </a:gradFill>
                                    <a:ln w="3175"/>
                                  </xdr:spPr>
                                  <xdr:style>
                                    <a:lnRef idx="2">
                                      <a:schemeClr val="accent1">
                                        <a:shade val="50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rtlCol="0" anchor="ctr"/>
                                    <a:lstStyle/>
                                    <a:p>
                                      <a:endParaRPr lang="en-US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6" name="Group 4694">
                                      <a:extLst>
                                        <a:ext uri="{FF2B5EF4-FFF2-40B4-BE49-F238E27FC236}">
                                          <a16:creationId xmlns:a16="http://schemas.microsoft.com/office/drawing/2014/main" id="{1E489BF1-F365-AEA0-7ABD-331F5F28AC8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793443" y="5567888"/>
                                      <a:ext cx="42421732" cy="14766593"/>
                                      <a:chOff x="2793443" y="5567888"/>
                                      <a:chExt cx="42421732" cy="14766593"/>
                                    </a:xfrm>
                                  </xdr:grpSpPr>
                                  <xdr:grpSp>
                                    <xdr:nvGrpSpPr>
                                      <xdr:cNvPr id="137" name="Group 4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6A285503-9D21-FFC2-338B-920C03436463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2793443" y="5567888"/>
                                        <a:ext cx="42421732" cy="14766593"/>
                                        <a:chOff x="2793443" y="5567888"/>
                                        <a:chExt cx="42421732" cy="14766593"/>
                                      </a:xfrm>
                                    </xdr:grpSpPr>
                                    <xdr:grpSp>
                                      <xdr:nvGrpSpPr>
                                        <xdr:cNvPr id="160" name="Group 182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796CD924-8617-0A5F-928D-FD3C97123052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H="1">
                                          <a:off x="44443650" y="9591675"/>
                                          <a:ext cx="771525" cy="1047750"/>
                                          <a:chOff x="39528750" y="7362825"/>
                                          <a:chExt cx="771525" cy="990600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049" name="Rectangle 104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2FF1737A-B734-864D-5712-5DECCE59E3FB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40014525" y="7506912"/>
                                            <a:ext cx="285750" cy="387235"/>
                                          </a:xfrm>
                                          <a:prstGeom prst="rect">
                                            <a:avLst/>
                                          </a:prstGeom>
                                          <a:solidFill>
                                            <a:srgbClr val="FF5050"/>
                                          </a:solidFill>
                                          <a:ln w="3175"/>
                                        </xdr:spPr>
                                        <xdr:style>
                                          <a:lnRef idx="2">
                                            <a:schemeClr val="accent1">
                                              <a:shade val="50000"/>
                                            </a:schemeClr>
                                          </a:lnRef>
                                          <a:fillRef idx="1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lt1"/>
                                          </a:fontRef>
                                        </xdr:style>
                                        <xdr:txBody>
                                          <a:bodyPr vertOverflow="clip" rtlCol="0" anchor="ctr"/>
                                          <a:lstStyle/>
                                          <a:p>
                                            <a:endParaRPr lang="en-US"/>
                                          </a:p>
                                        </xdr:txBody>
                                      </xdr:sp>
                                      <xdr:sp macro="" textlink="">
                                        <xdr:nvSpPr>
                                          <xdr:cNvPr id="1050" name="Rectangle 5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A785A1EE-F393-55C3-83FA-83BC28BF96E7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Arrowheads="1"/>
                                          </xdr:cNvSpPr>
                                        </xdr:nvSpPr>
                                        <xdr:spPr bwMode="auto">
                                          <a:xfrm rot="16200000" flipV="1">
                                            <a:off x="39619238" y="8101012"/>
                                            <a:ext cx="333375" cy="171451"/>
                                          </a:xfrm>
                                          <a:prstGeom prst="rect">
                                            <a:avLst/>
                                          </a:prstGeom>
                                          <a:gradFill rotWithShape="0">
                                            <a:gsLst>
                                              <a:gs pos="0">
                                                <a:srgbClr val="760000"/>
                                              </a:gs>
                                              <a:gs pos="50000">
                                                <a:srgbClr val="FF0000"/>
                                              </a:gs>
                                              <a:gs pos="100000">
                                                <a:srgbClr val="760000"/>
                                              </a:gs>
                                            </a:gsLst>
                                            <a:lin ang="5400000" scaled="1"/>
                                          </a:gradFill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miter lim="800000"/>
                                            <a:headEnd type="none" w="sm" len="sm"/>
                                            <a:tailEnd type="none" w="sm" len="sm"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051" name="Rectangle 105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C6530BF8-49B8-F23E-101D-0CFDD034AFA8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39528750" y="7362825"/>
                                            <a:ext cx="514350" cy="666404"/>
                                          </a:xfrm>
                                          <a:prstGeom prst="rect">
                                            <a:avLst/>
                                          </a:prstGeom>
                                          <a:solidFill>
                                            <a:srgbClr val="FF5050"/>
                                          </a:solidFill>
                                          <a:ln w="3175"/>
                                        </xdr:spPr>
                                        <xdr:style>
                                          <a:lnRef idx="2">
                                            <a:schemeClr val="accent1">
                                              <a:shade val="50000"/>
                                            </a:schemeClr>
                                          </a:lnRef>
                                          <a:fillRef idx="1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lt1"/>
                                          </a:fontRef>
                                        </xdr:style>
                                        <xdr:txBody>
                                          <a:bodyPr vertOverflow="clip" rtlCol="0" anchor="ctr"/>
                                          <a:lstStyle/>
                                          <a:p>
                                            <a:r>
                                              <a:rPr lang="en-US"/>
                                              <a:t>MP#2</a:t>
                                            </a:r>
                                          </a:p>
                                        </xdr:txBody>
                                      </xdr:sp>
                                    </xdr:grpSp>
                                    <xdr:grpSp>
                                      <xdr:nvGrpSpPr>
                                        <xdr:cNvPr id="163" name="Group 450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5A261B65-324F-5D85-5007-C13176A5E0B8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2793443" y="5567888"/>
                                          <a:ext cx="41659732" cy="14766593"/>
                                          <a:chOff x="2793443" y="5567888"/>
                                          <a:chExt cx="41659732" cy="14766593"/>
                                        </a:xfrm>
                                      </xdr:grpSpPr>
                                      <xdr:grpSp>
                                        <xdr:nvGrpSpPr>
                                          <xdr:cNvPr id="179" name="Group 440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57787D4-A44C-A536-3625-241A7F9D0ECA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2793443" y="5567888"/>
                                            <a:ext cx="41659732" cy="14766593"/>
                                            <a:chOff x="2793443" y="5567888"/>
                                            <a:chExt cx="41659732" cy="14766593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80" name="Group 196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7919B71C-7558-CEA6-A14E-D5ABB3CDB136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481375" y="10001248"/>
                                              <a:ext cx="672665" cy="1202003"/>
                                              <a:chOff x="41221303" y="7771910"/>
                                              <a:chExt cx="668740" cy="1140322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956" name="Rectangle 5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0FDF25B-B21C-CE33-F4FA-23CDCB3DDDD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16200000" flipV="1">
                                                <a:off x="41166854" y="7976698"/>
                                                <a:ext cx="523875" cy="114300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gradFill rotWithShape="0">
                                                <a:gsLst>
                                                  <a:gs pos="0">
                                                    <a:srgbClr val="760000"/>
                                                  </a:gs>
                                                  <a:gs pos="50000">
                                                    <a:srgbClr val="FF0000"/>
                                                  </a:gs>
                                                  <a:gs pos="100000">
                                                    <a:srgbClr val="760000"/>
                                                  </a:gs>
                                                </a:gsLst>
                                                <a:lin ang="5400000" scaled="1"/>
                                              </a:gradFill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 type="none" w="sm" len="sm"/>
                                                <a:tailEnd type="none" w="sm" len="sm"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957" name="Group 19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2D04F69-D847-B276-2BAA-CB52938EE7DE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41221303" y="8048823"/>
                                                <a:ext cx="668740" cy="863409"/>
                                                <a:chOff x="41726128" y="9079904"/>
                                                <a:chExt cx="668740" cy="86340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958" name="Plaque 95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BFD6D342-C0FD-2048-A18E-3D35A80AB26B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>
                                                <a:xfrm>
                                                  <a:off x="41733151" y="9318056"/>
                                                  <a:ext cx="407185" cy="406630"/>
                                                </a:xfrm>
                                                <a:prstGeom prst="plaque">
                                                  <a:avLst/>
                                                </a:prstGeom>
                                                <a:solidFill>
                                                  <a:srgbClr val="C01A16"/>
                                                </a:solidFill>
                                                <a:ln w="3175"/>
                                              </xdr:spPr>
                                              <xdr:style>
                                                <a:lnRef idx="2">
                                                  <a:schemeClr val="accent1">
                                                    <a:shade val="50000"/>
                                                  </a:schemeClr>
                                                </a:lnRef>
                                                <a:fillRef idx="1">
                                                  <a:schemeClr val="accent1"/>
                                                </a:fillRef>
                                                <a:effectRef idx="0">
                                                  <a:schemeClr val="accent1"/>
                                                </a:effectRef>
                                                <a:fontRef idx="minor">
                                                  <a:schemeClr val="lt1"/>
                                                </a:fontRef>
                                              </xdr:style>
                                              <xdr:txBody>
                                                <a:bodyPr vertOverflow="clip" rtlCol="0" anchor="ctr"/>
                                                <a:lstStyle/>
                                                <a:p>
                                                  <a:endParaRPr lang="en-US"/>
                                                </a:p>
                                              </xdr:txBody>
                                            </xdr:sp>
                                            <xdr:grpSp>
                                              <xdr:nvGrpSpPr>
                                                <xdr:cNvPr id="959" name="Group 19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14E94BD2-193B-A322-EE10-A35A62BE81F8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41733119" y="9313539"/>
                                                  <a:ext cx="409586" cy="413408"/>
                                                  <a:chOff x="41732701" y="9313539"/>
                                                  <a:chExt cx="404548" cy="413408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972" name="Rounded Rectangle 130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C473A37B-0C56-CD50-AF37-70CAC4C87ED3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41915114" y="9313539"/>
                                                    <a:ext cx="46765" cy="90362"/>
                                                  </a:xfrm>
                                                  <a:prstGeom prst="roundRect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/>
                                                </xdr:spPr>
                                                <xdr:style>
                                                  <a:lnRef idx="2">
                                                    <a:schemeClr val="accent1">
                                                      <a:shade val="50000"/>
                                                    </a:schemeClr>
                                                  </a:lnRef>
                                                  <a:fillRef idx="1">
                                                    <a:schemeClr val="accent1"/>
                                                  </a:fillRef>
                                                  <a:effectRef idx="0">
                                                    <a:schemeClr val="accent1"/>
                                                  </a:effectRef>
                                                  <a:fontRef idx="minor">
                                                    <a:schemeClr val="lt1"/>
                                                  </a:fontRef>
                                                </xdr:style>
                                                <xdr:txBody>
                                                  <a:bodyPr vertOverflow="clip" rtlCol="0" anchor="ctr"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973" name="Rounded Rectangle 130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18EF129-A3D4-361F-F7C8-DAA7793A25DA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41910441" y="9645621"/>
                                                    <a:ext cx="46765" cy="81326"/>
                                                  </a:xfrm>
                                                  <a:prstGeom prst="roundRect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/>
                                                </xdr:spPr>
                                                <xdr:style>
                                                  <a:lnRef idx="2">
                                                    <a:schemeClr val="accent1">
                                                      <a:shade val="50000"/>
                                                    </a:schemeClr>
                                                  </a:lnRef>
                                                  <a:fillRef idx="1">
                                                    <a:schemeClr val="accent1"/>
                                                  </a:fillRef>
                                                  <a:effectRef idx="0">
                                                    <a:schemeClr val="accent1"/>
                                                  </a:effectRef>
                                                  <a:fontRef idx="minor">
                                                    <a:schemeClr val="lt1"/>
                                                  </a:fontRef>
                                                </xdr:style>
                                                <xdr:txBody>
                                                  <a:bodyPr vertOverflow="clip" rtlCol="0" anchor="ctr"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  <xdr:grpSp>
                                                <xdr:nvGrpSpPr>
                                                  <xdr:cNvPr id="974" name="Group 196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57F4974-4238-A6BE-1EA3-6DF589F312D6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41910125" y="9330393"/>
                                                    <a:ext cx="49700" cy="404548"/>
                                                    <a:chOff x="41455436" y="8709287"/>
                                                    <a:chExt cx="49700" cy="404548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975" name="Rounded Rectangle 130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9C2A14B9-3523-FD1B-C590-D0DD5306766A}"/>
                                                        </a:ext>
                                                      </a:extLst>
                                                    </xdr:cNvPr>
                                                    <xdr:cNvSpPr/>
                                                  </xdr:nvSpPr>
                                                  <xdr:spPr>
                                                    <a:xfrm>
                                                      <a:off x="41459955" y="8709287"/>
                                                      <a:ext cx="45181" cy="84176"/>
                                                    </a:xfrm>
                                                    <a:prstGeom prst="roundRect">
                                                      <a:avLst/>
                                                    </a:pr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/>
                                                  </xdr:spPr>
                                                  <xdr:style>
                                                    <a:lnRef idx="2">
                                                      <a:schemeClr val="accent1">
                                                        <a:shade val="50000"/>
                                                      </a:schemeClr>
                                                    </a:lnRef>
                                                    <a:fillRef idx="1">
                                                      <a:schemeClr val="accent1"/>
                                                    </a:fillRef>
                                                    <a:effectRef idx="0">
                                                      <a:schemeClr val="accent1"/>
                                                    </a:effectRef>
                                                    <a:fontRef idx="minor">
                                                      <a:schemeClr val="lt1"/>
                                                    </a:fontRef>
                                                  </xdr:style>
                                                  <xdr:txBody>
                                                    <a:bodyPr vertOverflow="clip" rtlCol="0" anchor="ctr"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976" name="Rounded Rectangle 1309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F9942B47-BE1B-384F-B7B7-C444632DED9C}"/>
                                                        </a:ext>
                                                      </a:extLst>
                                                    </xdr:cNvPr>
                                                    <xdr:cNvSpPr/>
                                                  </xdr:nvSpPr>
                                                  <xdr:spPr>
                                                    <a:xfrm>
                                                      <a:off x="41455436" y="9029659"/>
                                                      <a:ext cx="45181" cy="84176"/>
                                                    </a:xfrm>
                                                    <a:prstGeom prst="roundRect">
                                                      <a:avLst/>
                                                    </a:pr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/>
                                                  </xdr:spPr>
                                                  <xdr:style>
                                                    <a:lnRef idx="2">
                                                      <a:schemeClr val="accent1">
                                                        <a:shade val="50000"/>
                                                      </a:schemeClr>
                                                    </a:lnRef>
                                                    <a:fillRef idx="1">
                                                      <a:schemeClr val="accent1"/>
                                                    </a:fillRef>
                                                    <a:effectRef idx="0">
                                                      <a:schemeClr val="accent1"/>
                                                    </a:effectRef>
                                                    <a:fontRef idx="minor">
                                                      <a:schemeClr val="lt1"/>
                                                    </a:fontRef>
                                                  </xdr:style>
                                                  <xdr:txBody>
                                                    <a:bodyPr vertOverflow="clip" rtlCol="0" anchor="ctr"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</xdr:grpSp>
                                            <xdr:grpSp>
                                              <xdr:nvGrpSpPr>
                                                <xdr:cNvPr id="960" name="Group 176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542F4D5A-7A0B-B64B-237C-508B38619BC4}"/>
                                                    </a:ext>
                                                  </a:extLst>
                                                </xdr:cNvPr>
                                                <xdr:cNvGrpSpPr/>
                                              </xdr:nvGrpSpPr>
                                              <xdr:grpSpPr>
                                                <a:xfrm rot="7158539">
                                                  <a:off x="41624182" y="9748439"/>
                                                  <a:ext cx="342400" cy="47347"/>
                                                  <a:chOff x="40028770" y="8246698"/>
                                                  <a:chExt cx="698098" cy="85725"/>
                                                </a:xfrm>
                                                <a:solidFill>
                                                  <a:schemeClr val="tx1"/>
                                                </a:solidFill>
                                              </xdr:grpSpPr>
                                              <xdr:sp macro="" textlink="">
                                                <xdr:nvSpPr>
                                                  <xdr:cNvPr id="970" name="Oval 96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D8721963-82E3-7DAE-FB31-89022D2A35DE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40579481" y="8250198"/>
                                                    <a:ext cx="147387" cy="68580"/>
                                                  </a:xfrm>
                                                  <a:prstGeom prst="ellipse">
                                                    <a:avLst/>
                                                  </a:prstGeom>
                                                  <a:grpFill/>
                                                  <a:ln w="3175"/>
                                                </xdr:spPr>
                                                <xdr:style>
                                                  <a:lnRef idx="2">
                                                    <a:schemeClr val="accent1">
                                                      <a:shade val="50000"/>
                                                    </a:schemeClr>
                                                  </a:lnRef>
                                                  <a:fillRef idx="1">
                                                    <a:schemeClr val="accent1"/>
                                                  </a:fillRef>
                                                  <a:effectRef idx="0">
                                                    <a:schemeClr val="accent1"/>
                                                  </a:effectRef>
                                                  <a:fontRef idx="minor">
                                                    <a:schemeClr val="lt1"/>
                                                  </a:fontRef>
                                                </xdr:style>
                                                <xdr:txBody>
                                                  <a:bodyPr vertOverflow="clip" rtlCol="0" anchor="ctr"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971" name="Rectangle 97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871F62C3-E303-B01D-1F2D-7A7BE49373E7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40028770" y="8246698"/>
                                                    <a:ext cx="607971" cy="85725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grpFill/>
                                                  <a:ln w="3175"/>
                                                </xdr:spPr>
                                                <xdr:style>
                                                  <a:lnRef idx="2">
                                                    <a:schemeClr val="accent1">
                                                      <a:shade val="50000"/>
                                                    </a:schemeClr>
                                                  </a:lnRef>
                                                  <a:fillRef idx="1">
                                                    <a:schemeClr val="accent1"/>
                                                  </a:fillRef>
                                                  <a:effectRef idx="0">
                                                    <a:schemeClr val="accent1"/>
                                                  </a:effectRef>
                                                  <a:fontRef idx="minor">
                                                    <a:schemeClr val="lt1"/>
                                                  </a:fontRef>
                                                </xdr:style>
                                                <xdr:txBody>
                                                  <a:bodyPr vertOverflow="clip" rtlCol="0" anchor="ctr"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961" name="Group 17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7B1D7E7A-E484-5EA2-DB59-9B34727EBD56}"/>
                                                    </a:ext>
                                                  </a:extLst>
                                                </xdr:cNvPr>
                                                <xdr:cNvGrpSpPr/>
                                              </xdr:nvGrpSpPr>
                                              <xdr:grpSpPr>
                                                <a:xfrm rot="491105">
                                                  <a:off x="42052451" y="9567054"/>
                                                  <a:ext cx="342417" cy="45181"/>
                                                  <a:chOff x="40035674" y="8277540"/>
                                                  <a:chExt cx="703205" cy="85725"/>
                                                </a:xfrm>
                                                <a:solidFill>
                                                  <a:schemeClr val="tx1"/>
                                                </a:solidFill>
                                              </xdr:grpSpPr>
                                              <xdr:sp macro="" textlink="">
                                                <xdr:nvSpPr>
                                                  <xdr:cNvPr id="968" name="Oval 96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E13CAA3D-2845-AD5A-6887-865F4D7C7C86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40583304" y="8285149"/>
                                                    <a:ext cx="155575" cy="68580"/>
                                                  </a:xfrm>
                                                  <a:prstGeom prst="ellipse">
                                                    <a:avLst/>
                                                  </a:prstGeom>
                                                  <a:grpFill/>
                                                  <a:ln w="3175"/>
                                                </xdr:spPr>
                                                <xdr:style>
                                                  <a:lnRef idx="2">
                                                    <a:schemeClr val="accent1">
                                                      <a:shade val="50000"/>
                                                    </a:schemeClr>
                                                  </a:lnRef>
                                                  <a:fillRef idx="1">
                                                    <a:schemeClr val="accent1"/>
                                                  </a:fillRef>
                                                  <a:effectRef idx="0">
                                                    <a:schemeClr val="accent1"/>
                                                  </a:effectRef>
                                                  <a:fontRef idx="minor">
                                                    <a:schemeClr val="lt1"/>
                                                  </a:fontRef>
                                                </xdr:style>
                                                <xdr:txBody>
                                                  <a:bodyPr vertOverflow="clip" rtlCol="0" anchor="ctr"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969" name="Rectangle 96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DD7E9A9D-9E6D-6ACB-2A6C-3970EC12F7FF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40035674" y="8277540"/>
                                                    <a:ext cx="622299" cy="85725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grpFill/>
                                                  <a:ln w="3175"/>
                                                </xdr:spPr>
                                                <xdr:style>
                                                  <a:lnRef idx="2">
                                                    <a:schemeClr val="accent1">
                                                      <a:shade val="50000"/>
                                                    </a:schemeClr>
                                                  </a:lnRef>
                                                  <a:fillRef idx="1">
                                                    <a:schemeClr val="accent1"/>
                                                  </a:fillRef>
                                                  <a:effectRef idx="0">
                                                    <a:schemeClr val="accent1"/>
                                                  </a:effectRef>
                                                  <a:fontRef idx="minor">
                                                    <a:schemeClr val="lt1"/>
                                                  </a:fontRef>
                                                </xdr:style>
                                                <xdr:txBody>
                                                  <a:bodyPr vertOverflow="clip" rtlCol="0" anchor="ctr"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962" name="Oval 9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A58CA8DE-5694-38B7-4829-2F6A7791DBC6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>
                                                <a:xfrm rot="19144104">
                                                  <a:off x="41815968" y="9408418"/>
                                                  <a:ext cx="246205" cy="234942"/>
                                                </a:xfrm>
                                                <a:prstGeom prst="ellipse">
                                                  <a:avLst/>
                                                </a:prstGeom>
                                                <a:solidFill>
                                                  <a:srgbClr val="FF5050"/>
                                                </a:solidFill>
                                                <a:ln w="3175"/>
                                              </xdr:spPr>
                                              <xdr:style>
                                                <a:lnRef idx="2">
                                                  <a:schemeClr val="accent1">
                                                    <a:shade val="50000"/>
                                                  </a:schemeClr>
                                                </a:lnRef>
                                                <a:fillRef idx="1">
                                                  <a:schemeClr val="accent1"/>
                                                </a:fillRef>
                                                <a:effectRef idx="0">
                                                  <a:schemeClr val="accent1"/>
                                                </a:effectRef>
                                                <a:fontRef idx="minor">
                                                  <a:schemeClr val="lt1"/>
                                                </a:fontRef>
                                              </xdr:style>
                                              <xdr:txBody>
                                                <a:bodyPr vertOverflow="clip" rtlCol="0" anchor="ctr"/>
                                                <a:lstStyle/>
                                                <a:p>
                                                  <a:endParaRPr lang="en-US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963" name="Plaque 96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E3E49DAF-61AE-4FA9-7230-C530A9DB8A13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>
                                                <a:xfrm rot="19144104">
                                                  <a:off x="41913607" y="9502906"/>
                                                  <a:ext cx="45452" cy="44775"/>
                                                </a:xfrm>
                                                <a:prstGeom prst="plaque">
                                                  <a:avLst/>
                                                </a:prstGeom>
                                                <a:solidFill>
                                                  <a:schemeClr val="tx1"/>
                                                </a:solidFill>
                                                <a:ln w="3175"/>
                                              </xdr:spPr>
                                              <xdr:style>
                                                <a:lnRef idx="2">
                                                  <a:schemeClr val="accent1">
                                                    <a:shade val="50000"/>
                                                  </a:schemeClr>
                                                </a:lnRef>
                                                <a:fillRef idx="1">
                                                  <a:schemeClr val="accent1"/>
                                                </a:fillRef>
                                                <a:effectRef idx="0">
                                                  <a:schemeClr val="accent1"/>
                                                </a:effectRef>
                                                <a:fontRef idx="minor">
                                                  <a:schemeClr val="lt1"/>
                                                </a:fontRef>
                                              </xdr:style>
                                              <xdr:txBody>
                                                <a:bodyPr vertOverflow="clip" rtlCol="0" anchor="ctr"/>
                                                <a:lstStyle/>
                                                <a:p>
                                                  <a:endParaRPr lang="en-US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964" name="Donut 129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13EAA34B-5BE2-D7D3-0778-BCE68EF8DA81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>
                                                <a:xfrm rot="19144104">
                                                  <a:off x="41853846" y="9435528"/>
                                                  <a:ext cx="170449" cy="180723"/>
                                                </a:xfrm>
                                                <a:prstGeom prst="donut">
                                                  <a:avLst/>
                                                </a:prstGeom>
                                                <a:solidFill>
                                                  <a:srgbClr val="FF0000"/>
                                                </a:solidFill>
                                                <a:ln w="3175"/>
                                              </xdr:spPr>
                                              <xdr:style>
                                                <a:lnRef idx="2">
                                                  <a:schemeClr val="accent1">
                                                    <a:shade val="50000"/>
                                                  </a:schemeClr>
                                                </a:lnRef>
                                                <a:fillRef idx="1">
                                                  <a:schemeClr val="accent1"/>
                                                </a:fillRef>
                                                <a:effectRef idx="0">
                                                  <a:schemeClr val="accent1"/>
                                                </a:effectRef>
                                                <a:fontRef idx="minor">
                                                  <a:schemeClr val="lt1"/>
                                                </a:fontRef>
                                              </xdr:style>
                                              <xdr:txBody>
                                                <a:bodyPr vertOverflow="clip" rtlCol="0" anchor="ctr"/>
                                                <a:lstStyle/>
                                                <a:p>
                                                  <a:endParaRPr lang="en-US"/>
                                                </a:p>
                                              </xdr:txBody>
                                            </xdr:sp>
                                            <xdr:grpSp>
                                              <xdr:nvGrpSpPr>
                                                <xdr:cNvPr id="965" name="Group 176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D1F9C0EC-973E-7467-40D6-D488A49C1DE4}"/>
                                                    </a:ext>
                                                  </a:extLst>
                                                </xdr:cNvPr>
                                                <xdr:cNvGrpSpPr/>
                                              </xdr:nvGrpSpPr>
                                              <xdr:grpSpPr>
                                                <a:xfrm rot="13744104">
                                                  <a:off x="41541161" y="9264871"/>
                                                  <a:ext cx="408735" cy="38802"/>
                                                  <a:chOff x="39816033" y="8271661"/>
                                                  <a:chExt cx="753978" cy="87816"/>
                                                </a:xfrm>
                                                <a:solidFill>
                                                  <a:schemeClr val="tx1"/>
                                                </a:solidFill>
                                              </xdr:grpSpPr>
                                              <xdr:sp macro="" textlink="">
                                                <xdr:nvSpPr>
                                                  <xdr:cNvPr id="966" name="Oval 96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13575C1A-9C30-EAB3-B640-740A4E4781F6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40403323" y="8271661"/>
                                                    <a:ext cx="166688" cy="85723"/>
                                                  </a:xfrm>
                                                  <a:prstGeom prst="ellipse">
                                                    <a:avLst/>
                                                  </a:prstGeom>
                                                  <a:grpFill/>
                                                  <a:ln w="3175"/>
                                                </xdr:spPr>
                                                <xdr:style>
                                                  <a:lnRef idx="2">
                                                    <a:schemeClr val="accent1">
                                                      <a:shade val="50000"/>
                                                    </a:schemeClr>
                                                  </a:lnRef>
                                                  <a:fillRef idx="1">
                                                    <a:schemeClr val="accent1"/>
                                                  </a:fillRef>
                                                  <a:effectRef idx="0">
                                                    <a:schemeClr val="accent1"/>
                                                  </a:effectRef>
                                                  <a:fontRef idx="minor">
                                                    <a:schemeClr val="lt1"/>
                                                  </a:fontRef>
                                                </xdr:style>
                                                <xdr:txBody>
                                                  <a:bodyPr vertOverflow="clip" rtlCol="0" anchor="ctr"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967" name="Rectangle 96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6C5AB7D1-FD5A-5543-77F0-BAF02A45EFE6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39816033" y="8273752"/>
                                                    <a:ext cx="633412" cy="85725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grpFill/>
                                                  <a:ln w="3175"/>
                                                </xdr:spPr>
                                                <xdr:style>
                                                  <a:lnRef idx="2">
                                                    <a:schemeClr val="accent1">
                                                      <a:shade val="50000"/>
                                                    </a:schemeClr>
                                                  </a:lnRef>
                                                  <a:fillRef idx="1">
                                                    <a:schemeClr val="accent1"/>
                                                  </a:fillRef>
                                                  <a:effectRef idx="0">
                                                    <a:schemeClr val="accent1"/>
                                                  </a:effectRef>
                                                  <a:fontRef idx="minor">
                                                    <a:schemeClr val="lt1"/>
                                                  </a:fontRef>
                                                </xdr:style>
                                                <xdr:txBody>
                                                  <a:bodyPr vertOverflow="clip" rtlCol="0" anchor="ctr"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81" name="Rectangle 5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845FCC7-9F6A-5DC0-0D50-B06FAB44D6D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41633775" y="10972800"/>
                                              <a:ext cx="108029" cy="340610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gradFill rotWithShape="0">
                                              <a:gsLst>
                                                <a:gs pos="0">
                                                  <a:srgbClr val="760000"/>
                                                </a:gs>
                                                <a:gs pos="50000">
                                                  <a:srgbClr val="FF0000"/>
                                                </a:gs>
                                                <a:gs pos="100000">
                                                  <a:srgbClr val="760000"/>
                                                </a:gs>
                                              </a:gsLst>
                                              <a:lin ang="5400000" scaled="1"/>
                                            </a:gradFill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miter lim="800000"/>
                                              <a:headEnd type="none" w="sm" len="sm"/>
                                              <a:tailEnd type="none" w="sm" len="sm"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182" name="Group 437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B1F35588-741F-98C9-94C2-4AB6B33AB0BF}"/>
                                                </a:ext>
                                              </a:extLst>
                                            </xdr:cNvPr>
                                            <xdr:cNvGrpSpPr/>
                                          </xdr:nvGrpSpPr>
                                          <xdr:grpSpPr>
                                            <a:xfrm>
                                              <a:off x="2793443" y="5567888"/>
                                              <a:ext cx="41659732" cy="14766593"/>
                                              <a:chOff x="2793443" y="5567888"/>
                                              <a:chExt cx="41659732" cy="14766593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84" name="Rectangle 5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270E612-3199-CD5A-13ED-B54BD84F90C5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5400000" flipV="1">
                                                <a:off x="41454815" y="7886263"/>
                                                <a:ext cx="460001" cy="119682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gradFill rotWithShape="0">
                                                <a:gsLst>
                                                  <a:gs pos="0">
                                                    <a:srgbClr val="760000"/>
                                                  </a:gs>
                                                  <a:gs pos="50000">
                                                    <a:srgbClr val="FF0000"/>
                                                  </a:gs>
                                                  <a:gs pos="100000">
                                                    <a:srgbClr val="760000"/>
                                                  </a:gs>
                                                </a:gsLst>
                                                <a:lin ang="5400000" scaled="1"/>
                                              </a:gradFill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 type="none" w="sm" len="sm"/>
                                                <a:tailEnd type="none" w="sm" len="sm"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185" name="Group 426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1A04D4C0-2471-DEFE-76DC-84A753C92682}"/>
                                                  </a:ext>
                                                </a:extLst>
                                              </xdr:cNvPr>
                                              <xdr:cNvGrpSpPr/>
                                            </xdr:nvGrpSpPr>
                                            <xdr:grpSpPr>
                                              <a:xfrm>
                                                <a:off x="2793443" y="5567888"/>
                                                <a:ext cx="41659732" cy="14766593"/>
                                                <a:chOff x="2793443" y="5567888"/>
                                                <a:chExt cx="41659732" cy="14766593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86" name="Rectangle 5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922F5752-A561-3935-87F3-A551C3776F21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Arrowheads="1"/>
                                                </xdr:cNvSpPr>
                                              </xdr:nvSpPr>
                                              <xdr:spPr bwMode="auto">
                                                <a:xfrm rot="16200000" flipV="1">
                                                  <a:off x="41372576" y="8316683"/>
                                                  <a:ext cx="647595" cy="193917"/>
                                                </a:xfrm>
                                                <a:prstGeom prst="rect">
                                                  <a:avLst/>
                                                </a:prstGeom>
                                                <a:gradFill rotWithShape="0">
                                                  <a:gsLst>
                                                    <a:gs pos="0">
                                                      <a:srgbClr val="760000"/>
                                                    </a:gs>
                                                    <a:gs pos="50000">
                                                      <a:srgbClr val="FF0000"/>
                                                    </a:gs>
                                                    <a:gs pos="100000">
                                                      <a:srgbClr val="760000"/>
                                                    </a:gs>
                                                  </a:gsLst>
                                                  <a:lin ang="5400000" scaled="1"/>
                                                </a:gradFill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miter lim="800000"/>
                                                  <a:headEnd type="none" w="sm" len="sm"/>
                                                  <a:tailEnd type="none" w="sm" len="sm"/>
                                                </a:ln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187" name="Rectangle 18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D7419C23-789D-CE77-95E4-9E17F6C0B6AC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>
                                                <a:xfrm>
                                                  <a:off x="41849159" y="7426020"/>
                                                  <a:ext cx="165583" cy="233218"/>
                                                </a:xfrm>
                                                <a:prstGeom prst="rect">
                                                  <a:avLst/>
                                                </a:prstGeom>
                                                <a:solidFill>
                                                  <a:srgbClr val="FF5050"/>
                                                </a:solidFill>
                                                <a:ln w="3175"/>
                                              </xdr:spPr>
                                              <xdr:style>
                                                <a:lnRef idx="2">
                                                  <a:schemeClr val="accent1">
                                                    <a:shade val="50000"/>
                                                  </a:schemeClr>
                                                </a:lnRef>
                                                <a:fillRef idx="1">
                                                  <a:schemeClr val="accent1"/>
                                                </a:fillRef>
                                                <a:effectRef idx="0">
                                                  <a:schemeClr val="accent1"/>
                                                </a:effectRef>
                                                <a:fontRef idx="minor">
                                                  <a:schemeClr val="lt1"/>
                                                </a:fontRef>
                                              </xdr:style>
                                              <xdr:txBody>
                                                <a:bodyPr vertOverflow="clip" rtlCol="0" anchor="ctr"/>
                                                <a:lstStyle/>
                                                <a:p>
                                                  <a:endParaRPr lang="en-US"/>
                                                </a:p>
                                              </xdr:txBody>
                                            </xdr:sp>
                                            <xdr:grpSp>
                                              <xdr:nvGrpSpPr>
                                                <xdr:cNvPr id="188" name="Group 426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B99DB173-3386-A805-1C17-1DD1E5429E7B}"/>
                                                    </a:ext>
                                                  </a:extLst>
                                                </xdr:cNvPr>
                                                <xdr:cNvGrpSpPr/>
                                              </xdr:nvGrpSpPr>
                                              <xdr:grpSpPr>
                                                <a:xfrm>
                                                  <a:off x="2793443" y="5567888"/>
                                                  <a:ext cx="41659732" cy="14766593"/>
                                                  <a:chOff x="2793443" y="5567888"/>
                                                  <a:chExt cx="41659732" cy="14766593"/>
                                                </a:xfrm>
                                              </xdr:grpSpPr>
                                              <xdr:grpSp>
                                                <xdr:nvGrpSpPr>
                                                  <xdr:cNvPr id="190" name="Group 196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61C98FB7-F0D7-BF73-46A5-E797B58099D9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10800000">
                                                    <a:off x="41216615" y="8612721"/>
                                                    <a:ext cx="715655" cy="1283710"/>
                                                    <a:chOff x="40493280" y="7762873"/>
                                                    <a:chExt cx="711473" cy="121782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935" name="Rectangle 5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9D58B2E-5700-AADF-3A2F-F4DAAE7754BF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16200000" flipV="1">
                                                      <a:off x="40356727" y="8089087"/>
                                                      <a:ext cx="754049" cy="101621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gradFill rotWithShape="0">
                                                      <a:gsLst>
                                                        <a:gs pos="0">
                                                          <a:srgbClr val="760000"/>
                                                        </a:gs>
                                                        <a:gs pos="50000">
                                                          <a:srgbClr val="FF0000"/>
                                                        </a:gs>
                                                        <a:gs pos="100000">
                                                          <a:srgbClr val="760000"/>
                                                        </a:gs>
                                                      </a:gsLst>
                                                      <a:lin ang="5400000" scaled="1"/>
                                                    </a:gra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 type="none" w="sm" len="sm"/>
                                                      <a:tailEnd type="none" w="sm" len="sm"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936" name="Group 196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1C9C65FA-FBB7-6761-C0C3-987ECA92BE74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40493280" y="8277876"/>
                                                      <a:ext cx="711473" cy="702826"/>
                                                      <a:chOff x="40998105" y="9308957"/>
                                                      <a:chExt cx="711473" cy="7028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937" name="Plaque 93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FEBD86F-B513-A43F-5A58-562F78B09287}"/>
                                                          </a:ext>
                                                        </a:extLst>
                                                      </xdr:cNvPr>
                                                      <xdr:cNvSpPr/>
                                                    </xdr:nvSpPr>
                                                    <xdr:spPr>
                                                      <a:xfrm>
                                                        <a:off x="41050765" y="9474823"/>
                                                        <a:ext cx="407185" cy="406630"/>
                                                      </a:xfrm>
                                                      <a:prstGeom prst="plaque">
                                                        <a:avLst/>
                                                      </a:prstGeom>
                                                      <a:solidFill>
                                                        <a:srgbClr val="C01A16"/>
                                                      </a:solidFill>
                                                      <a:ln w="3175"/>
                                                    </xdr:spPr>
                                                    <xdr:style>
                                                      <a:lnRef idx="2">
                                                        <a:schemeClr val="accent1">
                                                          <a:shade val="50000"/>
                                                        </a:schemeClr>
                                                      </a:lnRef>
                                                      <a:fillRef idx="1">
                                                        <a:schemeClr val="accent1"/>
                                                      </a:fillRef>
                                                      <a:effectRef idx="0">
                                                        <a:schemeClr val="accent1"/>
                                                      </a:effectRef>
                                                      <a:fontRef idx="minor">
                                                        <a:schemeClr val="lt1"/>
                                                      </a:fontRef>
                                                    </xdr:style>
                                                    <xdr:txBody>
                                                      <a:bodyPr vertOverflow="clip" rtlCol="0" anchor="ctr"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grpSp>
                                                    <xdr:nvGrpSpPr>
                                                      <xdr:cNvPr id="938" name="Group 19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FA5852F-E405-43E2-7E13-17BE39AF34F7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1036891" y="9462763"/>
                                                        <a:ext cx="438634" cy="239479"/>
                                                        <a:chOff x="41044401" y="9462763"/>
                                                        <a:chExt cx="433232" cy="2394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951" name="Rounded Rectangle 128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D5A2B24-835E-7835-4D80-0FA3C618E7C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/>
                                                      </xdr:nvSpPr>
                                                      <xdr:spPr>
                                                        <a:xfrm>
                                                          <a:off x="41213072" y="9462763"/>
                                                          <a:ext cx="46765" cy="90362"/>
                                                        </a:xfrm>
                                                        <a:prstGeom prst="roundRect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/>
                                                      </xdr:spPr>
                                                      <xdr:style>
                                                        <a:lnRef idx="2">
                                                          <a:schemeClr val="accent1">
                                                            <a:shade val="50000"/>
                                                          </a:schemeClr>
                                                        </a:lnRef>
                                                        <a:fillRef idx="1">
                                                          <a:schemeClr val="accent1"/>
                                                        </a:fillRef>
                                                        <a:effectRef idx="0">
                                                          <a:schemeClr val="accent1"/>
                                                        </a:effectRef>
                                                        <a:fontRef idx="minor">
                                                          <a:schemeClr val="lt1"/>
                                                        </a:fontRef>
                                                      </xdr:style>
                                                      <xdr:txBody>
                                                        <a:bodyPr vertOverflow="clip" rtlCol="0" anchor="ctr"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grpSp>
                                                      <xdr:nvGrpSpPr>
                                                        <xdr:cNvPr id="953" name="Group 196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57D8453-78FB-1162-907A-71BA236DCD4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41230137" y="9454746"/>
                                                          <a:ext cx="61760" cy="433232"/>
                                                          <a:chOff x="41588085" y="9368919"/>
                                                          <a:chExt cx="61760" cy="433232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954" name="Rounded Rectangle 128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77D8E55-E87C-A4E8-6D0C-006486DCB44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41604664" y="9368919"/>
                                                            <a:ext cx="45181" cy="84176"/>
                                                          </a:xfrm>
                                                          <a:prstGeom prst="roundRect">
                                                            <a:avLst/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3175"/>
                                                        </xdr:spPr>
                                                        <xdr:style>
                                                          <a:lnRef idx="2">
                                                            <a:schemeClr val="accent1">
                                                              <a:shade val="50000"/>
                                                            </a:schemeClr>
                                                          </a:lnRef>
                                                          <a:fillRef idx="1">
                                                            <a:schemeClr val="accent1"/>
                                                          </a:fillRef>
                                                          <a:effectRef idx="0">
                                                            <a:schemeClr val="accent1"/>
                                                          </a:effectRef>
                                                          <a:fontRef idx="minor">
                                                            <a:schemeClr val="lt1"/>
                                                          </a:fontRef>
                                                        </xdr:style>
                                                        <xdr:txBody>
                                                          <a:bodyPr vertOverflow="clip" rtlCol="0" anchor="ctr"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955" name="Rounded Rectangle 128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7974474-78B5-C752-A1B0-02A757AC954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41588085" y="9717975"/>
                                                            <a:ext cx="45181" cy="84176"/>
                                                          </a:xfrm>
                                                          <a:prstGeom prst="roundRect">
                                                            <a:avLst/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3175"/>
                                                        </xdr:spPr>
                                                        <xdr:style>
                                                          <a:lnRef idx="2">
                                                            <a:schemeClr val="accent1">
                                                              <a:shade val="50000"/>
                                                            </a:schemeClr>
                                                          </a:lnRef>
                                                          <a:fillRef idx="1">
                                                            <a:schemeClr val="accent1"/>
                                                          </a:fillRef>
                                                          <a:effectRef idx="0">
                                                            <a:schemeClr val="accent1"/>
                                                          </a:effectRef>
                                                          <a:fontRef idx="minor">
                                                            <a:schemeClr val="lt1"/>
                                                          </a:fontRef>
                                                        </xdr:style>
                                                        <xdr:txBody>
                                                          <a:bodyPr vertOverflow="clip" rtlCol="0" anchor="ctr"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950" name="Rectangle 94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B094BC9-1E29-2918-F14E-D628C846E179}"/>
                                                          </a:ext>
                                                        </a:extLst>
                                                      </xdr:cNvPr>
                                                      <xdr:cNvSpPr/>
                                                    </xdr:nvSpPr>
                                                    <xdr:spPr>
                                                      <a:xfrm rot="7158539">
                                                        <a:off x="40904445" y="9839013"/>
                                                        <a:ext cx="298195" cy="47346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chemeClr val="tx1"/>
                                                      </a:solidFill>
                                                      <a:ln w="3175"/>
                                                    </xdr:spPr>
                                                    <xdr:style>
                                                      <a:lnRef idx="2">
                                                        <a:schemeClr val="accent1">
                                                          <a:shade val="50000"/>
                                                        </a:schemeClr>
                                                      </a:lnRef>
                                                      <a:fillRef idx="1">
                                                        <a:schemeClr val="accent1"/>
                                                      </a:fillRef>
                                                      <a:effectRef idx="0">
                                                        <a:schemeClr val="accent1"/>
                                                      </a:effectRef>
                                                      <a:fontRef idx="minor">
                                                        <a:schemeClr val="lt1"/>
                                                      </a:fontRef>
                                                    </xdr:style>
                                                    <xdr:txBody>
                                                      <a:bodyPr vertOverflow="clip" rtlCol="0" anchor="ctr"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948" name="Rectangle 94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862B6E0-8BE6-7AF5-F0B4-B3EEC1B9BFCD}"/>
                                                          </a:ext>
                                                        </a:extLst>
                                                      </xdr:cNvPr>
                                                      <xdr:cNvSpPr/>
                                                    </xdr:nvSpPr>
                                                    <xdr:spPr>
                                                      <a:xfrm rot="491105">
                                                        <a:off x="41406554" y="9723869"/>
                                                        <a:ext cx="303024" cy="45180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chemeClr val="tx1"/>
                                                      </a:solidFill>
                                                      <a:ln w="3175"/>
                                                    </xdr:spPr>
                                                    <xdr:style>
                                                      <a:lnRef idx="2">
                                                        <a:schemeClr val="accent1">
                                                          <a:shade val="50000"/>
                                                        </a:schemeClr>
                                                      </a:lnRef>
                                                      <a:fillRef idx="1">
                                                        <a:schemeClr val="accent1"/>
                                                      </a:fillRef>
                                                      <a:effectRef idx="0">
                                                        <a:schemeClr val="accent1"/>
                                                      </a:effectRef>
                                                      <a:fontRef idx="minor">
                                                        <a:schemeClr val="lt1"/>
                                                      </a:fontRef>
                                                    </xdr:style>
                                                    <xdr:txBody>
                                                      <a:bodyPr vertOverflow="clip" rtlCol="0" anchor="ctr"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941" name="Oval 94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DACBC51-7A27-7262-5046-8905B6A10B03}"/>
                                                          </a:ext>
                                                        </a:extLst>
                                                      </xdr:cNvPr>
                                                      <xdr:cNvSpPr/>
                                                    </xdr:nvSpPr>
                                                    <xdr:spPr>
                                                      <a:xfrm rot="19144104">
                                                        <a:off x="41148099" y="9553129"/>
                                                        <a:ext cx="246205" cy="234942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5050"/>
                                                      </a:solidFill>
                                                      <a:ln w="3175"/>
                                                    </xdr:spPr>
                                                    <xdr:style>
                                                      <a:lnRef idx="2">
                                                        <a:schemeClr val="accent1">
                                                          <a:shade val="50000"/>
                                                        </a:schemeClr>
                                                      </a:lnRef>
                                                      <a:fillRef idx="1">
                                                        <a:schemeClr val="accent1"/>
                                                      </a:fillRef>
                                                      <a:effectRef idx="0">
                                                        <a:schemeClr val="accent1"/>
                                                      </a:effectRef>
                                                      <a:fontRef idx="minor">
                                                        <a:schemeClr val="lt1"/>
                                                      </a:fontRef>
                                                    </xdr:style>
                                                    <xdr:txBody>
                                                      <a:bodyPr vertOverflow="clip" rtlCol="0" anchor="ctr"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942" name="Plaque 94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EA60961-00A5-C73A-62FF-92B3F28BEC59}"/>
                                                          </a:ext>
                                                        </a:extLst>
                                                      </xdr:cNvPr>
                                                      <xdr:cNvSpPr/>
                                                    </xdr:nvSpPr>
                                                    <xdr:spPr>
                                                      <a:xfrm rot="19144104">
                                                        <a:off x="41231256" y="9647619"/>
                                                        <a:ext cx="45452" cy="44775"/>
                                                      </a:xfrm>
                                                      <a:prstGeom prst="plaque">
                                                        <a:avLst/>
                                                      </a:prstGeom>
                                                      <a:solidFill>
                                                        <a:schemeClr val="tx1"/>
                                                      </a:solidFill>
                                                      <a:ln w="3175"/>
                                                    </xdr:spPr>
                                                    <xdr:style>
                                                      <a:lnRef idx="2">
                                                        <a:schemeClr val="accent1">
                                                          <a:shade val="50000"/>
                                                        </a:schemeClr>
                                                      </a:lnRef>
                                                      <a:fillRef idx="1">
                                                        <a:schemeClr val="accent1"/>
                                                      </a:fillRef>
                                                      <a:effectRef idx="0">
                                                        <a:schemeClr val="accent1"/>
                                                      </a:effectRef>
                                                      <a:fontRef idx="minor">
                                                        <a:schemeClr val="lt1"/>
                                                      </a:fontRef>
                                                    </xdr:style>
                                                    <xdr:txBody>
                                                      <a:bodyPr vertOverflow="clip" rtlCol="0" anchor="ctr"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943" name="Donut 127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7F4E949-9CAE-1C7B-8261-527C98172B22}"/>
                                                          </a:ext>
                                                        </a:extLst>
                                                      </xdr:cNvPr>
                                                      <xdr:cNvSpPr/>
                                                    </xdr:nvSpPr>
                                                    <xdr:spPr>
                                                      <a:xfrm rot="19144104">
                                                        <a:off x="41171472" y="9580235"/>
                                                        <a:ext cx="170449" cy="180723"/>
                                                      </a:xfrm>
                                                      <a:prstGeom prst="donu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/>
                                                    </xdr:spPr>
                                                    <xdr:style>
                                                      <a:lnRef idx="2">
                                                        <a:schemeClr val="accent1">
                                                          <a:shade val="50000"/>
                                                        </a:schemeClr>
                                                      </a:lnRef>
                                                      <a:fillRef idx="1">
                                                        <a:schemeClr val="accent1"/>
                                                      </a:fillRef>
                                                      <a:effectRef idx="0">
                                                        <a:schemeClr val="accent1"/>
                                                      </a:effectRef>
                                                      <a:fontRef idx="minor">
                                                        <a:schemeClr val="lt1"/>
                                                      </a:fontRef>
                                                    </xdr:style>
                                                    <xdr:txBody>
                                                      <a:bodyPr vertOverflow="clip" rtlCol="0" anchor="ctr"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946" name="Rectangle 94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C95625B-DF47-F4E8-3D44-F716B8435CD8}"/>
                                                          </a:ext>
                                                        </a:extLst>
                                                      </xdr:cNvPr>
                                                      <xdr:cNvSpPr/>
                                                    </xdr:nvSpPr>
                                                    <xdr:spPr>
                                                      <a:xfrm rot="13744104">
                                                        <a:off x="40845358" y="9461704"/>
                                                        <a:ext cx="343371" cy="37877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chemeClr val="tx1"/>
                                                      </a:solidFill>
                                                      <a:ln w="3175"/>
                                                    </xdr:spPr>
                                                    <xdr:style>
                                                      <a:lnRef idx="2">
                                                        <a:schemeClr val="accent1">
                                                          <a:shade val="50000"/>
                                                        </a:schemeClr>
                                                      </a:lnRef>
                                                      <a:fillRef idx="1">
                                                        <a:schemeClr val="accent1"/>
                                                      </a:fillRef>
                                                      <a:effectRef idx="0">
                                                        <a:schemeClr val="accent1"/>
                                                      </a:effectRef>
                                                      <a:fontRef idx="minor">
                                                        <a:schemeClr val="lt1"/>
                                                      </a:fontRef>
                                                    </xdr:style>
                                                    <xdr:txBody>
                                                      <a:bodyPr vertOverflow="clip" rtlCol="0" anchor="ctr"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1" name="Group 424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D48F6B1F-9FAA-9A02-85AE-B17D09F1A4F3}"/>
                                                      </a:ext>
                                                    </a:extLst>
                                                  </xdr:cNvPr>
                                                  <xdr:cNvGrpSpPr/>
                                                </xdr:nvGrpSpPr>
                                                <xdr:grpSpPr>
                                                  <a:xfrm>
                                                    <a:off x="2793443" y="5567888"/>
                                                    <a:ext cx="41659732" cy="14766593"/>
                                                    <a:chOff x="2793443" y="5567888"/>
                                                    <a:chExt cx="41659732" cy="14766593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192" name="Group 421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5E017F9E-74FA-BC71-CF97-753445259C7D}"/>
                                                        </a:ext>
                                                      </a:extLst>
                                                    </xdr:cNvPr>
                                                    <xdr:cNvGrpSpPr/>
                                                  </xdr:nvGrpSpPr>
                                                  <xdr:grpSpPr>
                                                    <a:xfrm>
                                                      <a:off x="2793443" y="5567888"/>
                                                      <a:ext cx="41659732" cy="14766593"/>
                                                      <a:chOff x="2793443" y="5567888"/>
                                                      <a:chExt cx="41659732" cy="14766593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23" name="Rectangle 5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AB1EF4E-84AD-E5E1-B1FA-A4C69290DC27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40395525" y="9867899"/>
                                                        <a:ext cx="4057650" cy="20002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adFill rotWithShape="0">
                                                        <a:gsLst>
                                                          <a:gs pos="0">
                                                            <a:srgbClr val="760000"/>
                                                          </a:gs>
                                                          <a:gs pos="50000">
                                                            <a:srgbClr val="FF0000"/>
                                                          </a:gs>
                                                          <a:gs pos="100000">
                                                            <a:srgbClr val="760000"/>
                                                          </a:gs>
                                                        </a:gsLst>
                                                        <a:lin ang="5400000" scaled="1"/>
                                                      </a:gra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 type="none" w="sm" len="sm"/>
                                                        <a:tailEnd type="none" w="sm" len="sm"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224" name="Group 42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1558673-416B-9A00-8018-3C31A943B9ED}"/>
                                                          </a:ext>
                                                        </a:extLst>
                                                      </xdr:cNvPr>
                                                      <xdr:cNvGrpSpPr/>
                                                    </xdr:nvGrpSpPr>
                                                    <xdr:grpSpPr>
                                                      <a:xfrm>
                                                        <a:off x="2793443" y="5567888"/>
                                                        <a:ext cx="37703017" cy="14766593"/>
                                                        <a:chOff x="2793443" y="5567888"/>
                                                        <a:chExt cx="37703017" cy="1476659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25" name="Rectangle 5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7311089-B109-D13F-A0EE-FA963779A62D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V="1">
                                                          <a:off x="39872518" y="5567888"/>
                                                          <a:ext cx="189849" cy="1474516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solidFill>
                                                          <a:schemeClr val="tx1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 type="none" w="sm" len="sm"/>
                                                          <a:tailEnd type="none" w="sm" len="sm"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226" name="Group 419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AFC6D1B-3A0F-4845-D6A8-AE936BDC8F7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/>
                                                      </xdr:nvGrpSpPr>
                                                      <xdr:grpSpPr>
                                                        <a:xfrm>
                                                          <a:off x="2793443" y="6031314"/>
                                                          <a:ext cx="37703017" cy="14303167"/>
                                                          <a:chOff x="2793443" y="6031314"/>
                                                          <a:chExt cx="37703017" cy="14303167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27" name="Rectangle 5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0EAAF60-C967-4A8A-541B-88D298849E7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39443834" y="8238912"/>
                                                            <a:ext cx="854677" cy="114137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adFill rotWithShape="0">
                                                            <a:gsLst>
                                                              <a:gs pos="0">
                                                                <a:srgbClr val="760000"/>
                                                              </a:gs>
                                                              <a:gs pos="50000">
                                                                <a:srgbClr val="FF0000"/>
                                                              </a:gs>
                                                              <a:gs pos="100000">
                                                                <a:srgbClr val="760000"/>
                                                              </a:gs>
                                                            </a:gsLst>
                                                            <a:lin ang="5400000" scaled="1"/>
                                                          </a:gradFill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 type="none" w="sm" len="sm"/>
                                                            <a:tailEnd type="none" w="sm" len="sm"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228" name="Group 41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DDF8AD5-4EFF-FA51-B4C8-07192C95822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/>
                                                        </xdr:nvGrpSpPr>
                                                        <xdr:grpSpPr>
                                                          <a:xfrm>
                                                            <a:off x="2793443" y="6031314"/>
                                                            <a:ext cx="37703017" cy="14303167"/>
                                                            <a:chOff x="2793443" y="6031314"/>
                                                            <a:chExt cx="37703017" cy="14303167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229" name="Group 18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3A81C00-C55E-753F-B3CB-CD7DB99B025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10800000">
                                                              <a:off x="39289212" y="8299923"/>
                                                              <a:ext cx="1094485" cy="1227577"/>
                                                              <a:chOff x="39050532" y="7411451"/>
                                                              <a:chExt cx="1685545" cy="1836494"/>
                                                            </a:xfrm>
                                                          </xdr:grpSpPr>
                                                          <xdr:grpSp>
                                                            <xdr:nvGrpSpPr>
                                                              <xdr:cNvPr id="906" name="Group 1789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id="{080A9848-B1D8-574F-CED1-A43AFB86C138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39050532" y="7806669"/>
                                                                <a:ext cx="1685545" cy="838708"/>
                                                                <a:chOff x="39050532" y="7806669"/>
                                                                <a:chExt cx="1685545" cy="838708"/>
                                                              </a:xfrm>
                                                            </xdr:grpSpPr>
                                                            <xdr:grpSp>
                                                              <xdr:nvGrpSpPr>
                                                                <xdr:cNvPr id="920" name="Group 1787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DAADD384-3E6C-279D-5931-539A6301E38E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39050532" y="7806669"/>
                                                                  <a:ext cx="1685545" cy="838708"/>
                                                                  <a:chOff x="39049843" y="7808111"/>
                                                                  <a:chExt cx="1686279" cy="87696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922" name="Rectangle 9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8DE1AEC4-2C6E-4A40-5E12-B861A940E214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/>
                                                                </xdr:nvSpPr>
                                                                <xdr:spPr>
                                                                  <a:xfrm>
                                                                    <a:off x="39065367" y="7810631"/>
                                                                    <a:ext cx="1657579" cy="854983"/>
                                                                  </a:xfrm>
                                                                  <a:prstGeom prst="rect">
                                                                    <a:avLst/>
                                                                  </a:prstGeom>
                                                                  <a:solidFill>
                                                                    <a:srgbClr val="FF5050"/>
                                                                  </a:solidFill>
                                                                  <a:ln w="3175"/>
                                                                </xdr:spPr>
                                                                <xdr:style>
                                                                  <a:lnRef idx="2">
                                                                    <a:schemeClr val="accent1">
                                                                      <a:shade val="50000"/>
                                                                    </a:schemeClr>
                                                                  </a:lnRef>
                                                                  <a:fillRef idx="1">
                                                                    <a:schemeClr val="accent1"/>
                                                                  </a:fillRef>
                                                                  <a:effectRef idx="0">
                                                                    <a:schemeClr val="accent1"/>
                                                                  </a:effectRef>
                                                                  <a:fontRef idx="minor">
                                                                    <a:schemeClr val="lt1"/>
                                                                  </a:fontRef>
                                                                </xdr:style>
                                                                <xdr:txBody>
                                                                  <a:bodyPr vertOverflow="clip" rtlCol="0" anchor="ctr"/>
                                                                  <a:lstStyle/>
                                                                  <a:p>
                                                                    <a:endParaRPr lang="en-US"/>
                                                                  </a:p>
                                                                </xdr:txBody>
                                                              </xdr:sp>
                                                              <xdr:grpSp>
                                                                <xdr:nvGrpSpPr>
                                                                  <xdr:cNvPr id="923" name="Group 178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A4E773B6-C8DD-3BB6-7350-18136F8D7E28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GrpSpPr>
                                                                    <a:grpSpLocks/>
                                                                  </xdr:cNvGrpSpPr>
                                                                </xdr:nvGrpSpPr>
                                                                <xdr:grpSpPr bwMode="auto">
                                                                  <a:xfrm rot="-2160360">
                                                                    <a:off x="39049843" y="7823601"/>
                                                                    <a:ext cx="264039" cy="242243"/>
                                                                    <a:chOff x="38941507" y="7923670"/>
                                                                    <a:chExt cx="264039" cy="242243"/>
                                                                  </a:xfrm>
                                                                </xdr:grpSpPr>
                                                                <xdr:sp macro="" textlink="">
                                                                  <xdr:nvSpPr>
                                                                    <xdr:cNvPr id="933" name="Plaque 932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4691D2D2-C366-B8D9-3133-DD19583EC92C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 rot="7725551">
                                                                      <a:off x="38952405" y="7912772"/>
                                                                      <a:ext cx="242243" cy="264039"/>
                                                                    </a:xfrm>
                                                                    <a:prstGeom prst="plaqu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C01A16"/>
                                                                    </a:solidFill>
                                                                    <a:ln w="3175"/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sp macro="" textlink="">
                                                                  <xdr:nvSpPr>
                                                                    <xdr:cNvPr id="934" name="Oval 933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6B34A4FA-6F9B-5B15-EC5C-82C29397565F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39005105" y="7969447"/>
                                                                      <a:ext cx="161357" cy="156747"/>
                                                                    </a:xfrm>
                                                                    <a:prstGeom prst="ellips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FF0000"/>
                                                                    </a:solidFill>
                                                                    <a:ln w="3175">
                                                                      <a:solidFill>
                                                                        <a:schemeClr val="accent1"/>
                                                                      </a:solidFill>
                                                                    </a:ln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</xdr:grpSp>
                                                              <xdr:grpSp>
                                                                <xdr:nvGrpSpPr>
                                                                  <xdr:cNvPr id="924" name="Group 178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760A043-B4F0-4355-142A-BB281E083A9C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GrpSpPr>
                                                                    <a:grpSpLocks/>
                                                                  </xdr:cNvGrpSpPr>
                                                                </xdr:nvGrpSpPr>
                                                                <xdr:grpSpPr bwMode="auto">
                                                                  <a:xfrm rot="-2256652">
                                                                    <a:off x="40472084" y="7808111"/>
                                                                    <a:ext cx="264038" cy="242246"/>
                                                                    <a:chOff x="40504243" y="7903017"/>
                                                                    <a:chExt cx="264038" cy="242246"/>
                                                                  </a:xfrm>
                                                                </xdr:grpSpPr>
                                                                <xdr:sp macro="" textlink="">
                                                                  <xdr:nvSpPr>
                                                                    <xdr:cNvPr id="931" name="Plaque 930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ED9F180B-7D2B-E113-1428-0EE17866E823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 rot="7725551">
                                                                      <a:off x="40515139" y="7892121"/>
                                                                      <a:ext cx="242246" cy="264038"/>
                                                                    </a:xfrm>
                                                                    <a:prstGeom prst="plaqu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C01A16"/>
                                                                    </a:solidFill>
                                                                    <a:ln w="3175"/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sp macro="" textlink="">
                                                                  <xdr:nvSpPr>
                                                                    <xdr:cNvPr id="932" name="Oval 931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B1FB8A7E-E4F2-5D55-2AE9-784F7BF89426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40555602" y="7943426"/>
                                                                      <a:ext cx="161356" cy="156747"/>
                                                                    </a:xfrm>
                                                                    <a:prstGeom prst="ellips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FF0000"/>
                                                                    </a:solidFill>
                                                                    <a:ln w="3175">
                                                                      <a:solidFill>
                                                                        <a:schemeClr val="accent1"/>
                                                                      </a:solidFill>
                                                                    </a:ln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</xdr:grpSp>
                                                              <xdr:grpSp>
                                                                <xdr:nvGrpSpPr>
                                                                  <xdr:cNvPr id="925" name="Group 177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3DC178C-FA5F-732D-0230-4784A92EEB4E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GrpSpPr>
                                                                    <a:grpSpLocks/>
                                                                  </xdr:cNvGrpSpPr>
                                                                </xdr:nvGrpSpPr>
                                                                <xdr:grpSpPr bwMode="auto">
                                                                  <a:xfrm rot="2399757">
                                                                    <a:off x="39073835" y="8421554"/>
                                                                    <a:ext cx="249370" cy="242245"/>
                                                                    <a:chOff x="39030460" y="8460855"/>
                                                                    <a:chExt cx="249370" cy="242245"/>
                                                                  </a:xfrm>
                                                                </xdr:grpSpPr>
                                                                <xdr:sp macro="" textlink="">
                                                                  <xdr:nvSpPr>
                                                                    <xdr:cNvPr id="929" name="Plaque 928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07D89AA3-9592-4489-4C18-C9DAEDF8472B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 rot="2933990">
                                                                      <a:off x="39034022" y="8457293"/>
                                                                      <a:ext cx="242245" cy="249370"/>
                                                                    </a:xfrm>
                                                                    <a:prstGeom prst="plaqu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C01A16"/>
                                                                    </a:solidFill>
                                                                    <a:ln w="3175"/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sp macro="" textlink="">
                                                                  <xdr:nvSpPr>
                                                                    <xdr:cNvPr id="930" name="Oval 929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01285C5C-DF8A-32C7-1F96-12E26995301C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39088831" y="8495614"/>
                                                                      <a:ext cx="146688" cy="170996"/>
                                                                    </a:xfrm>
                                                                    <a:prstGeom prst="ellips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FF0000"/>
                                                                    </a:solidFill>
                                                                    <a:ln w="3175">
                                                                      <a:solidFill>
                                                                        <a:schemeClr val="accent1"/>
                                                                      </a:solidFill>
                                                                    </a:ln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</xdr:grpSp>
                                                              <xdr:grpSp>
                                                                <xdr:nvGrpSpPr>
                                                                  <xdr:cNvPr id="926" name="Group 178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ED582382-9B36-234F-47D0-20B0ACAFB4DD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GrpSpPr>
                                                                    <a:grpSpLocks/>
                                                                  </xdr:cNvGrpSpPr>
                                                                </xdr:nvGrpSpPr>
                                                                <xdr:grpSpPr bwMode="auto">
                                                                  <a:xfrm rot="-2218618">
                                                                    <a:off x="40453224" y="8442833"/>
                                                                    <a:ext cx="264039" cy="242247"/>
                                                                    <a:chOff x="40545765" y="8544704"/>
                                                                    <a:chExt cx="264039" cy="242247"/>
                                                                  </a:xfrm>
                                                                </xdr:grpSpPr>
                                                                <xdr:sp macro="" textlink="">
                                                                  <xdr:nvSpPr>
                                                                    <xdr:cNvPr id="927" name="Plaque 926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EB651B01-423B-29F6-5DB5-68C7389692BA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 rot="18448795">
                                                                      <a:off x="40556661" y="8533808"/>
                                                                      <a:ext cx="242247" cy="264039"/>
                                                                    </a:xfrm>
                                                                    <a:prstGeom prst="plaqu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C01A16"/>
                                                                    </a:solidFill>
                                                                    <a:ln w="3175"/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sp macro="" textlink="">
                                                                  <xdr:nvSpPr>
                                                                    <xdr:cNvPr id="928" name="Oval 927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02561A86-3402-1C98-3F4C-7F7D9B93B29E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40594444" y="8579452"/>
                                                                      <a:ext cx="161357" cy="170998"/>
                                                                    </a:xfrm>
                                                                    <a:prstGeom prst="ellips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FF0000"/>
                                                                    </a:solidFill>
                                                                    <a:ln w="3175">
                                                                      <a:solidFill>
                                                                        <a:schemeClr val="accent1"/>
                                                                      </a:solidFill>
                                                                    </a:ln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</xdr:grpSp>
                                                            </xdr:grpSp>
                                                            <xdr:sp macro="" textlink="">
                                                              <xdr:nvSpPr>
                                                                <xdr:cNvPr id="921" name="Plaque 9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D6320BB4-C32B-0A34-0869-F55760BDF856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/>
                                                              </xdr:nvSpPr>
                                                              <xdr:spPr>
                                                                <a:xfrm>
                                                                  <a:off x="39549439" y="7822535"/>
                                                                  <a:ext cx="528078" cy="797984"/>
                                                                </a:xfrm>
                                                                <a:prstGeom prst="plaque">
                                                                  <a:avLst/>
                                                                </a:prstGeom>
                                                                <a:solidFill>
                                                                  <a:srgbClr val="FF0000"/>
                                                                </a:solidFill>
                                                                <a:ln w="3175"/>
                                                              </xdr:spPr>
                                                              <xdr:style>
                                                                <a:lnRef idx="2">
                                                                  <a:schemeClr val="accent1">
                                                                    <a:shade val="50000"/>
                                                                  </a:schemeClr>
                                                                </a:lnRef>
                                                                <a:fillRef idx="1">
                                                                  <a:schemeClr val="accent1"/>
                                                                </a:fillRef>
                                                                <a:effectRef idx="0">
                                                                  <a:schemeClr val="accent1"/>
                                                                </a:effectRef>
                                                                <a:fontRef idx="minor">
                                                                  <a:schemeClr val="lt1"/>
                                                                </a:fontRef>
                                                              </xdr:style>
                                                              <xdr:txBody>
                                                                <a:bodyPr vertOverflow="clip" rtlCol="0" anchor="ctr"/>
                                                                <a:lstStyle/>
                                                                <a:p>
                                                                  <a:endParaRPr lang="en-US"/>
                                                                </a:p>
                                                              </xdr:txBody>
                                                            </xdr:sp>
                                                          </xdr:grpSp>
                                                          <xdr:grpSp>
                                                            <xdr:nvGrpSpPr>
                                                              <xdr:cNvPr id="907" name="Group 1785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id="{292EA736-C721-E428-C332-2376A1D4C5D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 rot="6050177">
                                                                <a:off x="39210612" y="7769225"/>
                                                                <a:ext cx="1836494" cy="1120945"/>
                                                                <a:chOff x="38892256" y="7309064"/>
                                                                <a:chExt cx="1836494" cy="1120945"/>
                                                              </a:xfrm>
                                                            </xdr:grpSpPr>
                                                            <xdr:grpSp>
                                                              <xdr:nvGrpSpPr>
                                                                <xdr:cNvPr id="908" name="Group 1762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D494CD98-74B5-D062-A3F7-91AD6CFE79BA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/>
                                                              </xdr:nvGrpSpPr>
                                                              <xdr:grpSpPr>
                                                                <a:xfrm rot="9614435">
                                                                  <a:off x="38892256" y="8341996"/>
                                                                  <a:ext cx="716521" cy="88013"/>
                                                                  <a:chOff x="40024590" y="8158404"/>
                                                                  <a:chExt cx="718421" cy="85725"/>
                                                                </a:xfrm>
                                                                <a:solidFill>
                                                                  <a:schemeClr val="tx1"/>
                                                                </a:solidFill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918" name="Oval 1875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17F3DE87-D4F5-D0E2-7ACB-7AA5795B3AA3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/>
                                                                </xdr:nvSpPr>
                                                                <xdr:spPr>
                                                                  <a:xfrm>
                                                                    <a:off x="40571561" y="8168116"/>
                                                                    <a:ext cx="171450" cy="71438"/>
                                                                  </a:xfrm>
                                                                  <a:prstGeom prst="ellipse">
                                                                    <a:avLst/>
                                                                  </a:prstGeom>
                                                                  <a:grpFill/>
                                                                  <a:ln w="3175"/>
                                                                </xdr:spPr>
                                                                <xdr:style>
                                                                  <a:lnRef idx="2">
                                                                    <a:schemeClr val="accent1">
                                                                      <a:shade val="50000"/>
                                                                    </a:schemeClr>
                                                                  </a:lnRef>
                                                                  <a:fillRef idx="1">
                                                                    <a:schemeClr val="accent1"/>
                                                                  </a:fillRef>
                                                                  <a:effectRef idx="0">
                                                                    <a:schemeClr val="accent1"/>
                                                                  </a:effectRef>
                                                                  <a:fontRef idx="minor">
                                                                    <a:schemeClr val="lt1"/>
                                                                  </a:fontRef>
                                                                </xdr:style>
                                                                <xdr:txBody>
                                                                  <a:bodyPr vertOverflow="clip" rtlCol="0" anchor="ctr"/>
                                                                  <a:lstStyle/>
                                                                  <a:p>
                                                                    <a:endParaRPr lang="en-US"/>
                                                                  </a:p>
                                                                </xdr:txBody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919" name="Rectangle 187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E23F4860-135F-4506-FA64-564497267354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/>
                                                                </xdr:nvSpPr>
                                                                <xdr:spPr>
                                                                  <a:xfrm>
                                                                    <a:off x="40024590" y="8158404"/>
                                                                    <a:ext cx="628650" cy="85725"/>
                                                                  </a:xfrm>
                                                                  <a:prstGeom prst="rect">
                                                                    <a:avLst/>
                                                                  </a:prstGeom>
                                                                  <a:grpFill/>
                                                                  <a:ln w="3175"/>
                                                                </xdr:spPr>
                                                                <xdr:style>
                                                                  <a:lnRef idx="2">
                                                                    <a:schemeClr val="accent1">
                                                                      <a:shade val="50000"/>
                                                                    </a:schemeClr>
                                                                  </a:lnRef>
                                                                  <a:fillRef idx="1">
                                                                    <a:schemeClr val="accent1"/>
                                                                  </a:fillRef>
                                                                  <a:effectRef idx="0">
                                                                    <a:schemeClr val="accent1"/>
                                                                  </a:effectRef>
                                                                  <a:fontRef idx="minor">
                                                                    <a:schemeClr val="lt1"/>
                                                                  </a:fontRef>
                                                                </xdr:style>
                                                                <xdr:txBody>
                                                                  <a:bodyPr vertOverflow="clip" rtlCol="0" anchor="ctr"/>
                                                                  <a:lstStyle/>
                                                                  <a:p>
                                                                    <a:endParaRPr lang="en-US"/>
                                                                  </a:p>
                                                                </xdr:txBody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909" name="Group 176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244241B5-A4A1-F9C1-F0CC-4C97C86A11D1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/>
                                                              </xdr:nvGrpSpPr>
                                                              <xdr:grpSpPr>
                                                                <a:xfrm rot="872914">
                                                                  <a:off x="40025851" y="8267817"/>
                                                                  <a:ext cx="702899" cy="88015"/>
                                                                  <a:chOff x="39962718" y="8281460"/>
                                                                  <a:chExt cx="704766" cy="85726"/>
                                                                </a:xfrm>
                                                                <a:solidFill>
                                                                  <a:schemeClr val="tx1"/>
                                                                </a:solidFill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916" name="Oval 187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38F8EE9F-C077-31A2-46BE-5B0844FFF1B2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/>
                                                                </xdr:nvSpPr>
                                                                <xdr:spPr>
                                                                  <a:xfrm>
                                                                    <a:off x="40496033" y="8288970"/>
                                                                    <a:ext cx="171451" cy="71439"/>
                                                                  </a:xfrm>
                                                                  <a:prstGeom prst="ellipse">
                                                                    <a:avLst/>
                                                                  </a:prstGeom>
                                                                  <a:grpFill/>
                                                                  <a:ln w="3175"/>
                                                                </xdr:spPr>
                                                                <xdr:style>
                                                                  <a:lnRef idx="2">
                                                                    <a:schemeClr val="accent1">
                                                                      <a:shade val="50000"/>
                                                                    </a:schemeClr>
                                                                  </a:lnRef>
                                                                  <a:fillRef idx="1">
                                                                    <a:schemeClr val="accent1"/>
                                                                  </a:fillRef>
                                                                  <a:effectRef idx="0">
                                                                    <a:schemeClr val="accent1"/>
                                                                  </a:effectRef>
                                                                  <a:fontRef idx="minor">
                                                                    <a:schemeClr val="lt1"/>
                                                                  </a:fontRef>
                                                                </xdr:style>
                                                                <xdr:txBody>
                                                                  <a:bodyPr vertOverflow="clip" rtlCol="0" anchor="ctr"/>
                                                                  <a:lstStyle/>
                                                                  <a:p>
                                                                    <a:endParaRPr lang="en-US"/>
                                                                  </a:p>
                                                                </xdr:txBody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917" name="Rectangle 187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8B6AF3EA-4B6B-2474-5487-0184F9002F46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/>
                                                                </xdr:nvSpPr>
                                                                <xdr:spPr>
                                                                  <a:xfrm>
                                                                    <a:off x="39962718" y="8281460"/>
                                                                    <a:ext cx="614363" cy="85726"/>
                                                                  </a:xfrm>
                                                                  <a:prstGeom prst="rect">
                                                                    <a:avLst/>
                                                                  </a:prstGeom>
                                                                  <a:grpFill/>
                                                                  <a:ln w="3175"/>
                                                                </xdr:spPr>
                                                                <xdr:style>
                                                                  <a:lnRef idx="2">
                                                                    <a:schemeClr val="accent1">
                                                                      <a:shade val="50000"/>
                                                                    </a:schemeClr>
                                                                  </a:lnRef>
                                                                  <a:fillRef idx="1">
                                                                    <a:schemeClr val="accent1"/>
                                                                  </a:fillRef>
                                                                  <a:effectRef idx="0">
                                                                    <a:schemeClr val="accent1"/>
                                                                  </a:effectRef>
                                                                  <a:fontRef idx="minor">
                                                                    <a:schemeClr val="lt1"/>
                                                                  </a:fontRef>
                                                                </xdr:style>
                                                                <xdr:txBody>
                                                                  <a:bodyPr vertOverflow="clip" rtlCol="0" anchor="ctr"/>
                                                                  <a:lstStyle/>
                                                                  <a:p>
                                                                    <a:endParaRPr lang="en-US"/>
                                                                  </a:p>
                                                                </xdr:txBody>
                                                              </xdr:sp>
                                                            </xdr:grpSp>
                                                            <xdr:sp macro="" textlink="">
                                                              <xdr:nvSpPr>
                                                                <xdr:cNvPr id="910" name="Oval 909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5C8236DE-AC05-6F46-DE95-00445E45DF47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/>
                                                              </xdr:nvSpPr>
                                                              <xdr:spPr>
                                                                <a:xfrm>
                                                                  <a:off x="39554708" y="7960564"/>
                                                                  <a:ext cx="498740" cy="440066"/>
                                                                </a:xfrm>
                                                                <a:prstGeom prst="ellipse">
                                                                  <a:avLst/>
                                                                </a:prstGeom>
                                                                <a:solidFill>
                                                                  <a:srgbClr val="FF5050"/>
                                                                </a:solidFill>
                                                                <a:ln w="3175"/>
                                                              </xdr:spPr>
                                                              <xdr:style>
                                                                <a:lnRef idx="2">
                                                                  <a:schemeClr val="accent1">
                                                                    <a:shade val="50000"/>
                                                                  </a:schemeClr>
                                                                </a:lnRef>
                                                                <a:fillRef idx="1">
                                                                  <a:schemeClr val="accent1"/>
                                                                </a:fillRef>
                                                                <a:effectRef idx="0">
                                                                  <a:schemeClr val="accent1"/>
                                                                </a:effectRef>
                                                                <a:fontRef idx="minor">
                                                                  <a:schemeClr val="lt1"/>
                                                                </a:fontRef>
                                                              </xdr:style>
                                                              <xdr:txBody>
                                                                <a:bodyPr vertOverflow="clip" rtlCol="0" anchor="ctr"/>
                                                                <a:lstStyle/>
                                                                <a:p>
                                                                  <a:endParaRPr lang="en-US"/>
                                                                </a:p>
                                                              </xdr:txBody>
                                                            </xdr:sp>
                                                            <xdr:sp macro="" textlink="">
                                                              <xdr:nvSpPr>
                                                                <xdr:cNvPr id="911" name="Plaque 91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09A42339-725F-5A6C-5AB5-3479E23B58E8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/>
                                                              </xdr:nvSpPr>
                                                              <xdr:spPr>
                                                                <a:xfrm>
                                                                  <a:off x="39781542" y="8145238"/>
                                                                  <a:ext cx="71249" cy="58675"/>
                                                                </a:xfrm>
                                                                <a:prstGeom prst="plaque">
                                                                  <a:avLst/>
                                                                </a:prstGeom>
                                                                <a:solidFill>
                                                                  <a:schemeClr val="tx1"/>
                                                                </a:solidFill>
                                                                <a:ln w="3175"/>
                                                              </xdr:spPr>
                                                              <xdr:style>
                                                                <a:lnRef idx="2">
                                                                  <a:schemeClr val="accent1">
                                                                    <a:shade val="50000"/>
                                                                  </a:schemeClr>
                                                                </a:lnRef>
                                                                <a:fillRef idx="1">
                                                                  <a:schemeClr val="accent1"/>
                                                                </a:fillRef>
                                                                <a:effectRef idx="0">
                                                                  <a:schemeClr val="accent1"/>
                                                                </a:effectRef>
                                                                <a:fontRef idx="minor">
                                                                  <a:schemeClr val="lt1"/>
                                                                </a:fontRef>
                                                              </xdr:style>
                                                              <xdr:txBody>
                                                                <a:bodyPr vertOverflow="clip" rtlCol="0" anchor="ctr"/>
                                                                <a:lstStyle/>
                                                                <a:p>
                                                                  <a:endParaRPr lang="en-US"/>
                                                                </a:p>
                                                              </xdr:txBody>
                                                            </xdr:sp>
                                                            <xdr:sp macro="" textlink="">
                                                              <xdr:nvSpPr>
                                                                <xdr:cNvPr id="912" name="Donut 1236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F0A6BDCE-0DF3-9427-7A28-D886AAAFC8AE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/>
                                                              </xdr:nvSpPr>
                                                              <xdr:spPr>
                                                                <a:xfrm>
                                                                  <a:off x="39636813" y="8018499"/>
                                                                  <a:ext cx="341993" cy="322715"/>
                                                                </a:xfrm>
                                                                <a:prstGeom prst="donut">
                                                                  <a:avLst/>
                                                                </a:prstGeom>
                                                                <a:solidFill>
                                                                  <a:srgbClr val="FF0000"/>
                                                                </a:solidFill>
                                                                <a:ln w="3175"/>
                                                              </xdr:spPr>
                                                              <xdr:style>
                                                                <a:lnRef idx="2">
                                                                  <a:schemeClr val="accent1">
                                                                    <a:shade val="50000"/>
                                                                  </a:schemeClr>
                                                                </a:lnRef>
                                                                <a:fillRef idx="1">
                                                                  <a:schemeClr val="accent1"/>
                                                                </a:fillRef>
                                                                <a:effectRef idx="0">
                                                                  <a:schemeClr val="accent1"/>
                                                                </a:effectRef>
                                                                <a:fontRef idx="minor">
                                                                  <a:schemeClr val="lt1"/>
                                                                </a:fontRef>
                                                              </xdr:style>
                                                              <xdr:txBody>
                                                                <a:bodyPr vertOverflow="clip" rtlCol="0" anchor="ctr"/>
                                                                <a:lstStyle/>
                                                                <a:p>
                                                                  <a:endParaRPr lang="en-US"/>
                                                                </a:p>
                                                              </xdr:txBody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913" name="Group 1765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16C03D26-9521-181C-B675-114CEF70EF1C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/>
                                                              </xdr:nvGrpSpPr>
                                                              <xdr:grpSpPr>
                                                                <a:xfrm rot="16200000">
                                                                  <a:off x="39443824" y="7595963"/>
                                                                  <a:ext cx="659413" cy="85615"/>
                                                                  <a:chOff x="39840706" y="8231118"/>
                                                                  <a:chExt cx="715257" cy="85842"/>
                                                                </a:xfrm>
                                                                <a:solidFill>
                                                                  <a:schemeClr val="tx1"/>
                                                                </a:solidFill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914" name="Oval 9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F2E0BC14-14A1-3940-E7C7-C2696CAEF074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/>
                                                                </xdr:nvSpPr>
                                                                <xdr:spPr>
                                                                  <a:xfrm>
                                                                    <a:off x="40380941" y="8245523"/>
                                                                    <a:ext cx="175022" cy="71437"/>
                                                                  </a:xfrm>
                                                                  <a:prstGeom prst="ellipse">
                                                                    <a:avLst/>
                                                                  </a:prstGeom>
                                                                  <a:grpFill/>
                                                                  <a:ln w="3175"/>
                                                                </xdr:spPr>
                                                                <xdr:style>
                                                                  <a:lnRef idx="2">
                                                                    <a:schemeClr val="accent1">
                                                                      <a:shade val="50000"/>
                                                                    </a:schemeClr>
                                                                  </a:lnRef>
                                                                  <a:fillRef idx="1">
                                                                    <a:schemeClr val="accent1"/>
                                                                  </a:fillRef>
                                                                  <a:effectRef idx="0">
                                                                    <a:schemeClr val="accent1"/>
                                                                  </a:effectRef>
                                                                  <a:fontRef idx="minor">
                                                                    <a:schemeClr val="lt1"/>
                                                                  </a:fontRef>
                                                                </xdr:style>
                                                                <xdr:txBody>
                                                                  <a:bodyPr vertOverflow="clip" rtlCol="0" anchor="ctr"/>
                                                                  <a:lstStyle/>
                                                                  <a:p>
                                                                    <a:endParaRPr lang="en-US"/>
                                                                  </a:p>
                                                                </xdr:txBody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915" name="Rectangle 9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D5BDD39F-3D51-2528-F2E3-0B5B9AA14F38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/>
                                                                </xdr:nvSpPr>
                                                                <xdr:spPr>
                                                                  <a:xfrm>
                                                                    <a:off x="39840706" y="8231118"/>
                                                                    <a:ext cx="620533" cy="85725"/>
                                                                  </a:xfrm>
                                                                  <a:prstGeom prst="rect">
                                                                    <a:avLst/>
                                                                  </a:prstGeom>
                                                                  <a:grpFill/>
                                                                  <a:ln w="3175"/>
                                                                </xdr:spPr>
                                                                <xdr:style>
                                                                  <a:lnRef idx="2">
                                                                    <a:schemeClr val="accent1">
                                                                      <a:shade val="50000"/>
                                                                    </a:schemeClr>
                                                                  </a:lnRef>
                                                                  <a:fillRef idx="1">
                                                                    <a:schemeClr val="accent1"/>
                                                                  </a:fillRef>
                                                                  <a:effectRef idx="0">
                                                                    <a:schemeClr val="accent1"/>
                                                                  </a:effectRef>
                                                                  <a:fontRef idx="minor">
                                                                    <a:schemeClr val="lt1"/>
                                                                  </a:fontRef>
                                                                </xdr:style>
                                                                <xdr:txBody>
                                                                  <a:bodyPr vertOverflow="clip" rtlCol="0" anchor="ctr"/>
                                                                  <a:lstStyle/>
                                                                  <a:p>
                                                                    <a:endParaRPr lang="en-US"/>
                                                                  </a:p>
                                                                </xdr:txBody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230" name="Group 416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1D1345B-FCE4-A192-04B6-4BAD97EC850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/>
                                                          </xdr:nvGrpSpPr>
                                                          <xdr:grpSpPr>
                                                            <a:xfrm>
                                                              <a:off x="2793443" y="6031314"/>
                                                              <a:ext cx="37703017" cy="14303167"/>
                                                              <a:chOff x="2793443" y="6031314"/>
                                                              <a:chExt cx="37703017" cy="1430316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231" name="Rectangle 230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id="{EFD9F2C0-EDD3-D58F-F856-26E91630AD55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/>
                                                            </xdr:nvSpPr>
                                                            <xdr:spPr>
                                                              <a:xfrm>
                                                                <a:off x="40119300" y="9744074"/>
                                                                <a:ext cx="285750" cy="409575"/>
                                                              </a:xfrm>
                                                              <a:prstGeom prst="rect">
                                                                <a:avLst/>
                                                              </a:prstGeom>
                                                              <a:solidFill>
                                                                <a:srgbClr val="FF5050"/>
                                                              </a:solidFill>
                                                              <a:ln w="3175"/>
                                                            </xdr:spPr>
                                                            <xdr:style>
                                                              <a:lnRef idx="2">
                                                                <a:schemeClr val="accent1">
                                                                  <a:shade val="50000"/>
                                                                </a:schemeClr>
                                                              </a:lnRef>
                                                              <a:fillRef idx="1">
                                                                <a:schemeClr val="accent1"/>
                                                              </a:fillRef>
                                                              <a:effectRef idx="0">
                                                                <a:schemeClr val="accent1"/>
                                                              </a:effectRef>
                                                              <a:fontRef idx="minor">
                                                                <a:schemeClr val="lt1"/>
                                                              </a:fontRef>
                                                            </xdr:style>
                                                            <xdr:txBody>
                                                              <a:bodyPr vertOverflow="clip" rtlCol="0" anchor="ctr"/>
                                                              <a:lstStyle/>
                                                              <a:p>
                                                                <a:endParaRPr lang="en-US"/>
                                                              </a:p>
                                                            </xdr:txBody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232" name="Rectangle 231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id="{0DBC16DC-C2EF-2CAC-CD53-307C576E3A5D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/>
                                                            </xdr:nvSpPr>
                                                            <xdr:spPr>
                                                              <a:xfrm>
                                                                <a:off x="39633525" y="9591675"/>
                                                                <a:ext cx="514350" cy="704850"/>
                                                              </a:xfrm>
                                                              <a:prstGeom prst="rect">
                                                                <a:avLst/>
                                                              </a:prstGeom>
                                                              <a:solidFill>
                                                                <a:srgbClr val="FF5050"/>
                                                              </a:solidFill>
                                                              <a:ln w="3175"/>
                                                            </xdr:spPr>
                                                            <xdr:style>
                                                              <a:lnRef idx="2">
                                                                <a:schemeClr val="accent1">
                                                                  <a:shade val="50000"/>
                                                                </a:schemeClr>
                                                              </a:lnRef>
                                                              <a:fillRef idx="1">
                                                                <a:schemeClr val="accent1"/>
                                                              </a:fillRef>
                                                              <a:effectRef idx="0">
                                                                <a:schemeClr val="accent1"/>
                                                              </a:effectRef>
                                                              <a:fontRef idx="minor">
                                                                <a:schemeClr val="lt1"/>
                                                              </a:fontRef>
                                                            </xdr:style>
                                                            <xdr:txBody>
                                                              <a:bodyPr vertOverflow="clip" rtlCol="0" anchor="ctr"/>
                                                              <a:lstStyle/>
                                                              <a:p>
                                                                <a:r>
                                                                  <a:rPr lang="en-US"/>
                                                                  <a:t>MP#1</a:t>
                                                                </a:r>
                                                              </a:p>
                                                            </xdr:txBody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233" name="Group 4165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id="{EF9A3950-058A-4F7E-D38E-2EA5E7B26F4F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/>
                                                            </xdr:nvGrpSpPr>
                                                            <xdr:grpSpPr>
                                                              <a:xfrm>
                                                                <a:off x="2793443" y="6031314"/>
                                                                <a:ext cx="37703017" cy="14303167"/>
                                                                <a:chOff x="2793443" y="6031314"/>
                                                                <a:chExt cx="37703017" cy="14303167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234" name="Rectangle 5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BABE70DC-0ABE-3340-0969-84C6A001EB87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Arrowheads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 rot="16200000" flipV="1">
                                                                  <a:off x="39714487" y="11063288"/>
                                                                  <a:ext cx="333375" cy="171450"/>
                                                                </a:xfrm>
                                                                <a:prstGeom prst="rect">
                                                                  <a:avLst/>
                                                                </a:prstGeom>
                                                                <a:gradFill rotWithShape="0">
                                                                  <a:gsLst>
                                                                    <a:gs pos="0">
                                                                      <a:srgbClr val="760000"/>
                                                                    </a:gs>
                                                                    <a:gs pos="50000">
                                                                      <a:srgbClr val="FF0000"/>
                                                                    </a:gs>
                                                                    <a:gs pos="100000">
                                                                      <a:srgbClr val="760000"/>
                                                                    </a:gs>
                                                                  </a:gsLst>
                                                                  <a:lin ang="5400000" scaled="1"/>
                                                                </a:gradFill>
                                                                <a:ln w="317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miter lim="800000"/>
                                                                  <a:headEnd type="none" w="sm" len="sm"/>
                                                                  <a:tailEnd type="none" w="sm" len="sm"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sp macro="" textlink="">
                                                              <xdr:nvSpPr>
                                                                <xdr:cNvPr id="235" name="Rectangle 5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DAC96015-056A-A257-A640-2147031A9FC1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Arrowheads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 rot="16200000" flipV="1">
                                                                  <a:off x="39704962" y="10377488"/>
                                                                  <a:ext cx="352425" cy="171450"/>
                                                                </a:xfrm>
                                                                <a:prstGeom prst="rect">
                                                                  <a:avLst/>
                                                                </a:prstGeom>
                                                                <a:gradFill rotWithShape="0">
                                                                  <a:gsLst>
                                                                    <a:gs pos="0">
                                                                      <a:srgbClr val="760000"/>
                                                                    </a:gs>
                                                                    <a:gs pos="50000">
                                                                      <a:srgbClr val="FF0000"/>
                                                                    </a:gs>
                                                                    <a:gs pos="100000">
                                                                      <a:srgbClr val="760000"/>
                                                                    </a:gs>
                                                                  </a:gsLst>
                                                                  <a:lin ang="5400000" scaled="1"/>
                                                                </a:gradFill>
                                                                <a:ln w="317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miter lim="800000"/>
                                                                  <a:headEnd type="none" w="sm" len="sm"/>
                                                                  <a:tailEnd type="none" w="sm" len="sm"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236" name="Group 416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06222277-3C40-8751-3E31-EBBEF550CEA2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/>
                                                              </xdr:nvGrpSpPr>
                                                              <xdr:grpSpPr>
                                                                <a:xfrm>
                                                                  <a:off x="2793443" y="6031314"/>
                                                                  <a:ext cx="37335382" cy="14303167"/>
                                                                  <a:chOff x="2793443" y="6031314"/>
                                                                  <a:chExt cx="37335382" cy="14303167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267" name="Rectangle 5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F8491B23-387B-1387-4230-2DDC4FDEA025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Arrowheads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16200000" flipV="1">
                                                                    <a:off x="37686438" y="13596162"/>
                                                                    <a:ext cx="4373127" cy="97952"/>
                                                                  </a:xfrm>
                                                                  <a:prstGeom prst="rect">
                                                                    <a:avLst/>
                                                                  </a:prstGeom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ln w="317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miter lim="800000"/>
                                                                    <a:headEnd type="none" w="sm" len="sm"/>
                                                                    <a:tailEnd type="none" w="sm" len="sm"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grpSp>
                                                                <xdr:nvGrpSpPr>
                                                                  <xdr:cNvPr id="269" name="Group 385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54A8BEBB-FADF-7C90-9AF3-1D13ECB27B71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GrpSpPr/>
                                                                </xdr:nvGrpSpPr>
                                                                <xdr:grpSpPr>
                                                                  <a:xfrm>
                                                                    <a:off x="2793443" y="6031314"/>
                                                                    <a:ext cx="23998413" cy="14303167"/>
                                                                    <a:chOff x="2793443" y="6031314"/>
                                                                    <a:chExt cx="23998413" cy="14303167"/>
                                                                  </a:xfrm>
                                                                </xdr:grpSpPr>
                                                                <xdr:grpSp>
                                                                  <xdr:nvGrpSpPr>
                                                                    <xdr:cNvPr id="278" name="Group 3701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29725653-C41D-8964-9098-F7722F77C778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GrpSpPr/>
                                                                  </xdr:nvGrpSpPr>
                                                                  <xdr:grpSpPr>
                                                                    <a:xfrm>
                                                                      <a:off x="2793443" y="6031314"/>
                                                                      <a:ext cx="23998413" cy="14303167"/>
                                                                      <a:chOff x="2793443" y="6031314"/>
                                                                      <a:chExt cx="23998413" cy="14303167"/>
                                                                    </a:xfrm>
                                                                  </xdr:grpSpPr>
                                                                  <xdr:sp macro="" textlink="">
                                                                    <xdr:nvSpPr>
                                                                      <xdr:cNvPr id="590" name="Rectangle 668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44BDCB4A-BD45-9985-E83D-4F3DF198957F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>
                                                                        <a:spLocks noChangeArrowheads="1"/>
                                                                      </xdr:cNvSpPr>
                                                                    </xdr:nvSpPr>
                                                                    <xdr:spPr bwMode="auto">
                                                                      <a:xfrm>
                                                                        <a:off x="15697200" y="16592550"/>
                                                                        <a:ext cx="1209675" cy="1809750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solidFill>
                                                                        <a:srgbClr val="FF0000"/>
                                                                      </a:solidFill>
                                                                      <a:ln w="38100">
                                                                        <a:solidFill>
                                                                          <a:srgbClr val="000000"/>
                                                                        </a:solidFill>
                                                                        <a:miter lim="800000"/>
                                                                        <a:headEnd/>
                                                                        <a:tailEnd/>
                                                                      </a:ln>
                                                                    </xdr:spPr>
                                                                  </xdr:sp>
                                                                  <xdr:sp macro="" textlink="">
                                                                    <xdr:nvSpPr>
                                                                      <xdr:cNvPr id="591" name="Rectangle 668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453ACB85-C123-E03D-41DB-68BB0927FA65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>
                                                                        <a:spLocks noChangeArrowheads="1"/>
                                                                      </xdr:cNvSpPr>
                                                                    </xdr:nvSpPr>
                                                                    <xdr:spPr bwMode="auto">
                                                                      <a:xfrm>
                                                                        <a:off x="16935450" y="16878300"/>
                                                                        <a:ext cx="600075" cy="571500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solidFill>
                                                                        <a:srgbClr val="FF0000"/>
                                                                      </a:solidFill>
                                                                      <a:ln w="38100">
                                                                        <a:solidFill>
                                                                          <a:srgbClr val="000000"/>
                                                                        </a:solidFill>
                                                                        <a:miter lim="800000"/>
                                                                        <a:headEnd/>
                                                                        <a:tailEnd/>
                                                                      </a:ln>
                                                                    </xdr:spPr>
                                                                  </xdr:sp>
                                                                  <xdr:grpSp>
                                                                    <xdr:nvGrpSpPr>
                                                                      <xdr:cNvPr id="592" name="Group 1269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A448D5D4-4A83-3B1C-D40B-CA40F42E8E89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>
                                                                        <a:grpSpLocks/>
                                                                      </xdr:cNvGrpSpPr>
                                                                    </xdr:nvGrpSpPr>
                                                                    <xdr:grpSpPr bwMode="auto">
                                                                      <a:xfrm rot="10800000">
                                                                        <a:off x="16944975" y="17649825"/>
                                                                        <a:ext cx="542925" cy="723900"/>
                                                                        <a:chOff x="4848226" y="12658724"/>
                                                                        <a:chExt cx="543098" cy="1016495"/>
                                                                      </a:xfrm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899" name="AutoShape 232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7210666A-2B6F-A40F-A91C-F5F0A2C677B1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Arrowheads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-5400000">
                                                                          <a:off x="5090161" y="13488121"/>
                                                                          <a:ext cx="59228" cy="314967"/>
                                                                        </a:xfrm>
                                                                        <a:prstGeom prst="roundRect">
                                                                          <a:avLst>
                                                                            <a:gd name="adj" fmla="val 20833"/>
                                                                          </a:avLst>
                                                                        </a:prstGeom>
                                                                        <a:solidFill>
                                                                          <a:srgbClr val="FF0000"/>
                                                                        </a:soli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grpSp>
                                                                      <xdr:nvGrpSpPr>
                                                                        <xdr:cNvPr id="900" name="Group 1268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5A39829E-4CC4-D1E5-531D-B3CC8FC619D4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GrpSpPr>
                                                                          <a:grpSpLocks/>
                                                                        </xdr:cNvGrpSpPr>
                                                                      </xdr:nvGrpSpPr>
                                                                      <xdr:grpSpPr bwMode="auto">
                                                                        <a:xfrm>
                                                                          <a:off x="4848226" y="12658724"/>
                                                                          <a:ext cx="543098" cy="962025"/>
                                                                          <a:chOff x="4848226" y="12639676"/>
                                                                          <a:chExt cx="543098" cy="981074"/>
                                                                        </a:xfrm>
                                                                      </xdr:grpSpPr>
                                                                      <xdr:grpSp>
                                                                        <xdr:nvGrpSpPr>
                                                                          <xdr:cNvPr id="901" name="Group 2326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67E1E56F-B9C0-8110-4C0C-98AD596D2DA7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4952906" y="13415391"/>
                                                                            <a:ext cx="333738" cy="205359"/>
                                                                            <a:chOff x="2306" y="1808"/>
                                                                            <a:chExt cx="532" cy="42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904" name="Freeform 2327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4E62261B-10A4-F8D7-738B-5F8E91A648CD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2306" y="1808"/>
                                                                              <a:ext cx="532" cy="42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532"/>
                                                                                <a:gd name="T1" fmla="*/ 66 h 424"/>
                                                                                <a:gd name="T2" fmla="*/ 40 w 532"/>
                                                                                <a:gd name="T3" fmla="*/ 66 h 424"/>
                                                                                <a:gd name="T4" fmla="*/ 56 w 532"/>
                                                                                <a:gd name="T5" fmla="*/ 56 h 424"/>
                                                                                <a:gd name="T6" fmla="*/ 66 w 532"/>
                                                                                <a:gd name="T7" fmla="*/ 32 h 424"/>
                                                                                <a:gd name="T8" fmla="*/ 66 w 532"/>
                                                                                <a:gd name="T9" fmla="*/ 0 h 424"/>
                                                                                <a:gd name="T10" fmla="*/ 468 w 532"/>
                                                                                <a:gd name="T11" fmla="*/ 0 h 424"/>
                                                                                <a:gd name="T12" fmla="*/ 468 w 532"/>
                                                                                <a:gd name="T13" fmla="*/ 38 h 424"/>
                                                                                <a:gd name="T14" fmla="*/ 478 w 532"/>
                                                                                <a:gd name="T15" fmla="*/ 58 h 424"/>
                                                                                <a:gd name="T16" fmla="*/ 494 w 532"/>
                                                                                <a:gd name="T17" fmla="*/ 66 h 424"/>
                                                                                <a:gd name="T18" fmla="*/ 532 w 532"/>
                                                                                <a:gd name="T19" fmla="*/ 66 h 424"/>
                                                                                <a:gd name="T20" fmla="*/ 532 w 532"/>
                                                                                <a:gd name="T21" fmla="*/ 280 h 424"/>
                                                                                <a:gd name="T22" fmla="*/ 460 w 532"/>
                                                                                <a:gd name="T23" fmla="*/ 280 h 424"/>
                                                                                <a:gd name="T24" fmla="*/ 444 w 532"/>
                                                                                <a:gd name="T25" fmla="*/ 288 h 424"/>
                                                                                <a:gd name="T26" fmla="*/ 436 w 532"/>
                                                                                <a:gd name="T27" fmla="*/ 296 h 424"/>
                                                                                <a:gd name="T28" fmla="*/ 430 w 532"/>
                                                                                <a:gd name="T29" fmla="*/ 314 h 424"/>
                                                                                <a:gd name="T30" fmla="*/ 430 w 532"/>
                                                                                <a:gd name="T31" fmla="*/ 400 h 424"/>
                                                                                <a:gd name="T32" fmla="*/ 406 w 532"/>
                                                                                <a:gd name="T33" fmla="*/ 424 h 424"/>
                                                                                <a:gd name="T34" fmla="*/ 124 w 532"/>
                                                                                <a:gd name="T35" fmla="*/ 424 h 424"/>
                                                                                <a:gd name="T36" fmla="*/ 100 w 532"/>
                                                                                <a:gd name="T37" fmla="*/ 400 h 424"/>
                                                                                <a:gd name="T38" fmla="*/ 100 w 532"/>
                                                                                <a:gd name="T39" fmla="*/ 310 h 424"/>
                                                                                <a:gd name="T40" fmla="*/ 92 w 532"/>
                                                                                <a:gd name="T41" fmla="*/ 286 h 424"/>
                                                                                <a:gd name="T42" fmla="*/ 68 w 532"/>
                                                                                <a:gd name="T43" fmla="*/ 280 h 424"/>
                                                                                <a:gd name="T44" fmla="*/ 0 w 532"/>
                                                                                <a:gd name="T45" fmla="*/ 280 h 424"/>
                                                                                <a:gd name="T46" fmla="*/ 0 w 532"/>
                                                                                <a:gd name="T47" fmla="*/ 66 h 424"/>
                                                                                <a:gd name="T48" fmla="*/ 0 60000 65536"/>
                                                                                <a:gd name="T49" fmla="*/ 0 60000 65536"/>
                                                                                <a:gd name="T50" fmla="*/ 0 60000 65536"/>
                                                                                <a:gd name="T51" fmla="*/ 0 60000 65536"/>
                                                                                <a:gd name="T52" fmla="*/ 0 60000 65536"/>
                                                                                <a:gd name="T53" fmla="*/ 0 60000 65536"/>
                                                                                <a:gd name="T54" fmla="*/ 0 60000 65536"/>
                                                                                <a:gd name="T55" fmla="*/ 0 60000 65536"/>
                                                                                <a:gd name="T56" fmla="*/ 0 60000 65536"/>
                                                                                <a:gd name="T57" fmla="*/ 0 60000 65536"/>
                                                                                <a:gd name="T58" fmla="*/ 0 60000 65536"/>
                                                                                <a:gd name="T59" fmla="*/ 0 60000 65536"/>
                                                                                <a:gd name="T60" fmla="*/ 0 60000 65536"/>
                                                                                <a:gd name="T61" fmla="*/ 0 60000 65536"/>
                                                                                <a:gd name="T62" fmla="*/ 0 60000 65536"/>
                                                                                <a:gd name="T63" fmla="*/ 0 60000 65536"/>
                                                                                <a:gd name="T64" fmla="*/ 0 60000 65536"/>
                                                                                <a:gd name="T65" fmla="*/ 0 60000 65536"/>
                                                                                <a:gd name="T66" fmla="*/ 0 60000 65536"/>
                                                                                <a:gd name="T67" fmla="*/ 0 60000 65536"/>
                                                                                <a:gd name="T68" fmla="*/ 0 60000 65536"/>
                                                                                <a:gd name="T69" fmla="*/ 0 60000 65536"/>
                                                                                <a:gd name="T70" fmla="*/ 0 60000 65536"/>
                                                                                <a:gd name="T71" fmla="*/ 0 60000 65536"/>
                                                                                <a:gd name="T72" fmla="*/ 0 w 532"/>
                                                                                <a:gd name="T73" fmla="*/ 0 h 424"/>
                                                                                <a:gd name="T74" fmla="*/ 532 w 532"/>
                                                                                <a:gd name="T75" fmla="*/ 424 h 42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48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49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50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51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52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53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54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55">
                                                                                  <a:pos x="T14" y="T15"/>
                                                                                </a:cxn>
                                                                                <a:cxn ang="T56">
                                                                                  <a:pos x="T16" y="T17"/>
                                                                                </a:cxn>
                                                                                <a:cxn ang="T57">
                                                                                  <a:pos x="T18" y="T19"/>
                                                                                </a:cxn>
                                                                                <a:cxn ang="T58">
                                                                                  <a:pos x="T20" y="T21"/>
                                                                                </a:cxn>
                                                                                <a:cxn ang="T59">
                                                                                  <a:pos x="T22" y="T23"/>
                                                                                </a:cxn>
                                                                                <a:cxn ang="T60">
                                                                                  <a:pos x="T24" y="T25"/>
                                                                                </a:cxn>
                                                                                <a:cxn ang="T61">
                                                                                  <a:pos x="T26" y="T27"/>
                                                                                </a:cxn>
                                                                                <a:cxn ang="T62">
                                                                                  <a:pos x="T28" y="T29"/>
                                                                                </a:cxn>
                                                                                <a:cxn ang="T63">
                                                                                  <a:pos x="T30" y="T31"/>
                                                                                </a:cxn>
                                                                                <a:cxn ang="T64">
                                                                                  <a:pos x="T32" y="T33"/>
                                                                                </a:cxn>
                                                                                <a:cxn ang="T65">
                                                                                  <a:pos x="T34" y="T35"/>
                                                                                </a:cxn>
                                                                                <a:cxn ang="T66">
                                                                                  <a:pos x="T36" y="T37"/>
                                                                                </a:cxn>
                                                                                <a:cxn ang="T67">
                                                                                  <a:pos x="T38" y="T39"/>
                                                                                </a:cxn>
                                                                                <a:cxn ang="T68">
                                                                                  <a:pos x="T40" y="T41"/>
                                                                                </a:cxn>
                                                                                <a:cxn ang="T69">
                                                                                  <a:pos x="T42" y="T43"/>
                                                                                </a:cxn>
                                                                                <a:cxn ang="T70">
                                                                                  <a:pos x="T44" y="T45"/>
                                                                                </a:cxn>
                                                                                <a:cxn ang="T71">
                                                                                  <a:pos x="T46" y="T47"/>
                                                                                </a:cxn>
                                                                              </a:cxnLst>
                                                                              <a:rect l="T72" t="T73" r="T74" b="T75"/>
                                                                              <a:pathLst>
                                                                                <a:path w="532" h="424">
                                                                                  <a:moveTo>
                                                                                    <a:pt x="0" y="66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40" y="66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56" y="56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66" y="32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66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68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68" y="38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78" y="58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94" y="66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532" y="66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532" y="28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60" y="28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44" y="288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36" y="296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30" y="31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30" y="40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06" y="42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24" y="42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00" y="40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00" y="31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92" y="286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68" y="28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28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66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905" name="AutoShape 232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072AF6A7-F23E-A7CA-AAEF-F2E388457420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2503" y="1936"/>
                                                                              <a:ext cx="138" cy="116"/>
                                                                            </a:xfrm>
                                                                            <a:prstGeom prst="bevel">
                                                                              <a:avLst>
                                                                                <a:gd name="adj" fmla="val 12069"/>
                                                                              </a:avLst>
                                                                            </a:pr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miter lim="800000"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pic>
                                                                        <xdr:nvPicPr>
                                                                          <xdr:cNvPr id="902" name="Picture 3963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A8FF188B-FB08-6236-C56E-4A096F0C43A4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PicPr>
                                                                            <a:picLocks noChangeAspect="1" noChangeArrowheads="1"/>
                                                                          </xdr:cNvPicPr>
                                                                        </xdr:nvPicPr>
                                                                        <xdr:blipFill>
                                                                          <a:blip xmlns:r="http://schemas.openxmlformats.org/officeDocument/2006/relationships" r:embed="rId1" cstate="print"/>
                                                                          <a:srcRect/>
                                                                          <a:stretch>
                                                                            <a:fillRect/>
                                                                          </a:stretch>
                                                                        </xdr:blipFill>
                                                                        <xdr:spPr bwMode="auto">
                                                                          <a:xfrm>
                                                                            <a:off x="4848226" y="12944474"/>
                                                                            <a:ext cx="543098" cy="466725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noFill/>
                                                                          <a:ln w="1">
                                                                            <a:noFill/>
                                                                            <a:miter lim="800000"/>
                                                                            <a:headEnd/>
                                                                            <a:tailEnd/>
                                                                          </a:ln>
                                                                        </xdr:spPr>
                                                                      </xdr:pic>
                                                                      <xdr:sp macro="" textlink="">
                                                                        <xdr:nvSpPr>
                                                                          <xdr:cNvPr id="903" name="AutoShape 227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9D644763-9FA3-195F-4A31-87357A0B8EDF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 rot="-5400000">
                                                                            <a:off x="4962611" y="12568241"/>
                                                                            <a:ext cx="314328" cy="457197"/>
                                                                          </a:xfrm>
                                                                          <a:prstGeom prst="rightBracket">
                                                                            <a:avLst>
                                                                              <a:gd name="adj" fmla="val 50154"/>
                                                                            </a:avLst>
                                                                          </a:prstGeom>
                                                                          <a:solidFill>
                                                                            <a:srgbClr val="FF0000"/>
                                                                          </a:solidFill>
                                                                          <a:ln w="952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round/>
                                                                            <a:headEnd/>
                                                                            <a:tailEnd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</xdr:grpSp>
                                                                  </xdr:grpSp>
                                                                  <xdr:sp macro="" textlink="">
                                                                    <xdr:nvSpPr>
                                                                      <xdr:cNvPr id="593" name="Rectangle 50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D37F61DF-2822-16BC-5130-B36C899D5988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>
                                                                        <a:spLocks noChangeArrowheads="1"/>
                                                                      </xdr:cNvSpPr>
                                                                    </xdr:nvSpPr>
                                                                    <xdr:spPr bwMode="auto">
                                                                      <a:xfrm>
                                                                        <a:off x="17706975" y="17087850"/>
                                                                        <a:ext cx="704850" cy="142875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gradFill rotWithShape="0">
                                                                        <a:gsLst>
                                                                          <a:gs pos="0">
                                                                            <a:srgbClr val="760000"/>
                                                                          </a:gs>
                                                                          <a:gs pos="50000">
                                                                            <a:srgbClr val="FF0000"/>
                                                                          </a:gs>
                                                                          <a:gs pos="100000">
                                                                            <a:srgbClr val="760000"/>
                                                                          </a:gs>
                                                                        </a:gsLst>
                                                                        <a:lin ang="5400000" scaled="1"/>
                                                                      </a:gradFill>
                                                                      <a:ln w="3175">
                                                                        <a:solidFill>
                                                                          <a:srgbClr val="000000"/>
                                                                        </a:solidFill>
                                                                        <a:miter lim="800000"/>
                                                                        <a:headEnd type="none" w="sm" len="sm"/>
                                                                        <a:tailEnd type="none" w="sm" len="sm"/>
                                                                      </a:ln>
                                                                    </xdr:spPr>
                                                                  </xdr:sp>
                                                                  <xdr:sp macro="" textlink="">
                                                                    <xdr:nvSpPr>
                                                                      <xdr:cNvPr id="594" name="Rectangle 50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401256F1-0B6E-A5D9-1C62-06107A8D2D4B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>
                                                                        <a:spLocks noChangeArrowheads="1"/>
                                                                      </xdr:cNvSpPr>
                                                                    </xdr:nvSpPr>
                                                                    <xdr:spPr bwMode="auto">
                                                                      <a:xfrm rot="5400000">
                                                                        <a:off x="18078450" y="16878300"/>
                                                                        <a:ext cx="533400" cy="133350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gradFill rotWithShape="0">
                                                                        <a:gsLst>
                                                                          <a:gs pos="0">
                                                                            <a:srgbClr val="760000"/>
                                                                          </a:gs>
                                                                          <a:gs pos="50000">
                                                                            <a:srgbClr val="FF0000"/>
                                                                          </a:gs>
                                                                          <a:gs pos="100000">
                                                                            <a:srgbClr val="760000"/>
                                                                          </a:gs>
                                                                        </a:gsLst>
                                                                        <a:lin ang="5400000" scaled="1"/>
                                                                      </a:gradFill>
                                                                      <a:ln w="3175">
                                                                        <a:solidFill>
                                                                          <a:srgbClr val="000000"/>
                                                                        </a:solidFill>
                                                                        <a:miter lim="800000"/>
                                                                        <a:headEnd type="none" w="sm" len="sm"/>
                                                                        <a:tailEnd type="none" w="sm" len="sm"/>
                                                                      </a:ln>
                                                                    </xdr:spPr>
                                                                  </xdr:sp>
                                                                  <xdr:grpSp>
                                                                    <xdr:nvGrpSpPr>
                                                                      <xdr:cNvPr id="595" name="Group 1289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5821630B-086E-4DAC-9E8F-2EC1F27D25EE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>
                                                                        <a:grpSpLocks/>
                                                                      </xdr:cNvGrpSpPr>
                                                                    </xdr:nvGrpSpPr>
                                                                    <xdr:grpSpPr bwMode="auto">
                                                                      <a:xfrm rot="5400000">
                                                                        <a:off x="18145125" y="16278225"/>
                                                                        <a:ext cx="390525" cy="428625"/>
                                                                        <a:chOff x="1219200" y="11982450"/>
                                                                        <a:chExt cx="191069" cy="297913"/>
                                                                      </a:xfrm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883" name="Freeform 675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FF81FA6F-C233-7CAE-500C-4B3EFA6DF34B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>
                                                                          <a:off x="1219200" y="11982450"/>
                                                                          <a:ext cx="191069" cy="297913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2147483647 w 111"/>
                                                                            <a:gd name="T1" fmla="*/ 2147483647 h 171"/>
                                                                            <a:gd name="T2" fmla="*/ 2147483647 w 111"/>
                                                                            <a:gd name="T3" fmla="*/ 2147483647 h 171"/>
                                                                            <a:gd name="T4" fmla="*/ 2147483647 w 111"/>
                                                                            <a:gd name="T5" fmla="*/ 0 h 171"/>
                                                                            <a:gd name="T6" fmla="*/ 0 w 111"/>
                                                                            <a:gd name="T7" fmla="*/ 0 h 171"/>
                                                                            <a:gd name="T8" fmla="*/ 0 w 111"/>
                                                                            <a:gd name="T9" fmla="*/ 2147483647 h 171"/>
                                                                            <a:gd name="T10" fmla="*/ 2147483647 w 111"/>
                                                                            <a:gd name="T11" fmla="*/ 2147483647 h 171"/>
                                                                            <a:gd name="T12" fmla="*/ 2147483647 w 111"/>
                                                                            <a:gd name="T13" fmla="*/ 2147483647 h 171"/>
                                                                            <a:gd name="T14" fmla="*/ 2147483647 w 111"/>
                                                                            <a:gd name="T15" fmla="*/ 2147483647 h 171"/>
                                                                            <a:gd name="T16" fmla="*/ 2147483647 w 111"/>
                                                                            <a:gd name="T17" fmla="*/ 2147483647 h 171"/>
                                                                            <a:gd name="T18" fmla="*/ 2147483647 w 111"/>
                                                                            <a:gd name="T19" fmla="*/ 2147483647 h 171"/>
                                                                            <a:gd name="T20" fmla="*/ 2147483647 w 111"/>
                                                                            <a:gd name="T21" fmla="*/ 0 h 171"/>
                                                                            <a:gd name="T22" fmla="*/ 2147483647 w 111"/>
                                                                            <a:gd name="T23" fmla="*/ 0 h 171"/>
                                                                            <a:gd name="T24" fmla="*/ 2147483647 w 111"/>
                                                                            <a:gd name="T25" fmla="*/ 2147483647 h 171"/>
                                                                            <a:gd name="T26" fmla="*/ 0 60000 65536"/>
                                                                            <a:gd name="T27" fmla="*/ 0 60000 65536"/>
                                                                            <a:gd name="T28" fmla="*/ 0 60000 65536"/>
                                                                            <a:gd name="T29" fmla="*/ 0 60000 65536"/>
                                                                            <a:gd name="T30" fmla="*/ 0 60000 65536"/>
                                                                            <a:gd name="T31" fmla="*/ 0 60000 65536"/>
                                                                            <a:gd name="T32" fmla="*/ 0 60000 65536"/>
                                                                            <a:gd name="T33" fmla="*/ 0 60000 65536"/>
                                                                            <a:gd name="T34" fmla="*/ 0 60000 65536"/>
                                                                            <a:gd name="T35" fmla="*/ 0 60000 65536"/>
                                                                            <a:gd name="T36" fmla="*/ 0 60000 65536"/>
                                                                            <a:gd name="T37" fmla="*/ 0 60000 65536"/>
                                                                            <a:gd name="T38" fmla="*/ 0 60000 65536"/>
                                                                            <a:gd name="T39" fmla="*/ 0 w 111"/>
                                                                            <a:gd name="T40" fmla="*/ 0 h 171"/>
                                                                            <a:gd name="T41" fmla="*/ 111 w 111"/>
                                                                            <a:gd name="T42" fmla="*/ 171 h 171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26">
                                                                              <a:pos x="T0" y="T1"/>
                                                                            </a:cxn>
                                                                            <a:cxn ang="T27">
                                                                              <a:pos x="T2" y="T3"/>
                                                                            </a:cxn>
                                                                            <a:cxn ang="T28">
                                                                              <a:pos x="T4" y="T5"/>
                                                                            </a:cxn>
                                                                            <a:cxn ang="T29">
                                                                              <a:pos x="T6" y="T7"/>
                                                                            </a:cxn>
                                                                            <a:cxn ang="T30">
                                                                              <a:pos x="T8" y="T9"/>
                                                                            </a:cxn>
                                                                            <a:cxn ang="T3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3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33">
                                                                              <a:pos x="T14" y="T15"/>
                                                                            </a:cxn>
                                                                            <a:cxn ang="T34">
                                                                              <a:pos x="T16" y="T17"/>
                                                                            </a:cxn>
                                                                            <a:cxn ang="T35">
                                                                              <a:pos x="T18" y="T19"/>
                                                                            </a:cxn>
                                                                            <a:cxn ang="T36">
                                                                              <a:pos x="T20" y="T21"/>
                                                                            </a:cxn>
                                                                            <a:cxn ang="T37">
                                                                              <a:pos x="T22" y="T23"/>
                                                                            </a:cxn>
                                                                            <a:cxn ang="T38">
                                                                              <a:pos x="T24" y="T25"/>
                                                                            </a:cxn>
                                                                          </a:cxnLst>
                                                                          <a:rect l="T39" t="T40" r="T41" b="T42"/>
                                                                          <a:pathLst>
                                                                            <a:path w="111" h="171">
                                                                              <a:moveTo>
                                                                                <a:pt x="77" y="43"/>
                                                                              </a:moveTo>
                                                                              <a:lnTo>
                                                                                <a:pt x="35" y="43"/>
                                                                              </a:lnTo>
                                                                              <a:lnTo>
                                                                                <a:pt x="35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171"/>
                                                                              </a:lnTo>
                                                                              <a:lnTo>
                                                                                <a:pt x="34" y="171"/>
                                                                              </a:lnTo>
                                                                              <a:lnTo>
                                                                                <a:pt x="34" y="132"/>
                                                                              </a:lnTo>
                                                                              <a:lnTo>
                                                                                <a:pt x="76" y="132"/>
                                                                              </a:lnTo>
                                                                              <a:lnTo>
                                                                                <a:pt x="76" y="171"/>
                                                                              </a:lnTo>
                                                                              <a:lnTo>
                                                                                <a:pt x="111" y="171"/>
                                                                              </a:lnTo>
                                                                              <a:lnTo>
                                                                                <a:pt x="111" y="0"/>
                                                                              </a:lnTo>
                                                                              <a:lnTo>
                                                                                <a:pt x="76" y="0"/>
                                                                              </a:lnTo>
                                                                              <a:lnTo>
                                                                                <a:pt x="77" y="43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84" name="Freeform 678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F0F5EE89-EF36-6607-1622-0DEC5809A9C6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97513"/>
                                                                          <a:ext cx="29263" cy="50869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0 w 116"/>
                                                                            <a:gd name="T1" fmla="*/ 2147483647 h 144"/>
                                                                            <a:gd name="T2" fmla="*/ 0 w 116"/>
                                                                            <a:gd name="T3" fmla="*/ 2147483647 h 144"/>
                                                                            <a:gd name="T4" fmla="*/ 2147483647 w 116"/>
                                                                            <a:gd name="T5" fmla="*/ 2147483647 h 144"/>
                                                                            <a:gd name="T6" fmla="*/ 2147483647 w 116"/>
                                                                            <a:gd name="T7" fmla="*/ 2147483647 h 144"/>
                                                                            <a:gd name="T8" fmla="*/ 2147483647 w 116"/>
                                                                            <a:gd name="T9" fmla="*/ 2147483647 h 144"/>
                                                                            <a:gd name="T10" fmla="*/ 2147483647 w 116"/>
                                                                            <a:gd name="T11" fmla="*/ 0 h 144"/>
                                                                            <a:gd name="T12" fmla="*/ 0 w 116"/>
                                                                            <a:gd name="T13" fmla="*/ 0 h 144"/>
                                                                            <a:gd name="T14" fmla="*/ 0 w 116"/>
                                                                            <a:gd name="T15" fmla="*/ 2147483647 h 144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116"/>
                                                                            <a:gd name="T25" fmla="*/ 0 h 144"/>
                                                                            <a:gd name="T26" fmla="*/ 116 w 116"/>
                                                                            <a:gd name="T27" fmla="*/ 144 h 144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116" h="144">
                                                                              <a:moveTo>
                                                                                <a:pt x="0" y="48"/>
                                                                              </a:moveTo>
                                                                              <a:lnTo>
                                                                                <a:pt x="0" y="144"/>
                                                                              </a:lnTo>
                                                                              <a:lnTo>
                                                                                <a:pt x="78" y="144"/>
                                                                              </a:lnTo>
                                                                              <a:lnTo>
                                                                                <a:pt x="116" y="93"/>
                                                                              </a:lnTo>
                                                                              <a:lnTo>
                                                                                <a:pt x="116" y="50"/>
                                                                              </a:lnTo>
                                                                              <a:lnTo>
                                                                                <a:pt x="8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48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85" name="Line 679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71887FE4-114E-E294-7650-E246496C22BC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231426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86" name="Line 680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C29CA8EE-EF93-985A-D12A-325E9B97CC70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214469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87" name="Freeform 682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90724BE6-27EB-012B-C812-97A191545ED9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27078"/>
                                                                          <a:ext cx="29263" cy="50869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0 w 116"/>
                                                                            <a:gd name="T1" fmla="*/ 2147483647 h 144"/>
                                                                            <a:gd name="T2" fmla="*/ 0 w 116"/>
                                                                            <a:gd name="T3" fmla="*/ 2147483647 h 144"/>
                                                                            <a:gd name="T4" fmla="*/ 2147483647 w 116"/>
                                                                            <a:gd name="T5" fmla="*/ 2147483647 h 144"/>
                                                                            <a:gd name="T6" fmla="*/ 2147483647 w 116"/>
                                                                            <a:gd name="T7" fmla="*/ 2147483647 h 144"/>
                                                                            <a:gd name="T8" fmla="*/ 2147483647 w 116"/>
                                                                            <a:gd name="T9" fmla="*/ 2147483647 h 144"/>
                                                                            <a:gd name="T10" fmla="*/ 2147483647 w 116"/>
                                                                            <a:gd name="T11" fmla="*/ 0 h 144"/>
                                                                            <a:gd name="T12" fmla="*/ 0 w 116"/>
                                                                            <a:gd name="T13" fmla="*/ 0 h 144"/>
                                                                            <a:gd name="T14" fmla="*/ 0 w 116"/>
                                                                            <a:gd name="T15" fmla="*/ 2147483647 h 144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116"/>
                                                                            <a:gd name="T25" fmla="*/ 0 h 144"/>
                                                                            <a:gd name="T26" fmla="*/ 116 w 116"/>
                                                                            <a:gd name="T27" fmla="*/ 144 h 144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116" h="144">
                                                                              <a:moveTo>
                                                                                <a:pt x="0" y="48"/>
                                                                              </a:moveTo>
                                                                              <a:lnTo>
                                                                                <a:pt x="0" y="144"/>
                                                                              </a:lnTo>
                                                                              <a:lnTo>
                                                                                <a:pt x="78" y="144"/>
                                                                              </a:lnTo>
                                                                              <a:lnTo>
                                                                                <a:pt x="116" y="93"/>
                                                                              </a:lnTo>
                                                                              <a:lnTo>
                                                                                <a:pt x="116" y="50"/>
                                                                              </a:lnTo>
                                                                              <a:lnTo>
                                                                                <a:pt x="8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48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88" name="Line 683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8E21C288-0999-B4FC-5540-8A79CF91AD6E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60991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89" name="Line 68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E9B90647-132F-705F-D103-1D0C0D97C44E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44034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90" name="Freeform 686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34D7E67E-0BC2-B154-A41E-77D9807F95B8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13794"/>
                                                                          <a:ext cx="29263" cy="3244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0 w 116"/>
                                                                            <a:gd name="T1" fmla="*/ 2147483647 h 144"/>
                                                                            <a:gd name="T2" fmla="*/ 0 w 116"/>
                                                                            <a:gd name="T3" fmla="*/ 2147483647 h 144"/>
                                                                            <a:gd name="T4" fmla="*/ 2147483647 w 116"/>
                                                                            <a:gd name="T5" fmla="*/ 2147483647 h 144"/>
                                                                            <a:gd name="T6" fmla="*/ 2147483647 w 116"/>
                                                                            <a:gd name="T7" fmla="*/ 2147483647 h 144"/>
                                                                            <a:gd name="T8" fmla="*/ 2147483647 w 116"/>
                                                                            <a:gd name="T9" fmla="*/ 2147483647 h 144"/>
                                                                            <a:gd name="T10" fmla="*/ 2147483647 w 116"/>
                                                                            <a:gd name="T11" fmla="*/ 0 h 144"/>
                                                                            <a:gd name="T12" fmla="*/ 0 w 116"/>
                                                                            <a:gd name="T13" fmla="*/ 0 h 144"/>
                                                                            <a:gd name="T14" fmla="*/ 0 w 116"/>
                                                                            <a:gd name="T15" fmla="*/ 2147483647 h 144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116"/>
                                                                            <a:gd name="T25" fmla="*/ 0 h 144"/>
                                                                            <a:gd name="T26" fmla="*/ 116 w 116"/>
                                                                            <a:gd name="T27" fmla="*/ 144 h 144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116" h="144">
                                                                              <a:moveTo>
                                                                                <a:pt x="0" y="48"/>
                                                                              </a:moveTo>
                                                                              <a:lnTo>
                                                                                <a:pt x="0" y="144"/>
                                                                              </a:lnTo>
                                                                              <a:lnTo>
                                                                                <a:pt x="78" y="144"/>
                                                                              </a:lnTo>
                                                                              <a:lnTo>
                                                                                <a:pt x="116" y="93"/>
                                                                              </a:lnTo>
                                                                              <a:lnTo>
                                                                                <a:pt x="116" y="50"/>
                                                                              </a:lnTo>
                                                                              <a:lnTo>
                                                                                <a:pt x="8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48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91" name="Line 687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C0EAF533-9B97-FE4F-FFA1-762660641623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09607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92" name="Line 688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4E699746-D07D-1D29-AF43-E2BAB545A7D3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11700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93" name="Freeform 690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CC5DB5BB-D848-E1FB-4ED8-526F3AEAB7C2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052884"/>
                                                                          <a:ext cx="29263" cy="50869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0 w 116"/>
                                                                            <a:gd name="T1" fmla="*/ 2147483647 h 144"/>
                                                                            <a:gd name="T2" fmla="*/ 0 w 116"/>
                                                                            <a:gd name="T3" fmla="*/ 2147483647 h 144"/>
                                                                            <a:gd name="T4" fmla="*/ 2147483647 w 116"/>
                                                                            <a:gd name="T5" fmla="*/ 2147483647 h 144"/>
                                                                            <a:gd name="T6" fmla="*/ 2147483647 w 116"/>
                                                                            <a:gd name="T7" fmla="*/ 2147483647 h 144"/>
                                                                            <a:gd name="T8" fmla="*/ 2147483647 w 116"/>
                                                                            <a:gd name="T9" fmla="*/ 2147483647 h 144"/>
                                                                            <a:gd name="T10" fmla="*/ 2147483647 w 116"/>
                                                                            <a:gd name="T11" fmla="*/ 0 h 144"/>
                                                                            <a:gd name="T12" fmla="*/ 0 w 116"/>
                                                                            <a:gd name="T13" fmla="*/ 0 h 144"/>
                                                                            <a:gd name="T14" fmla="*/ 0 w 116"/>
                                                                            <a:gd name="T15" fmla="*/ 2147483647 h 144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116"/>
                                                                            <a:gd name="T25" fmla="*/ 0 h 144"/>
                                                                            <a:gd name="T26" fmla="*/ 116 w 116"/>
                                                                            <a:gd name="T27" fmla="*/ 144 h 144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116" h="144">
                                                                              <a:moveTo>
                                                                                <a:pt x="0" y="48"/>
                                                                              </a:moveTo>
                                                                              <a:lnTo>
                                                                                <a:pt x="0" y="144"/>
                                                                              </a:lnTo>
                                                                              <a:lnTo>
                                                                                <a:pt x="78" y="144"/>
                                                                              </a:lnTo>
                                                                              <a:lnTo>
                                                                                <a:pt x="116" y="93"/>
                                                                              </a:lnTo>
                                                                              <a:lnTo>
                                                                                <a:pt x="116" y="50"/>
                                                                              </a:lnTo>
                                                                              <a:lnTo>
                                                                                <a:pt x="8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48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94" name="Line 691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8D9BF1A1-3780-08CA-0707-98C2D0699AA3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086797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95" name="Line 692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1B25D48F-A290-245A-ADC8-1D060854D6FC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069840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96" name="Freeform 69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7ADB5B34-5DEB-8BCC-FD79-1B1F55E1E13F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1982450"/>
                                                                          <a:ext cx="29263" cy="50869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0 w 116"/>
                                                                            <a:gd name="T1" fmla="*/ 2147483647 h 144"/>
                                                                            <a:gd name="T2" fmla="*/ 0 w 116"/>
                                                                            <a:gd name="T3" fmla="*/ 2147483647 h 144"/>
                                                                            <a:gd name="T4" fmla="*/ 2147483647 w 116"/>
                                                                            <a:gd name="T5" fmla="*/ 2147483647 h 144"/>
                                                                            <a:gd name="T6" fmla="*/ 2147483647 w 116"/>
                                                                            <a:gd name="T7" fmla="*/ 2147483647 h 144"/>
                                                                            <a:gd name="T8" fmla="*/ 2147483647 w 116"/>
                                                                            <a:gd name="T9" fmla="*/ 2147483647 h 144"/>
                                                                            <a:gd name="T10" fmla="*/ 2147483647 w 116"/>
                                                                            <a:gd name="T11" fmla="*/ 0 h 144"/>
                                                                            <a:gd name="T12" fmla="*/ 0 w 116"/>
                                                                            <a:gd name="T13" fmla="*/ 0 h 144"/>
                                                                            <a:gd name="T14" fmla="*/ 0 w 116"/>
                                                                            <a:gd name="T15" fmla="*/ 2147483647 h 144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116"/>
                                                                            <a:gd name="T25" fmla="*/ 0 h 144"/>
                                                                            <a:gd name="T26" fmla="*/ 116 w 116"/>
                                                                            <a:gd name="T27" fmla="*/ 144 h 144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116" h="144">
                                                                              <a:moveTo>
                                                                                <a:pt x="0" y="48"/>
                                                                              </a:moveTo>
                                                                              <a:lnTo>
                                                                                <a:pt x="0" y="144"/>
                                                                              </a:lnTo>
                                                                              <a:lnTo>
                                                                                <a:pt x="78" y="144"/>
                                                                              </a:lnTo>
                                                                              <a:lnTo>
                                                                                <a:pt x="116" y="93"/>
                                                                              </a:lnTo>
                                                                              <a:lnTo>
                                                                                <a:pt x="116" y="50"/>
                                                                              </a:lnTo>
                                                                              <a:lnTo>
                                                                                <a:pt x="8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48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97" name="Line 695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149239C0-6A92-594F-17EC-1F914BFB5D3C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016363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98" name="Line 696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BB6DDEFA-B23C-B457-EBDE-6B1F44D88D93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1999406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</xdr:grpSp>
                                                                  <xdr:grpSp>
                                                                    <xdr:nvGrpSpPr>
                                                                      <xdr:cNvPr id="596" name="Group 1306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CD5D4C8E-1F98-48E2-6360-DD075C0628B7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>
                                                                        <a:grpSpLocks/>
                                                                      </xdr:cNvGrpSpPr>
                                                                    </xdr:nvGrpSpPr>
                                                                    <xdr:grpSpPr bwMode="auto">
                                                                      <a:xfrm rot="-5400000">
                                                                        <a:off x="18145125" y="15840075"/>
                                                                        <a:ext cx="381000" cy="438150"/>
                                                                        <a:chOff x="1219200" y="11982450"/>
                                                                        <a:chExt cx="191069" cy="297913"/>
                                                                      </a:xfrm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867" name="Freeform 675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CC60643B-D686-A54A-D137-17200977D506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>
                                                                          <a:off x="1219200" y="11982450"/>
                                                                          <a:ext cx="191069" cy="297913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2147483647 w 111"/>
                                                                            <a:gd name="T1" fmla="*/ 2147483647 h 171"/>
                                                                            <a:gd name="T2" fmla="*/ 2147483647 w 111"/>
                                                                            <a:gd name="T3" fmla="*/ 2147483647 h 171"/>
                                                                            <a:gd name="T4" fmla="*/ 2147483647 w 111"/>
                                                                            <a:gd name="T5" fmla="*/ 0 h 171"/>
                                                                            <a:gd name="T6" fmla="*/ 0 w 111"/>
                                                                            <a:gd name="T7" fmla="*/ 0 h 171"/>
                                                                            <a:gd name="T8" fmla="*/ 0 w 111"/>
                                                                            <a:gd name="T9" fmla="*/ 2147483647 h 171"/>
                                                                            <a:gd name="T10" fmla="*/ 2147483647 w 111"/>
                                                                            <a:gd name="T11" fmla="*/ 2147483647 h 171"/>
                                                                            <a:gd name="T12" fmla="*/ 2147483647 w 111"/>
                                                                            <a:gd name="T13" fmla="*/ 2147483647 h 171"/>
                                                                            <a:gd name="T14" fmla="*/ 2147483647 w 111"/>
                                                                            <a:gd name="T15" fmla="*/ 2147483647 h 171"/>
                                                                            <a:gd name="T16" fmla="*/ 2147483647 w 111"/>
                                                                            <a:gd name="T17" fmla="*/ 2147483647 h 171"/>
                                                                            <a:gd name="T18" fmla="*/ 2147483647 w 111"/>
                                                                            <a:gd name="T19" fmla="*/ 2147483647 h 171"/>
                                                                            <a:gd name="T20" fmla="*/ 2147483647 w 111"/>
                                                                            <a:gd name="T21" fmla="*/ 0 h 171"/>
                                                                            <a:gd name="T22" fmla="*/ 2147483647 w 111"/>
                                                                            <a:gd name="T23" fmla="*/ 0 h 171"/>
                                                                            <a:gd name="T24" fmla="*/ 2147483647 w 111"/>
                                                                            <a:gd name="T25" fmla="*/ 2147483647 h 171"/>
                                                                            <a:gd name="T26" fmla="*/ 0 60000 65536"/>
                                                                            <a:gd name="T27" fmla="*/ 0 60000 65536"/>
                                                                            <a:gd name="T28" fmla="*/ 0 60000 65536"/>
                                                                            <a:gd name="T29" fmla="*/ 0 60000 65536"/>
                                                                            <a:gd name="T30" fmla="*/ 0 60000 65536"/>
                                                                            <a:gd name="T31" fmla="*/ 0 60000 65536"/>
                                                                            <a:gd name="T32" fmla="*/ 0 60000 65536"/>
                                                                            <a:gd name="T33" fmla="*/ 0 60000 65536"/>
                                                                            <a:gd name="T34" fmla="*/ 0 60000 65536"/>
                                                                            <a:gd name="T35" fmla="*/ 0 60000 65536"/>
                                                                            <a:gd name="T36" fmla="*/ 0 60000 65536"/>
                                                                            <a:gd name="T37" fmla="*/ 0 60000 65536"/>
                                                                            <a:gd name="T38" fmla="*/ 0 60000 65536"/>
                                                                            <a:gd name="T39" fmla="*/ 0 w 111"/>
                                                                            <a:gd name="T40" fmla="*/ 0 h 171"/>
                                                                            <a:gd name="T41" fmla="*/ 111 w 111"/>
                                                                            <a:gd name="T42" fmla="*/ 171 h 171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26">
                                                                              <a:pos x="T0" y="T1"/>
                                                                            </a:cxn>
                                                                            <a:cxn ang="T27">
                                                                              <a:pos x="T2" y="T3"/>
                                                                            </a:cxn>
                                                                            <a:cxn ang="T28">
                                                                              <a:pos x="T4" y="T5"/>
                                                                            </a:cxn>
                                                                            <a:cxn ang="T29">
                                                                              <a:pos x="T6" y="T7"/>
                                                                            </a:cxn>
                                                                            <a:cxn ang="T30">
                                                                              <a:pos x="T8" y="T9"/>
                                                                            </a:cxn>
                                                                            <a:cxn ang="T3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3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33">
                                                                              <a:pos x="T14" y="T15"/>
                                                                            </a:cxn>
                                                                            <a:cxn ang="T34">
                                                                              <a:pos x="T16" y="T17"/>
                                                                            </a:cxn>
                                                                            <a:cxn ang="T35">
                                                                              <a:pos x="T18" y="T19"/>
                                                                            </a:cxn>
                                                                            <a:cxn ang="T36">
                                                                              <a:pos x="T20" y="T21"/>
                                                                            </a:cxn>
                                                                            <a:cxn ang="T37">
                                                                              <a:pos x="T22" y="T23"/>
                                                                            </a:cxn>
                                                                            <a:cxn ang="T38">
                                                                              <a:pos x="T24" y="T25"/>
                                                                            </a:cxn>
                                                                          </a:cxnLst>
                                                                          <a:rect l="T39" t="T40" r="T41" b="T42"/>
                                                                          <a:pathLst>
                                                                            <a:path w="111" h="171">
                                                                              <a:moveTo>
                                                                                <a:pt x="77" y="43"/>
                                                                              </a:moveTo>
                                                                              <a:lnTo>
                                                                                <a:pt x="35" y="43"/>
                                                                              </a:lnTo>
                                                                              <a:lnTo>
                                                                                <a:pt x="35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171"/>
                                                                              </a:lnTo>
                                                                              <a:lnTo>
                                                                                <a:pt x="34" y="171"/>
                                                                              </a:lnTo>
                                                                              <a:lnTo>
                                                                                <a:pt x="34" y="132"/>
                                                                              </a:lnTo>
                                                                              <a:lnTo>
                                                                                <a:pt x="76" y="132"/>
                                                                              </a:lnTo>
                                                                              <a:lnTo>
                                                                                <a:pt x="76" y="171"/>
                                                                              </a:lnTo>
                                                                              <a:lnTo>
                                                                                <a:pt x="111" y="171"/>
                                                                              </a:lnTo>
                                                                              <a:lnTo>
                                                                                <a:pt x="111" y="0"/>
                                                                              </a:lnTo>
                                                                              <a:lnTo>
                                                                                <a:pt x="76" y="0"/>
                                                                              </a:lnTo>
                                                                              <a:lnTo>
                                                                                <a:pt x="77" y="43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68" name="Freeform 678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B166D3A3-4868-CB2E-A2FE-C31FF4FB56B0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97513"/>
                                                                          <a:ext cx="29263" cy="50869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0 w 116"/>
                                                                            <a:gd name="T1" fmla="*/ 2147483647 h 144"/>
                                                                            <a:gd name="T2" fmla="*/ 0 w 116"/>
                                                                            <a:gd name="T3" fmla="*/ 2147483647 h 144"/>
                                                                            <a:gd name="T4" fmla="*/ 2147483647 w 116"/>
                                                                            <a:gd name="T5" fmla="*/ 2147483647 h 144"/>
                                                                            <a:gd name="T6" fmla="*/ 2147483647 w 116"/>
                                                                            <a:gd name="T7" fmla="*/ 2147483647 h 144"/>
                                                                            <a:gd name="T8" fmla="*/ 2147483647 w 116"/>
                                                                            <a:gd name="T9" fmla="*/ 2147483647 h 144"/>
                                                                            <a:gd name="T10" fmla="*/ 2147483647 w 116"/>
                                                                            <a:gd name="T11" fmla="*/ 0 h 144"/>
                                                                            <a:gd name="T12" fmla="*/ 0 w 116"/>
                                                                            <a:gd name="T13" fmla="*/ 0 h 144"/>
                                                                            <a:gd name="T14" fmla="*/ 0 w 116"/>
                                                                            <a:gd name="T15" fmla="*/ 2147483647 h 144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116"/>
                                                                            <a:gd name="T25" fmla="*/ 0 h 144"/>
                                                                            <a:gd name="T26" fmla="*/ 116 w 116"/>
                                                                            <a:gd name="T27" fmla="*/ 144 h 144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116" h="144">
                                                                              <a:moveTo>
                                                                                <a:pt x="0" y="48"/>
                                                                              </a:moveTo>
                                                                              <a:lnTo>
                                                                                <a:pt x="0" y="144"/>
                                                                              </a:lnTo>
                                                                              <a:lnTo>
                                                                                <a:pt x="78" y="144"/>
                                                                              </a:lnTo>
                                                                              <a:lnTo>
                                                                                <a:pt x="116" y="93"/>
                                                                              </a:lnTo>
                                                                              <a:lnTo>
                                                                                <a:pt x="116" y="50"/>
                                                                              </a:lnTo>
                                                                              <a:lnTo>
                                                                                <a:pt x="8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48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69" name="Line 679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75C5E2CE-7F97-F210-F9D1-3537E604CB99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231426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70" name="Line 680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C4F61672-B10A-8692-F1B1-0D026BCA0619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214469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71" name="Freeform 682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6ABE4DDE-D27C-D9E0-D566-F66DED99842E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27078"/>
                                                                          <a:ext cx="29263" cy="50869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0 w 116"/>
                                                                            <a:gd name="T1" fmla="*/ 2147483647 h 144"/>
                                                                            <a:gd name="T2" fmla="*/ 0 w 116"/>
                                                                            <a:gd name="T3" fmla="*/ 2147483647 h 144"/>
                                                                            <a:gd name="T4" fmla="*/ 2147483647 w 116"/>
                                                                            <a:gd name="T5" fmla="*/ 2147483647 h 144"/>
                                                                            <a:gd name="T6" fmla="*/ 2147483647 w 116"/>
                                                                            <a:gd name="T7" fmla="*/ 2147483647 h 144"/>
                                                                            <a:gd name="T8" fmla="*/ 2147483647 w 116"/>
                                                                            <a:gd name="T9" fmla="*/ 2147483647 h 144"/>
                                                                            <a:gd name="T10" fmla="*/ 2147483647 w 116"/>
                                                                            <a:gd name="T11" fmla="*/ 0 h 144"/>
                                                                            <a:gd name="T12" fmla="*/ 0 w 116"/>
                                                                            <a:gd name="T13" fmla="*/ 0 h 144"/>
                                                                            <a:gd name="T14" fmla="*/ 0 w 116"/>
                                                                            <a:gd name="T15" fmla="*/ 2147483647 h 144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116"/>
                                                                            <a:gd name="T25" fmla="*/ 0 h 144"/>
                                                                            <a:gd name="T26" fmla="*/ 116 w 116"/>
                                                                            <a:gd name="T27" fmla="*/ 144 h 144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116" h="144">
                                                                              <a:moveTo>
                                                                                <a:pt x="0" y="48"/>
                                                                              </a:moveTo>
                                                                              <a:lnTo>
                                                                                <a:pt x="0" y="144"/>
                                                                              </a:lnTo>
                                                                              <a:lnTo>
                                                                                <a:pt x="78" y="144"/>
                                                                              </a:lnTo>
                                                                              <a:lnTo>
                                                                                <a:pt x="116" y="93"/>
                                                                              </a:lnTo>
                                                                              <a:lnTo>
                                                                                <a:pt x="116" y="50"/>
                                                                              </a:lnTo>
                                                                              <a:lnTo>
                                                                                <a:pt x="8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48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72" name="Line 683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694BF7D7-52CA-AC3F-BDF6-58497C90F1D6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60991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73" name="Line 68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36662D57-7155-34BE-C88D-7F3C94A0A907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44034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74" name="Freeform 686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9B566FC8-6356-73ED-F34D-86109F49DD0D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13794"/>
                                                                          <a:ext cx="29263" cy="3244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0 w 116"/>
                                                                            <a:gd name="T1" fmla="*/ 2147483647 h 144"/>
                                                                            <a:gd name="T2" fmla="*/ 0 w 116"/>
                                                                            <a:gd name="T3" fmla="*/ 2147483647 h 144"/>
                                                                            <a:gd name="T4" fmla="*/ 2147483647 w 116"/>
                                                                            <a:gd name="T5" fmla="*/ 2147483647 h 144"/>
                                                                            <a:gd name="T6" fmla="*/ 2147483647 w 116"/>
                                                                            <a:gd name="T7" fmla="*/ 2147483647 h 144"/>
                                                                            <a:gd name="T8" fmla="*/ 2147483647 w 116"/>
                                                                            <a:gd name="T9" fmla="*/ 2147483647 h 144"/>
                                                                            <a:gd name="T10" fmla="*/ 2147483647 w 116"/>
                                                                            <a:gd name="T11" fmla="*/ 0 h 144"/>
                                                                            <a:gd name="T12" fmla="*/ 0 w 116"/>
                                                                            <a:gd name="T13" fmla="*/ 0 h 144"/>
                                                                            <a:gd name="T14" fmla="*/ 0 w 116"/>
                                                                            <a:gd name="T15" fmla="*/ 2147483647 h 144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116"/>
                                                                            <a:gd name="T25" fmla="*/ 0 h 144"/>
                                                                            <a:gd name="T26" fmla="*/ 116 w 116"/>
                                                                            <a:gd name="T27" fmla="*/ 144 h 144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116" h="144">
                                                                              <a:moveTo>
                                                                                <a:pt x="0" y="48"/>
                                                                              </a:moveTo>
                                                                              <a:lnTo>
                                                                                <a:pt x="0" y="144"/>
                                                                              </a:lnTo>
                                                                              <a:lnTo>
                                                                                <a:pt x="78" y="144"/>
                                                                              </a:lnTo>
                                                                              <a:lnTo>
                                                                                <a:pt x="116" y="93"/>
                                                                              </a:lnTo>
                                                                              <a:lnTo>
                                                                                <a:pt x="116" y="50"/>
                                                                              </a:lnTo>
                                                                              <a:lnTo>
                                                                                <a:pt x="8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48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75" name="Line 687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4140980F-B41F-FD3A-84E3-A8B84C1B0631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09607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76" name="Line 688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A01AC1C9-91BA-6953-301F-0A10E718F4E7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111700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77" name="Freeform 690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B398276B-C5B4-DBD7-259D-7616625D8EB9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052884"/>
                                                                          <a:ext cx="29263" cy="50869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0 w 116"/>
                                                                            <a:gd name="T1" fmla="*/ 2147483647 h 144"/>
                                                                            <a:gd name="T2" fmla="*/ 0 w 116"/>
                                                                            <a:gd name="T3" fmla="*/ 2147483647 h 144"/>
                                                                            <a:gd name="T4" fmla="*/ 2147483647 w 116"/>
                                                                            <a:gd name="T5" fmla="*/ 2147483647 h 144"/>
                                                                            <a:gd name="T6" fmla="*/ 2147483647 w 116"/>
                                                                            <a:gd name="T7" fmla="*/ 2147483647 h 144"/>
                                                                            <a:gd name="T8" fmla="*/ 2147483647 w 116"/>
                                                                            <a:gd name="T9" fmla="*/ 2147483647 h 144"/>
                                                                            <a:gd name="T10" fmla="*/ 2147483647 w 116"/>
                                                                            <a:gd name="T11" fmla="*/ 0 h 144"/>
                                                                            <a:gd name="T12" fmla="*/ 0 w 116"/>
                                                                            <a:gd name="T13" fmla="*/ 0 h 144"/>
                                                                            <a:gd name="T14" fmla="*/ 0 w 116"/>
                                                                            <a:gd name="T15" fmla="*/ 2147483647 h 144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116"/>
                                                                            <a:gd name="T25" fmla="*/ 0 h 144"/>
                                                                            <a:gd name="T26" fmla="*/ 116 w 116"/>
                                                                            <a:gd name="T27" fmla="*/ 144 h 144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116" h="144">
                                                                              <a:moveTo>
                                                                                <a:pt x="0" y="48"/>
                                                                              </a:moveTo>
                                                                              <a:lnTo>
                                                                                <a:pt x="0" y="144"/>
                                                                              </a:lnTo>
                                                                              <a:lnTo>
                                                                                <a:pt x="78" y="144"/>
                                                                              </a:lnTo>
                                                                              <a:lnTo>
                                                                                <a:pt x="116" y="93"/>
                                                                              </a:lnTo>
                                                                              <a:lnTo>
                                                                                <a:pt x="116" y="50"/>
                                                                              </a:lnTo>
                                                                              <a:lnTo>
                                                                                <a:pt x="8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48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78" name="Line 691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30A412A9-406D-4B8C-15EB-E3331C79D5C6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086797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79" name="Line 692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7502669F-6B88-7AA1-95CF-28A39CF8DD9C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069840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80" name="Freeform 69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438F0114-7A0A-E4B7-A4AC-D48E61AD741E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1982450"/>
                                                                          <a:ext cx="29263" cy="50869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0 w 116"/>
                                                                            <a:gd name="T1" fmla="*/ 2147483647 h 144"/>
                                                                            <a:gd name="T2" fmla="*/ 0 w 116"/>
                                                                            <a:gd name="T3" fmla="*/ 2147483647 h 144"/>
                                                                            <a:gd name="T4" fmla="*/ 2147483647 w 116"/>
                                                                            <a:gd name="T5" fmla="*/ 2147483647 h 144"/>
                                                                            <a:gd name="T6" fmla="*/ 2147483647 w 116"/>
                                                                            <a:gd name="T7" fmla="*/ 2147483647 h 144"/>
                                                                            <a:gd name="T8" fmla="*/ 2147483647 w 116"/>
                                                                            <a:gd name="T9" fmla="*/ 2147483647 h 144"/>
                                                                            <a:gd name="T10" fmla="*/ 2147483647 w 116"/>
                                                                            <a:gd name="T11" fmla="*/ 0 h 144"/>
                                                                            <a:gd name="T12" fmla="*/ 0 w 116"/>
                                                                            <a:gd name="T13" fmla="*/ 0 h 144"/>
                                                                            <a:gd name="T14" fmla="*/ 0 w 116"/>
                                                                            <a:gd name="T15" fmla="*/ 2147483647 h 144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116"/>
                                                                            <a:gd name="T25" fmla="*/ 0 h 144"/>
                                                                            <a:gd name="T26" fmla="*/ 116 w 116"/>
                                                                            <a:gd name="T27" fmla="*/ 144 h 144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116" h="144">
                                                                              <a:moveTo>
                                                                                <a:pt x="0" y="48"/>
                                                                              </a:moveTo>
                                                                              <a:lnTo>
                                                                                <a:pt x="0" y="144"/>
                                                                              </a:lnTo>
                                                                              <a:lnTo>
                                                                                <a:pt x="78" y="144"/>
                                                                              </a:lnTo>
                                                                              <a:lnTo>
                                                                                <a:pt x="116" y="93"/>
                                                                              </a:lnTo>
                                                                              <a:lnTo>
                                                                                <a:pt x="116" y="50"/>
                                                                              </a:lnTo>
                                                                              <a:lnTo>
                                                                                <a:pt x="8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48"/>
                                                                              </a:lnTo>
                                                                              <a:close/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81" name="Line 695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96300ACE-2756-9813-96D1-308F336E3E59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2016363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882" name="Line 696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649D081C-1A09-25EA-FA65-C4A620DF2BA6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ShapeType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10800000" flipH="1">
                                                                          <a:off x="1277726" y="11999406"/>
                                                                          <a:ext cx="29011" cy="0"/>
                                                                        </a:xfrm>
                                                                        <a:prstGeom prst="line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</xdr:grpSp>
                                                                  <xdr:sp macro="" textlink="">
                                                                    <xdr:nvSpPr>
                                                                      <xdr:cNvPr id="597" name="Flowchart: Delay 596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9342C7C6-4992-759A-5EC0-E36A5CC3257B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 rot="16200000">
                                                                        <a:off x="18108993" y="15459656"/>
                                                                        <a:ext cx="451315" cy="352425"/>
                                                                      </a:xfrm>
                                                                      <a:prstGeom prst="flowChartDelay">
                                                                        <a:avLst/>
                                                                      </a:prstGeom>
                                                                      <a:solidFill>
                                                                        <a:srgbClr val="FF0000"/>
                                                                      </a:solidFill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dk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dk1"/>
                                                                      </a:fillRef>
                                                                      <a:effectRef idx="0">
                                                                        <a:schemeClr val="dk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  <xdr:sp macro="" textlink="">
                                                                    <xdr:nvSpPr>
                                                                      <xdr:cNvPr id="598" name="Flowchart: Delay 597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D56B5C47-1F17-67D0-C722-A49FBA008B30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 rot="16200000">
                                                                        <a:off x="18253532" y="15457582"/>
                                                                        <a:ext cx="171767" cy="247650"/>
                                                                      </a:xfrm>
                                                                      <a:prstGeom prst="flowChartDelay">
                                                                        <a:avLst/>
                                                                      </a:prstGeom>
                                                                      <a:solidFill>
                                                                        <a:schemeClr val="tx1"/>
                                                                      </a:solidFill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dk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dk1"/>
                                                                      </a:fillRef>
                                                                      <a:effectRef idx="0">
                                                                        <a:schemeClr val="dk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  <xdr:sp macro="" textlink="">
                                                                    <xdr:nvSpPr>
                                                                      <xdr:cNvPr id="599" name="Rectangle 598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1851E4C6-D514-3252-7893-CF54A36059B8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18215589" y="15743081"/>
                                                                        <a:ext cx="252413" cy="63985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dk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dk1"/>
                                                                      </a:fillRef>
                                                                      <a:effectRef idx="0">
                                                                        <a:schemeClr val="dk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  <xdr:grpSp>
                                                                    <xdr:nvGrpSpPr>
                                                                      <xdr:cNvPr id="600" name="Group 1394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028B2BB1-54D0-221F-3614-BE7E62EAED59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>
                                                                        <a:grpSpLocks/>
                                                                      </xdr:cNvGrpSpPr>
                                                                    </xdr:nvGrpSpPr>
                                                                    <xdr:grpSpPr bwMode="auto">
                                                                      <a:xfrm>
                                                                        <a:off x="17002125" y="16687800"/>
                                                                        <a:ext cx="419100" cy="171450"/>
                                                                        <a:chOff x="12430124" y="15245054"/>
                                                                        <a:chExt cx="414339" cy="176240"/>
                                                                      </a:xfrm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845" name="Freeform 1056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648A20DA-193B-7720-424D-019268B4AB3F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-5425001">
                                                                          <a:off x="12548021" y="15127157"/>
                                                                          <a:ext cx="176240" cy="412034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2147483647 w 74"/>
                                                                            <a:gd name="T1" fmla="*/ 2147483647 h 171"/>
                                                                            <a:gd name="T2" fmla="*/ 2147483647 w 74"/>
                                                                            <a:gd name="T3" fmla="*/ 2147483647 h 171"/>
                                                                            <a:gd name="T4" fmla="*/ 2147483647 w 74"/>
                                                                            <a:gd name="T5" fmla="*/ 0 h 171"/>
                                                                            <a:gd name="T6" fmla="*/ 0 w 74"/>
                                                                            <a:gd name="T7" fmla="*/ 0 h 171"/>
                                                                            <a:gd name="T8" fmla="*/ 0 w 74"/>
                                                                            <a:gd name="T9" fmla="*/ 2147483647 h 171"/>
                                                                            <a:gd name="T10" fmla="*/ 2147483647 w 74"/>
                                                                            <a:gd name="T11" fmla="*/ 2147483647 h 171"/>
                                                                            <a:gd name="T12" fmla="*/ 2147483647 w 74"/>
                                                                            <a:gd name="T13" fmla="*/ 2147483647 h 171"/>
                                                                            <a:gd name="T14" fmla="*/ 2147483647 w 74"/>
                                                                            <a:gd name="T15" fmla="*/ 2147483647 h 171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74"/>
                                                                            <a:gd name="T25" fmla="*/ 0 h 171"/>
                                                                            <a:gd name="T26" fmla="*/ 74 w 74"/>
                                                                            <a:gd name="T27" fmla="*/ 171 h 171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74" h="171">
                                                                              <a:moveTo>
                                                                                <a:pt x="74" y="46"/>
                                                                              </a:moveTo>
                                                                              <a:lnTo>
                                                                                <a:pt x="34" y="45"/>
                                                                              </a:lnTo>
                                                                              <a:lnTo>
                                                                                <a:pt x="34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171"/>
                                                                              </a:lnTo>
                                                                              <a:lnTo>
                                                                                <a:pt x="34" y="171"/>
                                                                              </a:lnTo>
                                                                              <a:lnTo>
                                                                                <a:pt x="34" y="132"/>
                                                                              </a:lnTo>
                                                                              <a:lnTo>
                                                                                <a:pt x="74" y="133"/>
                                                                              </a:lnTo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grpSp>
                                                                      <xdr:nvGrpSpPr>
                                                                        <xdr:cNvPr id="846" name="Group 1080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D6057E2C-63FF-5A42-25C4-15C20BDFC0A7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GrpSpPr>
                                                                          <a:grpSpLocks noChangeAspect="1"/>
                                                                        </xdr:cNvGrpSpPr>
                                                                      </xdr:nvGrpSpPr>
                                                                      <xdr:grpSpPr bwMode="auto">
                                                                        <a:xfrm rot="-5425001">
                                                                          <a:off x="12636273" y="15131993"/>
                                                                          <a:ext cx="40487" cy="375892"/>
                                                                          <a:chOff x="1580" y="1297"/>
                                                                          <a:chExt cx="21" cy="170"/>
                                                                        </a:xfrm>
                                                                      </xdr:grpSpPr>
                                                                      <xdr:grpSp>
                                                                        <xdr:nvGrpSpPr>
                                                                          <xdr:cNvPr id="847" name="Group 1081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7EEAE051-EA21-C676-713F-02B59867B7A9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297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64" name="Freeform 1082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50B71EB0-EE4E-521D-8FD9-8BA2DA6001DD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65" name="Line 1083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E1599431-E83B-2CCB-2955-20F66210A131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66" name="Line 108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3548F827-36A0-AF09-6575-ED1B8EEC3113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48" name="Group 1085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1CAA39FD-AF13-EA19-B4AC-0EBDDBAAEDAF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333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61" name="Freeform 108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6CCFB4D5-8796-6F74-900E-D87B54C23B8C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62" name="Line 1087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E8CC6202-2538-555A-56F4-C789BCA2A79B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63" name="Line 108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85363385-B3C8-0F78-43BE-D175A600807B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49" name="Group 1089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21BA8F97-A900-B35F-5AF4-A9A039DB1CC5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369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58" name="Freeform 109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5DE44FE-5011-46EA-B920-FE94C6A340B9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59" name="Line 1091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BD6B606B-CB20-2110-0296-67EF1C8333E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60" name="Line 1092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A742263-2BB4-6179-AACC-044628661147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50" name="Group 1093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7F693A44-06B2-61F1-B72E-50ED4ACDE614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405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55" name="Freeform 109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48F8D2D5-A392-E6B0-652A-8D60B7A06149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56" name="Line 1095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6DEC8FFD-6963-7555-1B62-72B1A1AE68D7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57" name="Line 109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8E45FFD-1509-5477-D4AB-CDEC0EE57AA2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51" name="Group 1097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E4E3CE55-0D5E-7609-AA91-C25CA44C1EA8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441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52" name="Freeform 109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CD9C0435-3DF0-C115-193A-302D715C4DC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53" name="Line 1099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B95FFFC-E00C-06E7-C5DB-D38F1C52D27A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54" name="Line 110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25B8589-2452-BC74-C601-086B5B31E48E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</xdr:grpSp>
                                                                  </xdr:grpSp>
                                                                  <xdr:grpSp>
                                                                    <xdr:nvGrpSpPr>
                                                                      <xdr:cNvPr id="601" name="Group 1395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E81C53F7-FB68-CDFA-47BD-D6908C93C2FA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>
                                                                        <a:grpSpLocks/>
                                                                      </xdr:cNvGrpSpPr>
                                                                    </xdr:nvGrpSpPr>
                                                                    <xdr:grpSpPr bwMode="auto">
                                                                      <a:xfrm rot="5400000">
                                                                        <a:off x="17416462" y="17083088"/>
                                                                        <a:ext cx="428625" cy="171450"/>
                                                                        <a:chOff x="12430124" y="15245054"/>
                                                                        <a:chExt cx="414339" cy="176240"/>
                                                                      </a:xfrm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823" name="Freeform 1056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86A58431-05C5-FB7D-7EA9-67E755FB829C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-5425001">
                                                                          <a:off x="12548021" y="15127157"/>
                                                                          <a:ext cx="176240" cy="412034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2147483647 w 74"/>
                                                                            <a:gd name="T1" fmla="*/ 2147483647 h 171"/>
                                                                            <a:gd name="T2" fmla="*/ 2147483647 w 74"/>
                                                                            <a:gd name="T3" fmla="*/ 2147483647 h 171"/>
                                                                            <a:gd name="T4" fmla="*/ 2147483647 w 74"/>
                                                                            <a:gd name="T5" fmla="*/ 0 h 171"/>
                                                                            <a:gd name="T6" fmla="*/ 0 w 74"/>
                                                                            <a:gd name="T7" fmla="*/ 0 h 171"/>
                                                                            <a:gd name="T8" fmla="*/ 0 w 74"/>
                                                                            <a:gd name="T9" fmla="*/ 2147483647 h 171"/>
                                                                            <a:gd name="T10" fmla="*/ 2147483647 w 74"/>
                                                                            <a:gd name="T11" fmla="*/ 2147483647 h 171"/>
                                                                            <a:gd name="T12" fmla="*/ 2147483647 w 74"/>
                                                                            <a:gd name="T13" fmla="*/ 2147483647 h 171"/>
                                                                            <a:gd name="T14" fmla="*/ 2147483647 w 74"/>
                                                                            <a:gd name="T15" fmla="*/ 2147483647 h 171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74"/>
                                                                            <a:gd name="T25" fmla="*/ 0 h 171"/>
                                                                            <a:gd name="T26" fmla="*/ 74 w 74"/>
                                                                            <a:gd name="T27" fmla="*/ 171 h 171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74" h="171">
                                                                              <a:moveTo>
                                                                                <a:pt x="74" y="46"/>
                                                                              </a:moveTo>
                                                                              <a:lnTo>
                                                                                <a:pt x="34" y="45"/>
                                                                              </a:lnTo>
                                                                              <a:lnTo>
                                                                                <a:pt x="34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171"/>
                                                                              </a:lnTo>
                                                                              <a:lnTo>
                                                                                <a:pt x="34" y="171"/>
                                                                              </a:lnTo>
                                                                              <a:lnTo>
                                                                                <a:pt x="34" y="132"/>
                                                                              </a:lnTo>
                                                                              <a:lnTo>
                                                                                <a:pt x="74" y="133"/>
                                                                              </a:lnTo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grpSp>
                                                                      <xdr:nvGrpSpPr>
                                                                        <xdr:cNvPr id="824" name="Group 1080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5787D250-8F47-CA1C-F1AD-4FFF53A167DD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GrpSpPr>
                                                                          <a:grpSpLocks noChangeAspect="1"/>
                                                                        </xdr:cNvGrpSpPr>
                                                                      </xdr:nvGrpSpPr>
                                                                      <xdr:grpSpPr bwMode="auto">
                                                                        <a:xfrm rot="-5425001">
                                                                          <a:off x="12636273" y="15131993"/>
                                                                          <a:ext cx="40487" cy="375892"/>
                                                                          <a:chOff x="1580" y="1297"/>
                                                                          <a:chExt cx="21" cy="170"/>
                                                                        </a:xfrm>
                                                                      </xdr:grpSpPr>
                                                                      <xdr:grpSp>
                                                                        <xdr:nvGrpSpPr>
                                                                          <xdr:cNvPr id="825" name="Group 1081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39ECA5C1-AF51-F33F-54C7-6ADC5B60E768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297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42" name="Freeform 1082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F4118C3-B2C8-ECE0-D955-55FE27C96EA5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43" name="Line 1083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52D756F-2722-D03A-622D-BEA70D1BBBA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44" name="Line 108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5D62BEC3-8CB3-475B-D1E1-1D49F959F9B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26" name="Group 1085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9239B843-8F7E-554C-3CBD-E78324104F5D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333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39" name="Freeform 108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1B45F880-4870-CAAB-8127-236C9207478D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40" name="Line 1087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C77EEE02-157A-A6D9-453D-7439364F7ED0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41" name="Line 108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79F4A25-9D61-E48C-F126-EA2DE196EB71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27" name="Group 1089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3EB0F3BB-1EEE-C7F7-D752-558BBC0CCF4C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369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36" name="Freeform 109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72A742CD-436A-293E-FC50-D21AA0CD7FB9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37" name="Line 1091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233E2217-7A06-7949-F3B4-8B93865B62DC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38" name="Line 1092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8DFA538-690D-3D71-87BD-F9D1328E5EC7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28" name="Group 1093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92EB2EB5-5EEA-C5C4-47EA-B164CD93D4BE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405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33" name="Freeform 109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D2D964A5-CA5C-A62C-F98E-F4ADA676708B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34" name="Line 1095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D92486D7-63E9-38E4-5C01-8A7F86FC5A85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35" name="Line 109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7DF5B818-C13B-A4C6-5704-A7EDB6E41B1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29" name="Group 1097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B4D0EF22-C494-99CF-098F-69857A44C7A5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441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30" name="Freeform 109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EE16A3EA-F02E-18E3-F0A2-735001107ECA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31" name="Line 1099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CEDA083-C964-B76C-0AB2-0FF87E9D7CC8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32" name="Line 110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E8DB11DA-BB4A-8A4C-C539-376771CD35B8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</xdr:grpSp>
                                                                  </xdr:grpSp>
                                                                  <xdr:grpSp>
                                                                    <xdr:nvGrpSpPr>
                                                                      <xdr:cNvPr id="602" name="Group 1418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0D3B042B-5F06-7279-C039-A91D24356E5B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>
                                                                        <a:grpSpLocks/>
                                                                      </xdr:cNvGrpSpPr>
                                                                    </xdr:nvGrpSpPr>
                                                                    <xdr:grpSpPr bwMode="auto">
                                                                      <a:xfrm rot="10800000">
                                                                        <a:off x="17002125" y="17459325"/>
                                                                        <a:ext cx="419100" cy="190500"/>
                                                                        <a:chOff x="12430124" y="15245054"/>
                                                                        <a:chExt cx="414339" cy="176240"/>
                                                                      </a:xfrm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801" name="Freeform 1056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AF70A0CF-B5A6-D79F-25FB-3BCBC95B1C85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-5425001">
                                                                          <a:off x="12548021" y="15127157"/>
                                                                          <a:ext cx="176240" cy="412034"/>
                                                                        </a:xfrm>
                                                                        <a:custGeom>
                                                                          <a:avLst/>
                                                                          <a:gdLst>
                                                                            <a:gd name="T0" fmla="*/ 2147483647 w 74"/>
                                                                            <a:gd name="T1" fmla="*/ 2147483647 h 171"/>
                                                                            <a:gd name="T2" fmla="*/ 2147483647 w 74"/>
                                                                            <a:gd name="T3" fmla="*/ 2147483647 h 171"/>
                                                                            <a:gd name="T4" fmla="*/ 2147483647 w 74"/>
                                                                            <a:gd name="T5" fmla="*/ 0 h 171"/>
                                                                            <a:gd name="T6" fmla="*/ 0 w 74"/>
                                                                            <a:gd name="T7" fmla="*/ 0 h 171"/>
                                                                            <a:gd name="T8" fmla="*/ 0 w 74"/>
                                                                            <a:gd name="T9" fmla="*/ 2147483647 h 171"/>
                                                                            <a:gd name="T10" fmla="*/ 2147483647 w 74"/>
                                                                            <a:gd name="T11" fmla="*/ 2147483647 h 171"/>
                                                                            <a:gd name="T12" fmla="*/ 2147483647 w 74"/>
                                                                            <a:gd name="T13" fmla="*/ 2147483647 h 171"/>
                                                                            <a:gd name="T14" fmla="*/ 2147483647 w 74"/>
                                                                            <a:gd name="T15" fmla="*/ 2147483647 h 171"/>
                                                                            <a:gd name="T16" fmla="*/ 0 60000 65536"/>
                                                                            <a:gd name="T17" fmla="*/ 0 60000 65536"/>
                                                                            <a:gd name="T18" fmla="*/ 0 60000 65536"/>
                                                                            <a:gd name="T19" fmla="*/ 0 60000 65536"/>
                                                                            <a:gd name="T20" fmla="*/ 0 60000 65536"/>
                                                                            <a:gd name="T21" fmla="*/ 0 60000 65536"/>
                                                                            <a:gd name="T22" fmla="*/ 0 60000 65536"/>
                                                                            <a:gd name="T23" fmla="*/ 0 60000 65536"/>
                                                                            <a:gd name="T24" fmla="*/ 0 w 74"/>
                                                                            <a:gd name="T25" fmla="*/ 0 h 171"/>
                                                                            <a:gd name="T26" fmla="*/ 74 w 74"/>
                                                                            <a:gd name="T27" fmla="*/ 171 h 171"/>
                                                                          </a:gdLst>
                                                                          <a:ahLst/>
                                                                          <a:cxnLst>
                                                                            <a:cxn ang="T16">
                                                                              <a:pos x="T0" y="T1"/>
                                                                            </a:cxn>
                                                                            <a:cxn ang="T17">
                                                                              <a:pos x="T2" y="T3"/>
                                                                            </a:cxn>
                                                                            <a:cxn ang="T18">
                                                                              <a:pos x="T4" y="T5"/>
                                                                            </a:cxn>
                                                                            <a:cxn ang="T19">
                                                                              <a:pos x="T6" y="T7"/>
                                                                            </a:cxn>
                                                                            <a:cxn ang="T20">
                                                                              <a:pos x="T8" y="T9"/>
                                                                            </a:cxn>
                                                                            <a:cxn ang="T21">
                                                                              <a:pos x="T10" y="T11"/>
                                                                            </a:cxn>
                                                                            <a:cxn ang="T22">
                                                                              <a:pos x="T12" y="T13"/>
                                                                            </a:cxn>
                                                                            <a:cxn ang="T23">
                                                                              <a:pos x="T14" y="T15"/>
                                                                            </a:cxn>
                                                                          </a:cxnLst>
                                                                          <a:rect l="T24" t="T25" r="T26" b="T27"/>
                                                                          <a:pathLst>
                                                                            <a:path w="74" h="171">
                                                                              <a:moveTo>
                                                                                <a:pt x="74" y="46"/>
                                                                              </a:moveTo>
                                                                              <a:lnTo>
                                                                                <a:pt x="34" y="45"/>
                                                                              </a:lnTo>
                                                                              <a:lnTo>
                                                                                <a:pt x="34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0"/>
                                                                              </a:lnTo>
                                                                              <a:lnTo>
                                                                                <a:pt x="0" y="171"/>
                                                                              </a:lnTo>
                                                                              <a:lnTo>
                                                                                <a:pt x="34" y="171"/>
                                                                              </a:lnTo>
                                                                              <a:lnTo>
                                                                                <a:pt x="34" y="132"/>
                                                                              </a:lnTo>
                                                                              <a:lnTo>
                                                                                <a:pt x="74" y="133"/>
                                                                              </a:lnTo>
                                                                            </a:path>
                                                                          </a:pathLst>
                                                                        </a:custGeom>
                                                                        <a:gradFill rotWithShape="0">
                                                                          <a:gsLst>
                                                                            <a:gs pos="0">
                                                                              <a:srgbClr val="760000"/>
                                                                            </a:gs>
                                                                            <a:gs pos="50000">
                                                                              <a:srgbClr val="FF0000"/>
                                                                            </a:gs>
                                                                            <a:gs pos="100000">
                                                                              <a:srgbClr val="760000"/>
                                                                            </a:gs>
                                                                          </a:gsLst>
                                                                          <a:lin ang="5400000" scaled="1"/>
                                                                        </a:gradFill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grpSp>
                                                                      <xdr:nvGrpSpPr>
                                                                        <xdr:cNvPr id="802" name="Group 1080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348A9CEE-FF27-E6A5-7987-2E2B304C94A7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GrpSpPr>
                                                                          <a:grpSpLocks noChangeAspect="1"/>
                                                                        </xdr:cNvGrpSpPr>
                                                                      </xdr:nvGrpSpPr>
                                                                      <xdr:grpSpPr bwMode="auto">
                                                                        <a:xfrm rot="-5425001">
                                                                          <a:off x="12636273" y="15131993"/>
                                                                          <a:ext cx="40487" cy="375892"/>
                                                                          <a:chOff x="1580" y="1297"/>
                                                                          <a:chExt cx="21" cy="170"/>
                                                                        </a:xfrm>
                                                                      </xdr:grpSpPr>
                                                                      <xdr:grpSp>
                                                                        <xdr:nvGrpSpPr>
                                                                          <xdr:cNvPr id="803" name="Group 1081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E33F0F01-F9B1-77ED-1897-39740121FF96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297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20" name="Freeform 1082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6D8B61D5-1AF7-99FC-C3B5-31E628C7D11C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21" name="Line 1083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B2DA2F0A-1C74-24FC-65BD-1A386CBBE31D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22" name="Line 108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3253FF1-8D43-DEC4-9544-8DFAEB3DF4F9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04" name="Group 1085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F074E875-3AFD-A6F8-61D9-5ABD1F3C8587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333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17" name="Freeform 108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E2A64EDE-DAC5-799E-35FA-FA82CE004F8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18" name="Line 1087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680920D7-6986-C9AD-2AC8-18C72607E8C3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19" name="Line 108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CB5B110B-8BA5-871A-133C-8CC265534B92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05" name="Group 1089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1EFED044-07D4-7AB5-11D0-B0138108C99F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369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14" name="Freeform 109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2BE2784E-363A-53DD-05B3-4BD3F5B3862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15" name="Line 1091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38BDFDD-CD4E-093B-B674-C31FFF86D5A7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16" name="Line 1092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11C48FFE-86A3-38FB-94FF-CE719399C45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06" name="Group 1093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AB53895A-D979-6149-19CE-3A9A617F5BFD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405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11" name="Freeform 109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CD5B1BDC-C632-666E-3996-147060A3B30E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12" name="Line 1095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59ABB71A-4CCB-B6F5-2857-866196F0A0D2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13" name="Line 109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CC1B849-2F2C-AA1E-C839-DAFA6E78199A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807" name="Group 1097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0457DBE1-42E4-472F-6200-B17A3F07948A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580" y="1441"/>
                                                                            <a:ext cx="21" cy="26"/>
                                                                            <a:chOff x="1632" y="1248"/>
                                                                            <a:chExt cx="116" cy="14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08" name="Freeform 109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904C965-4E6E-0455-CA8F-42921F09712A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48"/>
                                                                              <a:ext cx="116" cy="14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0 w 116"/>
                                                                                <a:gd name="T1" fmla="*/ 48 h 144"/>
                                                                                <a:gd name="T2" fmla="*/ 0 w 116"/>
                                                                                <a:gd name="T3" fmla="*/ 144 h 144"/>
                                                                                <a:gd name="T4" fmla="*/ 78 w 116"/>
                                                                                <a:gd name="T5" fmla="*/ 144 h 144"/>
                                                                                <a:gd name="T6" fmla="*/ 116 w 116"/>
                                                                                <a:gd name="T7" fmla="*/ 93 h 144"/>
                                                                                <a:gd name="T8" fmla="*/ 116 w 116"/>
                                                                                <a:gd name="T9" fmla="*/ 50 h 144"/>
                                                                                <a:gd name="T10" fmla="*/ 80 w 116"/>
                                                                                <a:gd name="T11" fmla="*/ 0 h 144"/>
                                                                                <a:gd name="T12" fmla="*/ 0 w 116"/>
                                                                                <a:gd name="T13" fmla="*/ 0 h 144"/>
                                                                                <a:gd name="T14" fmla="*/ 0 w 116"/>
                                                                                <a:gd name="T15" fmla="*/ 48 h 144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116"/>
                                                                                <a:gd name="T25" fmla="*/ 0 h 144"/>
                                                                                <a:gd name="T26" fmla="*/ 116 w 116"/>
                                                                                <a:gd name="T27" fmla="*/ 144 h 14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116" h="144">
                                                                                  <a:moveTo>
                                                                                    <a:pt x="0" y="48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0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8" y="14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93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116" y="5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8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8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09" name="Line 1099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77F48EDE-F445-92E0-61C9-4E7AB3F193D6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296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810" name="Line 110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836F8D1C-1740-3A96-C61C-22497401084C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ShapeType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1632" y="1344"/>
                                                                              <a:ext cx="115" cy="0"/>
                                                                            </a:xfrm>
                                                                            <a:prstGeom prst="line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</xdr:grpSp>
                                                                  </xdr:grpSp>
                                                                  <xdr:sp macro="" textlink="">
                                                                    <xdr:nvSpPr>
                                                                      <xdr:cNvPr id="603" name="Rectangle 50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AD3E8343-09E6-C4D8-B17E-1A88C2ECAEC9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>
                                                                        <a:spLocks noChangeArrowheads="1"/>
                                                                      </xdr:cNvSpPr>
                                                                    </xdr:nvSpPr>
                                                                    <xdr:spPr bwMode="auto">
                                                                      <a:xfrm rot="5400000">
                                                                        <a:off x="14415387" y="13815312"/>
                                                                        <a:ext cx="5573719" cy="152207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gradFill rotWithShape="0">
                                                                        <a:gsLst>
                                                                          <a:gs pos="0">
                                                                            <a:srgbClr val="760000"/>
                                                                          </a:gs>
                                                                          <a:gs pos="50000">
                                                                            <a:srgbClr val="FF0000"/>
                                                                          </a:gs>
                                                                          <a:gs pos="100000">
                                                                            <a:srgbClr val="760000"/>
                                                                          </a:gs>
                                                                        </a:gsLst>
                                                                        <a:lin ang="5400000" scaled="1"/>
                                                                      </a:gradFill>
                                                                      <a:ln w="3175">
                                                                        <a:solidFill>
                                                                          <a:srgbClr val="000000"/>
                                                                        </a:solidFill>
                                                                        <a:miter lim="800000"/>
                                                                        <a:headEnd type="none" w="sm" len="sm"/>
                                                                        <a:tailEnd type="none" w="sm" len="sm"/>
                                                                      </a:ln>
                                                                    </xdr:spPr>
                                                                  </xdr:sp>
                                                                  <xdr:grpSp>
                                                                    <xdr:nvGrpSpPr>
                                                                      <xdr:cNvPr id="604" name="Group 3700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233608E8-4CD0-EBFA-CD78-F9C6F980EA2E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/>
                                                                    </xdr:nvGrpSpPr>
                                                                    <xdr:grpSpPr>
                                                                      <a:xfrm>
                                                                        <a:off x="2793443" y="6031314"/>
                                                                        <a:ext cx="23998413" cy="14303167"/>
                                                                        <a:chOff x="2793443" y="6031314"/>
                                                                        <a:chExt cx="23998413" cy="14303167"/>
                                                                      </a:xfrm>
                                                                    </xdr:grpSpPr>
                                                                    <xdr:grpSp>
                                                                      <xdr:nvGrpSpPr>
                                                                        <xdr:cNvPr id="605" name="Group 3687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7D86953F-0BCC-A7B8-E393-05B917524AE7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GrpSpPr/>
                                                                      </xdr:nvGrpSpPr>
                                                                      <xdr:grpSpPr>
                                                                        <a:xfrm>
                                                                          <a:off x="2793443" y="6031314"/>
                                                                          <a:ext cx="23998413" cy="14303167"/>
                                                                          <a:chOff x="2793443" y="6031314"/>
                                                                          <a:chExt cx="23998413" cy="14303167"/>
                                                                        </a:xfrm>
                                                                      </xdr:grpSpPr>
                                                                      <xdr:sp macro="" textlink="">
                                                                        <xdr:nvSpPr>
                                                                          <xdr:cNvPr id="788" name="Line 679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4BA2D1E2-4E48-CD79-A647-77019C1D1E24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spect="1" noChangeShapeType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 rot="16200000" flipH="1">
                                                                            <a:off x="16104707" y="16442894"/>
                                                                            <a:ext cx="57849" cy="0"/>
                                                                          </a:xfrm>
                                                                          <a:prstGeom prst="line">
                                                                            <a:avLst/>
                                                                          </a:prstGeom>
                                                                          <a:noFill/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round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  <xdr:sp macro="" textlink="">
                                                                        <xdr:nvSpPr>
                                                                          <xdr:cNvPr id="789" name="Line 1087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E88FAA73-7199-D8BC-65D7-D3132D9B51A8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spect="1" noChangeShapeType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 rot="5374999">
                                                                            <a:off x="12829309" y="17552635"/>
                                                                            <a:ext cx="43763" cy="0"/>
                                                                          </a:xfrm>
                                                                          <a:prstGeom prst="line">
                                                                            <a:avLst/>
                                                                          </a:prstGeom>
                                                                          <a:noFill/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round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  <xdr:grpSp>
                                                                        <xdr:nvGrpSpPr>
                                                                          <xdr:cNvPr id="790" name="Group 3662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E7BCCCF6-E72E-CB7A-59D9-1FFE4E77BBAA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/>
                                                                        </xdr:nvGrpSpPr>
                                                                        <xdr:grpSpPr>
                                                                          <a:xfrm>
                                                                            <a:off x="2793443" y="6031314"/>
                                                                            <a:ext cx="23998413" cy="14303167"/>
                                                                            <a:chOff x="2793443" y="6031314"/>
                                                                            <a:chExt cx="23998413" cy="14303167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791" name="Rectangle 79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43F15ADD-6643-4DBA-7B4C-ACDB5FB4ECFB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/>
                                                                          </xdr:nvSpPr>
                                                                          <xdr:spPr>
                                                                            <a:xfrm>
                                                                              <a:off x="21788928" y="6114003"/>
                                                                              <a:ext cx="5002928" cy="2010905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</xdr:spPr>
                                                                          <xdr:style>
                                                                            <a:lnRef idx="2">
                                                                              <a:schemeClr val="accent1">
                                                                                <a:shade val="50000"/>
                                                                              </a:schemeClr>
                                                                            </a:lnRef>
                                                                            <a:fillRef idx="1">
                                                                              <a:schemeClr val="accent1"/>
                                                                            </a:fillRef>
                                                                            <a:effectRef idx="0">
                                                                              <a:schemeClr val="accent1"/>
                                                                            </a:effectRef>
                                                                            <a:fontRef idx="minor">
                                                                              <a:schemeClr val="lt1"/>
                                                                            </a:fontRef>
                                                                          </xdr:style>
                                                                          <xdr:txBody>
                                                                            <a:bodyPr vertOverflow="clip" rtlCol="0" anchor="ctr"/>
                                                                            <a:lstStyle/>
                                                                            <a:p>
                                                                              <a:pPr algn="ctr"/>
                                                                              <a:r>
                                                                                <a:rPr lang="en-US" sz="2000" b="1">
                                                                                  <a:solidFill>
                                                                                    <a:sysClr val="windowText" lastClr="000000"/>
                                                                                  </a:solidFill>
                                                                                </a:rPr>
                                                                                <a:t>INTERMEDIATE</a:t>
                                                                              </a:r>
                                                                              <a:r>
                                                                                <a:rPr lang="en-US" sz="2000" b="1" baseline="0">
                                                                                  <a:solidFill>
                                                                                    <a:sysClr val="windowText" lastClr="000000"/>
                                                                                  </a:solidFill>
                                                                                </a:rPr>
                                                                                <a:t> TANK</a:t>
                                                                              </a:r>
                                                                              <a:endParaRPr lang="en-US" sz="2000" b="1">
                                                                                <a:solidFill>
                                                                                  <a:sysClr val="windowText" lastClr="000000"/>
                                                                                </a:solidFill>
                                                                              </a:endParaRPr>
                                                                            </a:p>
                                                                          </xdr:txBody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792" name="Rectangle 5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F9C41B2-0AC3-B7D9-4994-988603689F9B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 rot="5400000">
                                                                              <a:off x="9583757" y="11410854"/>
                                                                              <a:ext cx="6207083" cy="133350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miter lim="800000"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grpSp>
                                                                          <xdr:nvGrpSpPr>
                                                                            <xdr:cNvPr id="793" name="Group 364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8B16885-B42F-E9AE-C7C2-D97BDFCD6039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/>
                                                                          </xdr:nvGrpSpPr>
                                                                          <xdr:grpSpPr>
                                                                            <a:xfrm>
                                                                              <a:off x="2793443" y="6031314"/>
                                                                              <a:ext cx="18710132" cy="14303167"/>
                                                                              <a:chOff x="2793443" y="6031314"/>
                                                                              <a:chExt cx="18710132" cy="14303167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794" name="Rectangle 793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9187ADC8-A174-3A63-4692-D36DBA8DC072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/>
                                                                            </xdr:nvSpPr>
                                                                            <xdr:spPr>
                                                                              <a:xfrm>
                                                                                <a:off x="11380734" y="6031314"/>
                                                                                <a:ext cx="10122841" cy="2143125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</xdr:spPr>
                                                                            <xdr:style>
                                                                              <a:lnRef idx="2">
                                                                                <a:schemeClr val="accent1">
                                                                                  <a:shade val="50000"/>
                                                                                </a:schemeClr>
                                                                              </a:lnRef>
                                                                              <a:fillRef idx="1">
                                                                                <a:schemeClr val="accent1"/>
                                                                              </a:fillRef>
                                                                              <a:effectRef idx="0">
                                                                                <a:schemeClr val="accent1"/>
                                                                              </a:effectRef>
                                                                              <a:fontRef idx="minor">
                                                                                <a:schemeClr val="lt1"/>
                                                                              </a:fontRef>
                                                                            </xdr:style>
                                                                            <xdr:txBody>
                                                                              <a:bodyPr vertOverflow="clip" rtlCol="0" anchor="ctr"/>
                                                                              <a:lstStyle/>
                                                                              <a:p>
                                                                                <a:pPr algn="ctr"/>
                                                                                <a:r>
                                                                                  <a:rPr lang="en-US" sz="2000" b="1">
                                                                                    <a:solidFill>
                                                                                      <a:sysClr val="windowText" lastClr="000000"/>
                                                                                    </a:solidFill>
                                                                                  </a:rPr>
                                                                                  <a:t>RESERVE</a:t>
                                                                                </a:r>
                                                                                <a:r>
                                                                                  <a:rPr lang="en-US" sz="2000" b="1" baseline="0">
                                                                                    <a:solidFill>
                                                                                      <a:sysClr val="windowText" lastClr="000000"/>
                                                                                    </a:solidFill>
                                                                                  </a:rPr>
                                                                                  <a:t> TANK -1</a:t>
                                                                                </a:r>
                                                                                <a:endParaRPr lang="en-US" sz="2000" b="1">
                                                                                  <a:solidFill>
                                                                                    <a:sysClr val="windowText" lastClr="000000"/>
                                                                                  </a:solidFill>
                                                                                </a:endParaRPr>
                                                                              </a:p>
                                                                            </xdr:txBody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795" name="Group 3622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A8CD992D-7408-12B3-0899-6499F3758F9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/>
                                                                            </xdr:nvGrpSpPr>
                                                                            <xdr:grpSpPr>
                                                                              <a:xfrm>
                                                                                <a:off x="2793443" y="16832050"/>
                                                                                <a:ext cx="2813029" cy="3502431"/>
                                                                                <a:chOff x="2793443" y="16832050"/>
                                                                                <a:chExt cx="2813029" cy="3502431"/>
                                                                              </a:xfrm>
                                                                            </xdr:grpSpPr>
                                                                            <xdr:grpSp>
                                                                              <xdr:nvGrpSpPr>
                                                                                <xdr:cNvPr id="796" name="Group 1080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23236C4B-8F09-C2B6-C316-9F26D96F9BD4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 rot="5374999">
                                                                                  <a:off x="2906847" y="16718646"/>
                                                                                  <a:ext cx="41575" cy="268384"/>
                                                                                  <a:chOff x="1583" y="2368"/>
                                                                                  <a:chExt cx="21" cy="120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98" name="Line 108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D8EF3BB0-72D6-FE93-9216-1E118122977A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583" y="2368"/>
                                                                                    <a:ext cx="21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99" name="Line 108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A78F1752-A8BC-976F-D0B5-A3D34D8C1192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583" y="2404"/>
                                                                                    <a:ext cx="21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800" name="Line 109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89C1B95E-9124-FFD7-3340-20C24B3FF3CB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583" y="2488"/>
                                                                                    <a:ext cx="21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797" name="Line 109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7B91CDD8-F861-FB26-800E-8EDADFED19A8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 rot="10774999">
                                                                                  <a:off x="5567085" y="20334481"/>
                                                                                  <a:ext cx="39387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</xdr:grpSp>
                                                                      </xdr:grpSp>
                                                                    </xdr:grpSp>
                                                                    <xdr:grpSp>
                                                                      <xdr:nvGrpSpPr>
                                                                        <xdr:cNvPr id="606" name="Group 3699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92C70D15-50A8-C41D-E519-5B74F1D4388D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GrpSpPr/>
                                                                      </xdr:nvGrpSpPr>
                                                                      <xdr:grpSpPr>
                                                                        <a:xfrm>
                                                                          <a:off x="12287250" y="14715627"/>
                                                                          <a:ext cx="3390900" cy="2667498"/>
                                                                          <a:chOff x="12287250" y="14715627"/>
                                                                          <a:chExt cx="3390900" cy="2667498"/>
                                                                        </a:xfrm>
                                                                      </xdr:grpSpPr>
                                                                      <xdr:grpSp>
                                                                        <xdr:nvGrpSpPr>
                                                                          <xdr:cNvPr id="607" name="Group 3691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E97BA001-9D63-CAA5-406C-6441F7703CEB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/>
                                                                        </xdr:nvGrpSpPr>
                                                                        <xdr:grpSpPr>
                                                                          <a:xfrm>
                                                                            <a:off x="12287250" y="14715627"/>
                                                                            <a:ext cx="3390900" cy="2648448"/>
                                                                            <a:chOff x="12287250" y="14715627"/>
                                                                            <a:chExt cx="3390900" cy="2648448"/>
                                                                          </a:xfrm>
                                                                        </xdr:grpSpPr>
                                                                        <xdr:grpSp>
                                                                          <xdr:nvGrpSpPr>
                                                                            <xdr:cNvPr id="615" name="Group 1395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3AEC463-5B63-B0F4-A3CD-016ACB0B1928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 rot="-5400000">
                                                                              <a:off x="15373350" y="17049750"/>
                                                                              <a:ext cx="438150" cy="171450"/>
                                                                              <a:chOff x="12430124" y="15245054"/>
                                                                              <a:chExt cx="414339" cy="176240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766" name="Freeform 105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47A3B371-4648-2759-68CE-E1E56D502577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-5425001">
                                                                                <a:off x="12548021" y="15127157"/>
                                                                                <a:ext cx="176240" cy="41203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2147483647 w 74"/>
                                                                                  <a:gd name="T1" fmla="*/ 2147483647 h 171"/>
                                                                                  <a:gd name="T2" fmla="*/ 2147483647 w 74"/>
                                                                                  <a:gd name="T3" fmla="*/ 2147483647 h 171"/>
                                                                                  <a:gd name="T4" fmla="*/ 2147483647 w 74"/>
                                                                                  <a:gd name="T5" fmla="*/ 0 h 171"/>
                                                                                  <a:gd name="T6" fmla="*/ 0 w 74"/>
                                                                                  <a:gd name="T7" fmla="*/ 0 h 171"/>
                                                                                  <a:gd name="T8" fmla="*/ 0 w 74"/>
                                                                                  <a:gd name="T9" fmla="*/ 2147483647 h 171"/>
                                                                                  <a:gd name="T10" fmla="*/ 2147483647 w 74"/>
                                                                                  <a:gd name="T11" fmla="*/ 2147483647 h 171"/>
                                                                                  <a:gd name="T12" fmla="*/ 2147483647 w 74"/>
                                                                                  <a:gd name="T13" fmla="*/ 2147483647 h 171"/>
                                                                                  <a:gd name="T14" fmla="*/ 2147483647 w 74"/>
                                                                                  <a:gd name="T15" fmla="*/ 2147483647 h 171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74"/>
                                                                                  <a:gd name="T25" fmla="*/ 0 h 171"/>
                                                                                  <a:gd name="T26" fmla="*/ 74 w 74"/>
                                                                                  <a:gd name="T27" fmla="*/ 171 h 171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74" h="171">
                                                                                    <a:moveTo>
                                                                                      <a:pt x="74" y="46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34" y="45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3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4" y="133"/>
                                                                                    </a:lnTo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767" name="Group 108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59FB1371-E0CE-0A29-2BEA-F4146F03CFA1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 rot="-5425001">
                                                                                <a:off x="12636273" y="15131993"/>
                                                                                <a:ext cx="40487" cy="375892"/>
                                                                                <a:chOff x="1580" y="1297"/>
                                                                                <a:chExt cx="21" cy="170"/>
                                                                              </a:xfrm>
                                                                            </xdr:grpSpPr>
                                                                            <xdr:grpSp>
                                                                              <xdr:nvGrpSpPr>
                                                                                <xdr:cNvPr id="768" name="Group 1081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847E3875-C064-AE1E-C547-4F29F9A4BF58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297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85" name="Freeform 108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97AA7284-EF3E-511A-126B-739F8BF9F739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86" name="Line 108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655D0706-B49F-D5C8-037C-19BA6C47DB8E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87" name="Line 108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C234BD75-E2F6-0D8E-248A-577F1BA64B7D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769" name="Group 108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B941641F-77F7-4D05-CE52-F982E6668081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333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82" name="Freeform 108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9C74D47A-24A8-AD56-71F0-1B668C512015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83" name="Line 108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5D8FACEA-74B5-4040-E898-56EB6742ACE9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84" name="Line 108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A635D40-E8FE-4707-BC7C-62490D1FD6F0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770" name="Group 1089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DDF9C202-74AE-8269-31AA-019D9F8B84F3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369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79" name="Freeform 109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B2B6F7D-523E-1E85-CA0E-5D0673E5E5CB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80" name="Line 1091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B933B6D0-2F87-590D-E707-17501AB5964F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81" name="Line 109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A3701E66-A1EA-8803-862D-A7BE34D848CF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771" name="Group 1093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974C2793-C740-6BE8-95D6-EAF102F63B22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405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76" name="Freeform 109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7B5DD17E-AE1E-810F-633C-C18F86D6A2AE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77" name="Line 1095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4E8C7AA3-A2E2-79D5-5BFB-9B1F0747B882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78" name="Line 109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C9AC8A78-D528-A4B0-914A-3B3ED8C2970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772" name="Group 1097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D2A5009B-A804-577B-0D18-4D0F07F16C41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441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73" name="Freeform 109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0149B99F-6AF4-2FDE-40A2-FB8371E283EA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74" name="Line 1099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49DDD5AE-7E38-78D8-1BFB-0B089E8393BD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75" name="Line 110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2BFAA2DD-122A-A70E-8E7A-3A94C5A365EA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</xdr:grp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616" name="Group 369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A1F10225-EC5C-CF70-A4FC-1D4493A99F1D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/>
                                                                          </xdr:nvGrpSpPr>
                                                                          <xdr:grpSpPr>
                                                                            <a:xfrm>
                                                                              <a:off x="12287250" y="14715627"/>
                                                                              <a:ext cx="3228975" cy="2648448"/>
                                                                              <a:chOff x="12287250" y="14715627"/>
                                                                              <a:chExt cx="3228975" cy="2648448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617" name="Rectangle 5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41102A1E-F98E-2642-A880-16524A139C0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6200000">
                                                                                <a:off x="11678720" y="15669692"/>
                                                                                <a:ext cx="2019796" cy="111666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miter lim="800000"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618" name="Rectangle 5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9B07F5C7-83C4-BBD4-E250-F632A9C71C84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5400000">
                                                                                <a:off x="15092362" y="16587788"/>
                                                                                <a:ext cx="238125" cy="133350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miter lim="800000"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619" name="Rectangle 5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CF10F4C9-9955-2071-D73E-47007868398E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5400000">
                                                                                <a:off x="15078075" y="16773525"/>
                                                                                <a:ext cx="257175" cy="238125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miter lim="800000"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620" name="Rectangle 668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07F31E37-E1DF-60C4-2DA1-70391B531F5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4916150" y="16964025"/>
                                                                                <a:ext cx="600075" cy="371475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952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miter lim="800000"/>
                                                                                <a:headEnd/>
                                                                                <a:tailEnd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621" name="Rectangle 5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5ABE3E01-F4F1-5884-74F6-BD0571D54AC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4639925" y="17068800"/>
                                                                                <a:ext cx="276225" cy="123825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miter lim="800000"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622" name="Group 139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932A37CA-9019-4656-01BE-8F66A3CDDCDF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 rot="5400000">
                                                                                <a:off x="13001625" y="17040225"/>
                                                                                <a:ext cx="428625" cy="180975"/>
                                                                                <a:chOff x="12430124" y="15245054"/>
                                                                                <a:chExt cx="414339" cy="176240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744" name="Freeform 1056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AF7CD883-1A81-A6E3-0CBC-D41AB19C9C03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 rot="-5425001">
                                                                                  <a:off x="12548021" y="15127157"/>
                                                                                  <a:ext cx="176240" cy="41203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2147483647 w 74"/>
                                                                                    <a:gd name="T1" fmla="*/ 2147483647 h 171"/>
                                                                                    <a:gd name="T2" fmla="*/ 2147483647 w 74"/>
                                                                                    <a:gd name="T3" fmla="*/ 2147483647 h 171"/>
                                                                                    <a:gd name="T4" fmla="*/ 2147483647 w 74"/>
                                                                                    <a:gd name="T5" fmla="*/ 0 h 171"/>
                                                                                    <a:gd name="T6" fmla="*/ 0 w 74"/>
                                                                                    <a:gd name="T7" fmla="*/ 0 h 171"/>
                                                                                    <a:gd name="T8" fmla="*/ 0 w 74"/>
                                                                                    <a:gd name="T9" fmla="*/ 2147483647 h 171"/>
                                                                                    <a:gd name="T10" fmla="*/ 2147483647 w 74"/>
                                                                                    <a:gd name="T11" fmla="*/ 2147483647 h 171"/>
                                                                                    <a:gd name="T12" fmla="*/ 2147483647 w 74"/>
                                                                                    <a:gd name="T13" fmla="*/ 2147483647 h 171"/>
                                                                                    <a:gd name="T14" fmla="*/ 2147483647 w 74"/>
                                                                                    <a:gd name="T15" fmla="*/ 2147483647 h 171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74"/>
                                                                                    <a:gd name="T25" fmla="*/ 0 h 171"/>
                                                                                    <a:gd name="T26" fmla="*/ 74 w 74"/>
                                                                                    <a:gd name="T27" fmla="*/ 171 h 171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74" h="171">
                                                                                      <a:moveTo>
                                                                                        <a:pt x="74" y="46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34" y="45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34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171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34" y="171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34" y="132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4" y="133"/>
                                                                                      </a:lnTo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745" name="Group 1080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ACEB290D-69BB-D777-3290-93A2244F689D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 rot="-5425001">
                                                                                  <a:off x="12636273" y="15131993"/>
                                                                                  <a:ext cx="40487" cy="375892"/>
                                                                                  <a:chOff x="1580" y="1297"/>
                                                                                  <a:chExt cx="21" cy="170"/>
                                                                                </a:xfrm>
                                                                              </xdr:grpSpPr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746" name="Group 1081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37D721E2-4B67-F11E-A872-4DA2120D0163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1580" y="1297"/>
                                                                                    <a:ext cx="21" cy="26"/>
                                                                                    <a:chOff x="1632" y="1248"/>
                                                                                    <a:chExt cx="116" cy="144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63" name="Freeform 1082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66095FCA-BF47-893A-5C0E-02A3685E5D87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248"/>
                                                                                      <a:ext cx="116" cy="144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116"/>
                                                                                        <a:gd name="T1" fmla="*/ 48 h 144"/>
                                                                                        <a:gd name="T2" fmla="*/ 0 w 116"/>
                                                                                        <a:gd name="T3" fmla="*/ 144 h 144"/>
                                                                                        <a:gd name="T4" fmla="*/ 78 w 116"/>
                                                                                        <a:gd name="T5" fmla="*/ 144 h 144"/>
                                                                                        <a:gd name="T6" fmla="*/ 116 w 116"/>
                                                                                        <a:gd name="T7" fmla="*/ 93 h 144"/>
                                                                                        <a:gd name="T8" fmla="*/ 116 w 116"/>
                                                                                        <a:gd name="T9" fmla="*/ 50 h 144"/>
                                                                                        <a:gd name="T10" fmla="*/ 80 w 116"/>
                                                                                        <a:gd name="T11" fmla="*/ 0 h 144"/>
                                                                                        <a:gd name="T12" fmla="*/ 0 w 116"/>
                                                                                        <a:gd name="T13" fmla="*/ 0 h 144"/>
                                                                                        <a:gd name="T14" fmla="*/ 0 w 116"/>
                                                                                        <a:gd name="T15" fmla="*/ 48 h 144"/>
                                                                                        <a:gd name="T16" fmla="*/ 0 60000 65536"/>
                                                                                        <a:gd name="T17" fmla="*/ 0 60000 65536"/>
                                                                                        <a:gd name="T18" fmla="*/ 0 60000 65536"/>
                                                                                        <a:gd name="T19" fmla="*/ 0 60000 65536"/>
                                                                                        <a:gd name="T20" fmla="*/ 0 60000 65536"/>
                                                                                        <a:gd name="T21" fmla="*/ 0 60000 65536"/>
                                                                                        <a:gd name="T22" fmla="*/ 0 60000 65536"/>
                                                                                        <a:gd name="T23" fmla="*/ 0 60000 65536"/>
                                                                                        <a:gd name="T24" fmla="*/ 0 w 116"/>
                                                                                        <a:gd name="T25" fmla="*/ 0 h 144"/>
                                                                                        <a:gd name="T26" fmla="*/ 116 w 116"/>
                                                                                        <a:gd name="T27" fmla="*/ 144 h 144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16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17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18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19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  <a:cxn ang="T20">
                                                                                          <a:pos x="T8" y="T9"/>
                                                                                        </a:cxn>
                                                                                        <a:cxn ang="T21">
                                                                                          <a:pos x="T10" y="T11"/>
                                                                                        </a:cxn>
                                                                                        <a:cxn ang="T22">
                                                                                          <a:pos x="T12" y="T13"/>
                                                                                        </a:cxn>
                                                                                        <a:cxn ang="T23">
                                                                                          <a:pos x="T14" y="T15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24" t="T25" r="T26" b="T27"/>
                                                                                      <a:pathLst>
                                                                                        <a:path w="116" h="144">
                                                                                          <a:moveTo>
                                                                                            <a:pt x="0" y="48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0" y="14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78" y="14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16" y="93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16" y="5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80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48"/>
                                                                                          </a:lnTo>
                                                                                          <a:close/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gradFill rotWithShape="0">
                                                                                      <a:gsLst>
                                                                                        <a:gs pos="0">
                                                                                          <a:srgbClr val="760000"/>
                                                                                        </a:gs>
                                                                                        <a:gs pos="50000">
                                                                                          <a:srgbClr val="FF0000"/>
                                                                                        </a:gs>
                                                                                        <a:gs pos="100000">
                                                                                          <a:srgbClr val="760000"/>
                                                                                        </a:gs>
                                                                                      </a:gsLst>
                                                                                      <a:lin ang="5400000" scaled="1"/>
                                                                                    </a:gra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64" name="Line 1083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E6B6C9E0-45F1-D8E4-5470-B94BCF538E75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ShapeType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296"/>
                                                                                      <a:ext cx="115" cy="0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noFill/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65" name="Line 1084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A8409BC8-B4DB-A19E-A05C-DE4B44B92295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ShapeType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344"/>
                                                                                      <a:ext cx="115" cy="0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noFill/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747" name="Group 1085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60CCC40B-42CD-2C9A-6CAC-ACEC0BEEC15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1580" y="1333"/>
                                                                                    <a:ext cx="21" cy="26"/>
                                                                                    <a:chOff x="1632" y="1248"/>
                                                                                    <a:chExt cx="116" cy="144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60" name="Freeform 1086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845EF9C7-D1BF-9B25-030C-9CBA6DCC703F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248"/>
                                                                                      <a:ext cx="116" cy="144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116"/>
                                                                                        <a:gd name="T1" fmla="*/ 48 h 144"/>
                                                                                        <a:gd name="T2" fmla="*/ 0 w 116"/>
                                                                                        <a:gd name="T3" fmla="*/ 144 h 144"/>
                                                                                        <a:gd name="T4" fmla="*/ 78 w 116"/>
                                                                                        <a:gd name="T5" fmla="*/ 144 h 144"/>
                                                                                        <a:gd name="T6" fmla="*/ 116 w 116"/>
                                                                                        <a:gd name="T7" fmla="*/ 93 h 144"/>
                                                                                        <a:gd name="T8" fmla="*/ 116 w 116"/>
                                                                                        <a:gd name="T9" fmla="*/ 50 h 144"/>
                                                                                        <a:gd name="T10" fmla="*/ 80 w 116"/>
                                                                                        <a:gd name="T11" fmla="*/ 0 h 144"/>
                                                                                        <a:gd name="T12" fmla="*/ 0 w 116"/>
                                                                                        <a:gd name="T13" fmla="*/ 0 h 144"/>
                                                                                        <a:gd name="T14" fmla="*/ 0 w 116"/>
                                                                                        <a:gd name="T15" fmla="*/ 48 h 144"/>
                                                                                        <a:gd name="T16" fmla="*/ 0 60000 65536"/>
                                                                                        <a:gd name="T17" fmla="*/ 0 60000 65536"/>
                                                                                        <a:gd name="T18" fmla="*/ 0 60000 65536"/>
                                                                                        <a:gd name="T19" fmla="*/ 0 60000 65536"/>
                                                                                        <a:gd name="T20" fmla="*/ 0 60000 65536"/>
                                                                                        <a:gd name="T21" fmla="*/ 0 60000 65536"/>
                                                                                        <a:gd name="T22" fmla="*/ 0 60000 65536"/>
                                                                                        <a:gd name="T23" fmla="*/ 0 60000 65536"/>
                                                                                        <a:gd name="T24" fmla="*/ 0 w 116"/>
                                                                                        <a:gd name="T25" fmla="*/ 0 h 144"/>
                                                                                        <a:gd name="T26" fmla="*/ 116 w 116"/>
                                                                                        <a:gd name="T27" fmla="*/ 144 h 144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16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17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18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19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  <a:cxn ang="T20">
                                                                                          <a:pos x="T8" y="T9"/>
                                                                                        </a:cxn>
                                                                                        <a:cxn ang="T21">
                                                                                          <a:pos x="T10" y="T11"/>
                                                                                        </a:cxn>
                                                                                        <a:cxn ang="T22">
                                                                                          <a:pos x="T12" y="T13"/>
                                                                                        </a:cxn>
                                                                                        <a:cxn ang="T23">
                                                                                          <a:pos x="T14" y="T15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24" t="T25" r="T26" b="T27"/>
                                                                                      <a:pathLst>
                                                                                        <a:path w="116" h="144">
                                                                                          <a:moveTo>
                                                                                            <a:pt x="0" y="48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0" y="14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78" y="14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16" y="93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16" y="5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80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48"/>
                                                                                          </a:lnTo>
                                                                                          <a:close/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gradFill rotWithShape="0">
                                                                                      <a:gsLst>
                                                                                        <a:gs pos="0">
                                                                                          <a:srgbClr val="760000"/>
                                                                                        </a:gs>
                                                                                        <a:gs pos="50000">
                                                                                          <a:srgbClr val="FF0000"/>
                                                                                        </a:gs>
                                                                                        <a:gs pos="100000">
                                                                                          <a:srgbClr val="760000"/>
                                                                                        </a:gs>
                                                                                      </a:gsLst>
                                                                                      <a:lin ang="5400000" scaled="1"/>
                                                                                    </a:gra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61" name="Line 1087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766E6DDC-952B-3F53-C397-8A59A1F98ABD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ShapeType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296"/>
                                                                                      <a:ext cx="115" cy="0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noFill/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62" name="Line 1088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3BD1DA95-E6C2-0F26-943A-D7144B02426E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ShapeType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344"/>
                                                                                      <a:ext cx="115" cy="0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noFill/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748" name="Group 1089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FE01A3EE-2C2C-994A-5134-D96E1125CE4F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1580" y="1369"/>
                                                                                    <a:ext cx="21" cy="26"/>
                                                                                    <a:chOff x="1632" y="1248"/>
                                                                                    <a:chExt cx="116" cy="144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57" name="Freeform 1090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541574C4-814E-93E4-4875-7E08E1854738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248"/>
                                                                                      <a:ext cx="116" cy="144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116"/>
                                                                                        <a:gd name="T1" fmla="*/ 48 h 144"/>
                                                                                        <a:gd name="T2" fmla="*/ 0 w 116"/>
                                                                                        <a:gd name="T3" fmla="*/ 144 h 144"/>
                                                                                        <a:gd name="T4" fmla="*/ 78 w 116"/>
                                                                                        <a:gd name="T5" fmla="*/ 144 h 144"/>
                                                                                        <a:gd name="T6" fmla="*/ 116 w 116"/>
                                                                                        <a:gd name="T7" fmla="*/ 93 h 144"/>
                                                                                        <a:gd name="T8" fmla="*/ 116 w 116"/>
                                                                                        <a:gd name="T9" fmla="*/ 50 h 144"/>
                                                                                        <a:gd name="T10" fmla="*/ 80 w 116"/>
                                                                                        <a:gd name="T11" fmla="*/ 0 h 144"/>
                                                                                        <a:gd name="T12" fmla="*/ 0 w 116"/>
                                                                                        <a:gd name="T13" fmla="*/ 0 h 144"/>
                                                                                        <a:gd name="T14" fmla="*/ 0 w 116"/>
                                                                                        <a:gd name="T15" fmla="*/ 48 h 144"/>
                                                                                        <a:gd name="T16" fmla="*/ 0 60000 65536"/>
                                                                                        <a:gd name="T17" fmla="*/ 0 60000 65536"/>
                                                                                        <a:gd name="T18" fmla="*/ 0 60000 65536"/>
                                                                                        <a:gd name="T19" fmla="*/ 0 60000 65536"/>
                                                                                        <a:gd name="T20" fmla="*/ 0 60000 65536"/>
                                                                                        <a:gd name="T21" fmla="*/ 0 60000 65536"/>
                                                                                        <a:gd name="T22" fmla="*/ 0 60000 65536"/>
                                                                                        <a:gd name="T23" fmla="*/ 0 60000 65536"/>
                                                                                        <a:gd name="T24" fmla="*/ 0 w 116"/>
                                                                                        <a:gd name="T25" fmla="*/ 0 h 144"/>
                                                                                        <a:gd name="T26" fmla="*/ 116 w 116"/>
                                                                                        <a:gd name="T27" fmla="*/ 144 h 144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16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17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18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19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  <a:cxn ang="T20">
                                                                                          <a:pos x="T8" y="T9"/>
                                                                                        </a:cxn>
                                                                                        <a:cxn ang="T21">
                                                                                          <a:pos x="T10" y="T11"/>
                                                                                        </a:cxn>
                                                                                        <a:cxn ang="T22">
                                                                                          <a:pos x="T12" y="T13"/>
                                                                                        </a:cxn>
                                                                                        <a:cxn ang="T23">
                                                                                          <a:pos x="T14" y="T15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24" t="T25" r="T26" b="T27"/>
                                                                                      <a:pathLst>
                                                                                        <a:path w="116" h="144">
                                                                                          <a:moveTo>
                                                                                            <a:pt x="0" y="48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0" y="14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78" y="14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16" y="93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16" y="5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80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48"/>
                                                                                          </a:lnTo>
                                                                                          <a:close/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gradFill rotWithShape="0">
                                                                                      <a:gsLst>
                                                                                        <a:gs pos="0">
                                                                                          <a:srgbClr val="760000"/>
                                                                                        </a:gs>
                                                                                        <a:gs pos="50000">
                                                                                          <a:srgbClr val="FF0000"/>
                                                                                        </a:gs>
                                                                                        <a:gs pos="100000">
                                                                                          <a:srgbClr val="760000"/>
                                                                                        </a:gs>
                                                                                      </a:gsLst>
                                                                                      <a:lin ang="5400000" scaled="1"/>
                                                                                    </a:gra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58" name="Line 1091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4C38E433-8607-4ED5-BB66-913A71CCDEA3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ShapeType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296"/>
                                                                                      <a:ext cx="115" cy="0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noFill/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59" name="Line 1092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095ED076-4A01-5D44-CCD6-4F09E1069564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ShapeType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344"/>
                                                                                      <a:ext cx="115" cy="0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noFill/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749" name="Group 109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13A2928E-E8DA-FF95-5E54-03CE1B2042C2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1580" y="1405"/>
                                                                                    <a:ext cx="21" cy="26"/>
                                                                                    <a:chOff x="1632" y="1248"/>
                                                                                    <a:chExt cx="116" cy="144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54" name="Freeform 1094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D73E1D05-C946-1319-1241-2AEBF34D7A7E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248"/>
                                                                                      <a:ext cx="116" cy="144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116"/>
                                                                                        <a:gd name="T1" fmla="*/ 48 h 144"/>
                                                                                        <a:gd name="T2" fmla="*/ 0 w 116"/>
                                                                                        <a:gd name="T3" fmla="*/ 144 h 144"/>
                                                                                        <a:gd name="T4" fmla="*/ 78 w 116"/>
                                                                                        <a:gd name="T5" fmla="*/ 144 h 144"/>
                                                                                        <a:gd name="T6" fmla="*/ 116 w 116"/>
                                                                                        <a:gd name="T7" fmla="*/ 93 h 144"/>
                                                                                        <a:gd name="T8" fmla="*/ 116 w 116"/>
                                                                                        <a:gd name="T9" fmla="*/ 50 h 144"/>
                                                                                        <a:gd name="T10" fmla="*/ 80 w 116"/>
                                                                                        <a:gd name="T11" fmla="*/ 0 h 144"/>
                                                                                        <a:gd name="T12" fmla="*/ 0 w 116"/>
                                                                                        <a:gd name="T13" fmla="*/ 0 h 144"/>
                                                                                        <a:gd name="T14" fmla="*/ 0 w 116"/>
                                                                                        <a:gd name="T15" fmla="*/ 48 h 144"/>
                                                                                        <a:gd name="T16" fmla="*/ 0 60000 65536"/>
                                                                                        <a:gd name="T17" fmla="*/ 0 60000 65536"/>
                                                                                        <a:gd name="T18" fmla="*/ 0 60000 65536"/>
                                                                                        <a:gd name="T19" fmla="*/ 0 60000 65536"/>
                                                                                        <a:gd name="T20" fmla="*/ 0 60000 65536"/>
                                                                                        <a:gd name="T21" fmla="*/ 0 60000 65536"/>
                                                                                        <a:gd name="T22" fmla="*/ 0 60000 65536"/>
                                                                                        <a:gd name="T23" fmla="*/ 0 60000 65536"/>
                                                                                        <a:gd name="T24" fmla="*/ 0 w 116"/>
                                                                                        <a:gd name="T25" fmla="*/ 0 h 144"/>
                                                                                        <a:gd name="T26" fmla="*/ 116 w 116"/>
                                                                                        <a:gd name="T27" fmla="*/ 144 h 144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16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17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18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19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  <a:cxn ang="T20">
                                                                                          <a:pos x="T8" y="T9"/>
                                                                                        </a:cxn>
                                                                                        <a:cxn ang="T21">
                                                                                          <a:pos x="T10" y="T11"/>
                                                                                        </a:cxn>
                                                                                        <a:cxn ang="T22">
                                                                                          <a:pos x="T12" y="T13"/>
                                                                                        </a:cxn>
                                                                                        <a:cxn ang="T23">
                                                                                          <a:pos x="T14" y="T15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24" t="T25" r="T26" b="T27"/>
                                                                                      <a:pathLst>
                                                                                        <a:path w="116" h="144">
                                                                                          <a:moveTo>
                                                                                            <a:pt x="0" y="48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0" y="14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78" y="14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16" y="93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16" y="5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80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48"/>
                                                                                          </a:lnTo>
                                                                                          <a:close/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gradFill rotWithShape="0">
                                                                                      <a:gsLst>
                                                                                        <a:gs pos="0">
                                                                                          <a:srgbClr val="760000"/>
                                                                                        </a:gs>
                                                                                        <a:gs pos="50000">
                                                                                          <a:srgbClr val="FF0000"/>
                                                                                        </a:gs>
                                                                                        <a:gs pos="100000">
                                                                                          <a:srgbClr val="760000"/>
                                                                                        </a:gs>
                                                                                      </a:gsLst>
                                                                                      <a:lin ang="5400000" scaled="1"/>
                                                                                    </a:gra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55" name="Line 1095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8994E5A9-37C1-9603-C47A-84B6F38CE0C9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ShapeType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296"/>
                                                                                      <a:ext cx="115" cy="0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noFill/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56" name="Line 1096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84D1931C-ADBE-9E1C-79E3-0BEC5FCD32B1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ShapeType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344"/>
                                                                                      <a:ext cx="115" cy="0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noFill/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750" name="Group 109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6D806FBA-83B2-4B99-F9B4-5AE1F41834C3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1580" y="1441"/>
                                                                                    <a:ext cx="21" cy="26"/>
                                                                                    <a:chOff x="1632" y="1248"/>
                                                                                    <a:chExt cx="116" cy="144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51" name="Freeform 1098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85BB5D05-755C-FB5D-382F-D7CC0332203B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248"/>
                                                                                      <a:ext cx="116" cy="144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116"/>
                                                                                        <a:gd name="T1" fmla="*/ 48 h 144"/>
                                                                                        <a:gd name="T2" fmla="*/ 0 w 116"/>
                                                                                        <a:gd name="T3" fmla="*/ 144 h 144"/>
                                                                                        <a:gd name="T4" fmla="*/ 78 w 116"/>
                                                                                        <a:gd name="T5" fmla="*/ 144 h 144"/>
                                                                                        <a:gd name="T6" fmla="*/ 116 w 116"/>
                                                                                        <a:gd name="T7" fmla="*/ 93 h 144"/>
                                                                                        <a:gd name="T8" fmla="*/ 116 w 116"/>
                                                                                        <a:gd name="T9" fmla="*/ 50 h 144"/>
                                                                                        <a:gd name="T10" fmla="*/ 80 w 116"/>
                                                                                        <a:gd name="T11" fmla="*/ 0 h 144"/>
                                                                                        <a:gd name="T12" fmla="*/ 0 w 116"/>
                                                                                        <a:gd name="T13" fmla="*/ 0 h 144"/>
                                                                                        <a:gd name="T14" fmla="*/ 0 w 116"/>
                                                                                        <a:gd name="T15" fmla="*/ 48 h 144"/>
                                                                                        <a:gd name="T16" fmla="*/ 0 60000 65536"/>
                                                                                        <a:gd name="T17" fmla="*/ 0 60000 65536"/>
                                                                                        <a:gd name="T18" fmla="*/ 0 60000 65536"/>
                                                                                        <a:gd name="T19" fmla="*/ 0 60000 65536"/>
                                                                                        <a:gd name="T20" fmla="*/ 0 60000 65536"/>
                                                                                        <a:gd name="T21" fmla="*/ 0 60000 65536"/>
                                                                                        <a:gd name="T22" fmla="*/ 0 60000 65536"/>
                                                                                        <a:gd name="T23" fmla="*/ 0 60000 65536"/>
                                                                                        <a:gd name="T24" fmla="*/ 0 w 116"/>
                                                                                        <a:gd name="T25" fmla="*/ 0 h 144"/>
                                                                                        <a:gd name="T26" fmla="*/ 116 w 116"/>
                                                                                        <a:gd name="T27" fmla="*/ 144 h 144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16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17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18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19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  <a:cxn ang="T20">
                                                                                          <a:pos x="T8" y="T9"/>
                                                                                        </a:cxn>
                                                                                        <a:cxn ang="T21">
                                                                                          <a:pos x="T10" y="T11"/>
                                                                                        </a:cxn>
                                                                                        <a:cxn ang="T22">
                                                                                          <a:pos x="T12" y="T13"/>
                                                                                        </a:cxn>
                                                                                        <a:cxn ang="T23">
                                                                                          <a:pos x="T14" y="T15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24" t="T25" r="T26" b="T27"/>
                                                                                      <a:pathLst>
                                                                                        <a:path w="116" h="144">
                                                                                          <a:moveTo>
                                                                                            <a:pt x="0" y="48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0" y="14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78" y="14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16" y="93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16" y="5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80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48"/>
                                                                                          </a:lnTo>
                                                                                          <a:close/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gradFill rotWithShape="0">
                                                                                      <a:gsLst>
                                                                                        <a:gs pos="0">
                                                                                          <a:srgbClr val="760000"/>
                                                                                        </a:gs>
                                                                                        <a:gs pos="50000">
                                                                                          <a:srgbClr val="FF0000"/>
                                                                                        </a:gs>
                                                                                        <a:gs pos="100000">
                                                                                          <a:srgbClr val="760000"/>
                                                                                        </a:gs>
                                                                                      </a:gsLst>
                                                                                      <a:lin ang="5400000" scaled="1"/>
                                                                                    </a:gra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52" name="Line 1099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E16EF99A-E840-1261-5FB5-49DC640E9671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ShapeType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296"/>
                                                                                      <a:ext cx="115" cy="0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noFill/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53" name="Line 1100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0F639CC5-F947-85EB-60E9-9C94F2AF4F18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ShapeType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632" y="1344"/>
                                                                                      <a:ext cx="115" cy="0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noFill/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</xdr:grpSp>
                                                                          </xdr:grp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623" name="Rectangle 5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4044D2A6-C405-093F-6281-E64C89F258D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>
                                                                                <a:off x="13306425" y="17059275"/>
                                                                                <a:ext cx="1209675" cy="142875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miter lim="800000"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624" name="Group 2311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C218157C-DB57-5C10-0E3C-FBC22ADFF946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 rot="-5400000">
                                                                                <a:off x="14587538" y="15778162"/>
                                                                                <a:ext cx="571500" cy="1038225"/>
                                                                                <a:chOff x="2832" y="1455"/>
                                                                                <a:chExt cx="880" cy="1424"/>
                                                                              </a:xfrm>
                                                                            </xdr:grpSpPr>
                                                                            <xdr:grpSp>
                                                                              <xdr:nvGrpSpPr>
                                                                                <xdr:cNvPr id="694" name="Group 2312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E12C01B4-F51C-41AD-0735-1AF7E32672DA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3170" y="1920"/>
                                                                                  <a:ext cx="204" cy="438"/>
                                                                                  <a:chOff x="3167" y="1920"/>
                                                                                  <a:chExt cx="204" cy="438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42" name="Rectangle 231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DFC1CA90-EB0D-6D13-178F-5792E521030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Arrowheads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3185" y="2181"/>
                                                                                    <a:ext cx="168" cy="177"/>
                                                                                  </a:xfrm>
                                                                                  <a:prstGeom prst="rect">
                                                                                    <a:avLst/>
                                                                                  </a:pr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miter lim="800000"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43" name="AutoShape 231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AB98B981-354C-E5EC-B853-53A372A3C82E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Arrowheads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3167" y="1920"/>
                                                                                    <a:ext cx="204" cy="264"/>
                                                                                  </a:xfrm>
                                                                                  <a:prstGeom prst="roundRect">
                                                                                    <a:avLst>
                                                                                      <a:gd name="adj" fmla="val 16667"/>
                                                                                    </a:avLst>
                                                                                  </a:pr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695" name="Rectangle 231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B96DC4EB-C9BC-2F62-7301-5B5C2B1CBC22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Arrowheads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3201" y="1878"/>
                                                                                  <a:ext cx="142" cy="41"/>
                                                                                </a:xfrm>
                                                                                <a:prstGeom prst="rect">
                                                                                  <a:avLst/>
                                                                                </a:prstGeom>
                                                                                <a:solidFill>
                                                                                  <a:srgbClr val="FF0000"/>
                                                                                </a:soli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miter lim="800000"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696" name="Group 2316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ED548061-E5EA-C16D-BADF-732BC10ADB9B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2832" y="1455"/>
                                                                                  <a:ext cx="880" cy="424"/>
                                                                                  <a:chOff x="2300" y="1428"/>
                                                                                  <a:chExt cx="880" cy="42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37" name="AutoShape 231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CF4BB055-AF2E-951F-3170-A6227305A12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Arrowheads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2608" y="1732"/>
                                                                                    <a:ext cx="260" cy="120"/>
                                                                                  </a:xfrm>
                                                                                  <a:prstGeom prst="hexagon">
                                                                                    <a:avLst>
                                                                                      <a:gd name="adj" fmla="val 47496"/>
                                                                                      <a:gd name="vf" fmla="val 115470"/>
                                                                                    </a:avLst>
                                                                                  </a:pr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miter lim="800000"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738" name="Group 231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2D6373F-9A1C-6B26-7955-038B1B5657C8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2300" y="1428"/>
                                                                                    <a:ext cx="880" cy="300"/>
                                                                                    <a:chOff x="2300" y="1376"/>
                                                                                    <a:chExt cx="880" cy="300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40" name="AutoShape 2319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6A7F7CF9-31A5-311B-B984-B608AA9C0E2C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2300" y="1620"/>
                                                                                      <a:ext cx="880" cy="56"/>
                                                                                    </a:xfrm>
                                                                                    <a:prstGeom prst="roundRect">
                                                                                      <a:avLst>
                                                                                        <a:gd name="adj" fmla="val 44644"/>
                                                                                      </a:avLst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41" name="Freeform 2320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F178DE69-BE9A-DD90-C3E2-09C6DAD9E253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2332" y="1376"/>
                                                                                      <a:ext cx="76" cy="244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76"/>
                                                                                        <a:gd name="T1" fmla="*/ 240 h 244"/>
                                                                                        <a:gd name="T2" fmla="*/ 17 w 76"/>
                                                                                        <a:gd name="T3" fmla="*/ 34 h 244"/>
                                                                                        <a:gd name="T4" fmla="*/ 20 w 76"/>
                                                                                        <a:gd name="T5" fmla="*/ 12 h 244"/>
                                                                                        <a:gd name="T6" fmla="*/ 37 w 76"/>
                                                                                        <a:gd name="T7" fmla="*/ 0 h 244"/>
                                                                                        <a:gd name="T8" fmla="*/ 52 w 76"/>
                                                                                        <a:gd name="T9" fmla="*/ 10 h 244"/>
                                                                                        <a:gd name="T10" fmla="*/ 56 w 76"/>
                                                                                        <a:gd name="T11" fmla="*/ 36 h 244"/>
                                                                                        <a:gd name="T12" fmla="*/ 76 w 76"/>
                                                                                        <a:gd name="T13" fmla="*/ 244 h 244"/>
                                                                                        <a:gd name="T14" fmla="*/ 0 60000 65536"/>
                                                                                        <a:gd name="T15" fmla="*/ 0 60000 65536"/>
                                                                                        <a:gd name="T16" fmla="*/ 0 60000 65536"/>
                                                                                        <a:gd name="T17" fmla="*/ 0 60000 65536"/>
                                                                                        <a:gd name="T18" fmla="*/ 0 60000 65536"/>
                                                                                        <a:gd name="T19" fmla="*/ 0 60000 65536"/>
                                                                                        <a:gd name="T20" fmla="*/ 0 60000 65536"/>
                                                                                        <a:gd name="T21" fmla="*/ 0 w 76"/>
                                                                                        <a:gd name="T22" fmla="*/ 0 h 244"/>
                                                                                        <a:gd name="T23" fmla="*/ 76 w 76"/>
                                                                                        <a:gd name="T24" fmla="*/ 244 h 244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14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15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16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17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  <a:cxn ang="T18">
                                                                                          <a:pos x="T8" y="T9"/>
                                                                                        </a:cxn>
                                                                                        <a:cxn ang="T19">
                                                                                          <a:pos x="T10" y="T11"/>
                                                                                        </a:cxn>
                                                                                        <a:cxn ang="T20">
                                                                                          <a:pos x="T12" y="T13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21" t="T22" r="T23" b="T24"/>
                                                                                      <a:pathLst>
                                                                                        <a:path w="76" h="244">
                                                                                          <a:moveTo>
                                                                                            <a:pt x="0" y="240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17" y="3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20" y="12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37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52" y="1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56" y="36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76" y="244"/>
                                                                                          </a:lnTo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39" name="Freeform 2321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F3EA50B9-B05A-418B-528D-A7B338CA441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2392" y="1712"/>
                                                                                    <a:ext cx="696" cy="10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40 w 696"/>
                                                                                      <a:gd name="T1" fmla="*/ 4 h 104"/>
                                                                                      <a:gd name="T2" fmla="*/ 236 w 696"/>
                                                                                      <a:gd name="T3" fmla="*/ 60 h 104"/>
                                                                                      <a:gd name="T4" fmla="*/ 468 w 696"/>
                                                                                      <a:gd name="T5" fmla="*/ 56 h 104"/>
                                                                                      <a:gd name="T6" fmla="*/ 664 w 696"/>
                                                                                      <a:gd name="T7" fmla="*/ 0 h 104"/>
                                                                                      <a:gd name="T8" fmla="*/ 696 w 696"/>
                                                                                      <a:gd name="T9" fmla="*/ 4 h 104"/>
                                                                                      <a:gd name="T10" fmla="*/ 464 w 696"/>
                                                                                      <a:gd name="T11" fmla="*/ 104 h 104"/>
                                                                                      <a:gd name="T12" fmla="*/ 236 w 696"/>
                                                                                      <a:gd name="T13" fmla="*/ 104 h 104"/>
                                                                                      <a:gd name="T14" fmla="*/ 0 w 696"/>
                                                                                      <a:gd name="T15" fmla="*/ 4 h 104"/>
                                                                                      <a:gd name="T16" fmla="*/ 40 w 696"/>
                                                                                      <a:gd name="T17" fmla="*/ 4 h 104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60000 65536"/>
                                                                                      <a:gd name="T25" fmla="*/ 0 60000 65536"/>
                                                                                      <a:gd name="T26" fmla="*/ 0 60000 65536"/>
                                                                                      <a:gd name="T27" fmla="*/ 0 w 696"/>
                                                                                      <a:gd name="T28" fmla="*/ 0 h 104"/>
                                                                                      <a:gd name="T29" fmla="*/ 696 w 696"/>
                                                                                      <a:gd name="T30" fmla="*/ 104 h 10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8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4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5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  <a:cxn ang="T26">
                                                                                        <a:pos x="T16" y="T17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7" t="T28" r="T29" b="T30"/>
                                                                                    <a:pathLst>
                                                                                      <a:path w="696" h="104">
                                                                                        <a:moveTo>
                                                                                          <a:pt x="40" y="4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236" y="6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68" y="5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664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696" y="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64" y="10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236" y="10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0" y="4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697" name="Oval 2322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456158FD-8608-C31C-B8B0-B43C8569BED3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Arrowheads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3242" y="1971"/>
                                                                                  <a:ext cx="56" cy="56"/>
                                                                                </a:xfrm>
                                                                                <a:prstGeom prst="ellipse">
                                                                                  <a:avLst/>
                                                                                </a:prstGeom>
                                                                                <a:solidFill>
                                                                                  <a:srgbClr val="FF0000"/>
                                                                                </a:soli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698" name="Group 2323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6457E70F-C8ED-86F6-F04A-782F1BA51079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2912" y="2304"/>
                                                                                  <a:ext cx="720" cy="575"/>
                                                                                  <a:chOff x="2380" y="2277"/>
                                                                                  <a:chExt cx="720" cy="575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699" name="AutoShape 232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17D04ADA-0594-A487-3EC6-7F6CC185475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Arrowheads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2380" y="2376"/>
                                                                                    <a:ext cx="96" cy="432"/>
                                                                                  </a:xfrm>
                                                                                  <a:prstGeom prst="roundRect">
                                                                                    <a:avLst>
                                                                                      <a:gd name="adj" fmla="val 20833"/>
                                                                                    </a:avLst>
                                                                                  </a:pr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700" name="AutoShape 2325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F96924B1-B325-9370-7216-0C1973B2EFBB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Arrowheads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3004" y="2376"/>
                                                                                    <a:ext cx="96" cy="432"/>
                                                                                  </a:xfrm>
                                                                                  <a:prstGeom prst="roundRect">
                                                                                    <a:avLst>
                                                                                      <a:gd name="adj" fmla="val 20833"/>
                                                                                    </a:avLst>
                                                                                  </a:pr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701" name="Group 232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58153B7F-D1DC-B643-C1AE-540112730E77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2474" y="2428"/>
                                                                                    <a:ext cx="532" cy="424"/>
                                                                                    <a:chOff x="2306" y="1808"/>
                                                                                    <a:chExt cx="532" cy="424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35" name="Freeform 2327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92FF6E4E-249B-7F8F-A61F-11DAA6015A51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2306" y="1808"/>
                                                                                      <a:ext cx="532" cy="424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532"/>
                                                                                        <a:gd name="T1" fmla="*/ 66 h 424"/>
                                                                                        <a:gd name="T2" fmla="*/ 40 w 532"/>
                                                                                        <a:gd name="T3" fmla="*/ 66 h 424"/>
                                                                                        <a:gd name="T4" fmla="*/ 56 w 532"/>
                                                                                        <a:gd name="T5" fmla="*/ 56 h 424"/>
                                                                                        <a:gd name="T6" fmla="*/ 66 w 532"/>
                                                                                        <a:gd name="T7" fmla="*/ 32 h 424"/>
                                                                                        <a:gd name="T8" fmla="*/ 66 w 532"/>
                                                                                        <a:gd name="T9" fmla="*/ 0 h 424"/>
                                                                                        <a:gd name="T10" fmla="*/ 468 w 532"/>
                                                                                        <a:gd name="T11" fmla="*/ 0 h 424"/>
                                                                                        <a:gd name="T12" fmla="*/ 468 w 532"/>
                                                                                        <a:gd name="T13" fmla="*/ 38 h 424"/>
                                                                                        <a:gd name="T14" fmla="*/ 478 w 532"/>
                                                                                        <a:gd name="T15" fmla="*/ 58 h 424"/>
                                                                                        <a:gd name="T16" fmla="*/ 494 w 532"/>
                                                                                        <a:gd name="T17" fmla="*/ 66 h 424"/>
                                                                                        <a:gd name="T18" fmla="*/ 532 w 532"/>
                                                                                        <a:gd name="T19" fmla="*/ 66 h 424"/>
                                                                                        <a:gd name="T20" fmla="*/ 532 w 532"/>
                                                                                        <a:gd name="T21" fmla="*/ 280 h 424"/>
                                                                                        <a:gd name="T22" fmla="*/ 460 w 532"/>
                                                                                        <a:gd name="T23" fmla="*/ 280 h 424"/>
                                                                                        <a:gd name="T24" fmla="*/ 444 w 532"/>
                                                                                        <a:gd name="T25" fmla="*/ 288 h 424"/>
                                                                                        <a:gd name="T26" fmla="*/ 436 w 532"/>
                                                                                        <a:gd name="T27" fmla="*/ 296 h 424"/>
                                                                                        <a:gd name="T28" fmla="*/ 430 w 532"/>
                                                                                        <a:gd name="T29" fmla="*/ 314 h 424"/>
                                                                                        <a:gd name="T30" fmla="*/ 430 w 532"/>
                                                                                        <a:gd name="T31" fmla="*/ 400 h 424"/>
                                                                                        <a:gd name="T32" fmla="*/ 406 w 532"/>
                                                                                        <a:gd name="T33" fmla="*/ 424 h 424"/>
                                                                                        <a:gd name="T34" fmla="*/ 124 w 532"/>
                                                                                        <a:gd name="T35" fmla="*/ 424 h 424"/>
                                                                                        <a:gd name="T36" fmla="*/ 100 w 532"/>
                                                                                        <a:gd name="T37" fmla="*/ 400 h 424"/>
                                                                                        <a:gd name="T38" fmla="*/ 100 w 532"/>
                                                                                        <a:gd name="T39" fmla="*/ 310 h 424"/>
                                                                                        <a:gd name="T40" fmla="*/ 92 w 532"/>
                                                                                        <a:gd name="T41" fmla="*/ 286 h 424"/>
                                                                                        <a:gd name="T42" fmla="*/ 68 w 532"/>
                                                                                        <a:gd name="T43" fmla="*/ 280 h 424"/>
                                                                                        <a:gd name="T44" fmla="*/ 0 w 532"/>
                                                                                        <a:gd name="T45" fmla="*/ 280 h 424"/>
                                                                                        <a:gd name="T46" fmla="*/ 0 w 532"/>
                                                                                        <a:gd name="T47" fmla="*/ 66 h 424"/>
                                                                                        <a:gd name="T48" fmla="*/ 0 60000 65536"/>
                                                                                        <a:gd name="T49" fmla="*/ 0 60000 65536"/>
                                                                                        <a:gd name="T50" fmla="*/ 0 60000 65536"/>
                                                                                        <a:gd name="T51" fmla="*/ 0 60000 65536"/>
                                                                                        <a:gd name="T52" fmla="*/ 0 60000 65536"/>
                                                                                        <a:gd name="T53" fmla="*/ 0 60000 65536"/>
                                                                                        <a:gd name="T54" fmla="*/ 0 60000 65536"/>
                                                                                        <a:gd name="T55" fmla="*/ 0 60000 65536"/>
                                                                                        <a:gd name="T56" fmla="*/ 0 60000 65536"/>
                                                                                        <a:gd name="T57" fmla="*/ 0 60000 65536"/>
                                                                                        <a:gd name="T58" fmla="*/ 0 60000 65536"/>
                                                                                        <a:gd name="T59" fmla="*/ 0 60000 65536"/>
                                                                                        <a:gd name="T60" fmla="*/ 0 60000 65536"/>
                                                                                        <a:gd name="T61" fmla="*/ 0 60000 65536"/>
                                                                                        <a:gd name="T62" fmla="*/ 0 60000 65536"/>
                                                                                        <a:gd name="T63" fmla="*/ 0 60000 65536"/>
                                                                                        <a:gd name="T64" fmla="*/ 0 60000 65536"/>
                                                                                        <a:gd name="T65" fmla="*/ 0 60000 65536"/>
                                                                                        <a:gd name="T66" fmla="*/ 0 60000 65536"/>
                                                                                        <a:gd name="T67" fmla="*/ 0 60000 65536"/>
                                                                                        <a:gd name="T68" fmla="*/ 0 60000 65536"/>
                                                                                        <a:gd name="T69" fmla="*/ 0 60000 65536"/>
                                                                                        <a:gd name="T70" fmla="*/ 0 60000 65536"/>
                                                                                        <a:gd name="T71" fmla="*/ 0 60000 65536"/>
                                                                                        <a:gd name="T72" fmla="*/ 0 w 532"/>
                                                                                        <a:gd name="T73" fmla="*/ 0 h 424"/>
                                                                                        <a:gd name="T74" fmla="*/ 532 w 532"/>
                                                                                        <a:gd name="T75" fmla="*/ 424 h 424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48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49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50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51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  <a:cxn ang="T52">
                                                                                          <a:pos x="T8" y="T9"/>
                                                                                        </a:cxn>
                                                                                        <a:cxn ang="T53">
                                                                                          <a:pos x="T10" y="T11"/>
                                                                                        </a:cxn>
                                                                                        <a:cxn ang="T54">
                                                                                          <a:pos x="T12" y="T13"/>
                                                                                        </a:cxn>
                                                                                        <a:cxn ang="T55">
                                                                                          <a:pos x="T14" y="T15"/>
                                                                                        </a:cxn>
                                                                                        <a:cxn ang="T56">
                                                                                          <a:pos x="T16" y="T17"/>
                                                                                        </a:cxn>
                                                                                        <a:cxn ang="T57">
                                                                                          <a:pos x="T18" y="T19"/>
                                                                                        </a:cxn>
                                                                                        <a:cxn ang="T58">
                                                                                          <a:pos x="T20" y="T21"/>
                                                                                        </a:cxn>
                                                                                        <a:cxn ang="T59">
                                                                                          <a:pos x="T22" y="T23"/>
                                                                                        </a:cxn>
                                                                                        <a:cxn ang="T60">
                                                                                          <a:pos x="T24" y="T25"/>
                                                                                        </a:cxn>
                                                                                        <a:cxn ang="T61">
                                                                                          <a:pos x="T26" y="T27"/>
                                                                                        </a:cxn>
                                                                                        <a:cxn ang="T62">
                                                                                          <a:pos x="T28" y="T29"/>
                                                                                        </a:cxn>
                                                                                        <a:cxn ang="T63">
                                                                                          <a:pos x="T30" y="T31"/>
                                                                                        </a:cxn>
                                                                                        <a:cxn ang="T64">
                                                                                          <a:pos x="T32" y="T33"/>
                                                                                        </a:cxn>
                                                                                        <a:cxn ang="T65">
                                                                                          <a:pos x="T34" y="T35"/>
                                                                                        </a:cxn>
                                                                                        <a:cxn ang="T66">
                                                                                          <a:pos x="T36" y="T37"/>
                                                                                        </a:cxn>
                                                                                        <a:cxn ang="T67">
                                                                                          <a:pos x="T38" y="T39"/>
                                                                                        </a:cxn>
                                                                                        <a:cxn ang="T68">
                                                                                          <a:pos x="T40" y="T41"/>
                                                                                        </a:cxn>
                                                                                        <a:cxn ang="T69">
                                                                                          <a:pos x="T42" y="T43"/>
                                                                                        </a:cxn>
                                                                                        <a:cxn ang="T70">
                                                                                          <a:pos x="T44" y="T45"/>
                                                                                        </a:cxn>
                                                                                        <a:cxn ang="T71">
                                                                                          <a:pos x="T46" y="T47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72" t="T73" r="T74" b="T75"/>
                                                                                      <a:pathLst>
                                                                                        <a:path w="532" h="424">
                                                                                          <a:moveTo>
                                                                                            <a:pt x="0" y="66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40" y="66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56" y="56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66" y="32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66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468" y="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468" y="3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478" y="5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494" y="66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532" y="66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532" y="28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460" y="28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444" y="28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436" y="296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430" y="31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430" y="40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406" y="42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24" y="424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00" y="40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00" y="31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92" y="286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68" y="28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280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0" y="66"/>
                                                                                          </a:lnTo>
                                                                                          <a:close/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36" name="AutoShape 2328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8AC79CDE-58E3-D7A2-1D3D-88575EE827BD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2503" y="1936"/>
                                                                                      <a:ext cx="138" cy="116"/>
                                                                                    </a:xfrm>
                                                                                    <a:prstGeom prst="bevel">
                                                                                      <a:avLst>
                                                                                        <a:gd name="adj" fmla="val 12069"/>
                                                                                      </a:avLst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miter lim="800000"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702" name="Group 2329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DC24CCD-4F5A-7D06-44C1-C6B974B2A8CF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2546" y="2277"/>
                                                                                    <a:ext cx="402" cy="147"/>
                                                                                    <a:chOff x="2546" y="2277"/>
                                                                                    <a:chExt cx="402" cy="147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03" name="Oval 2330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79FBFE42-D30A-DCDB-7383-9D794119573F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2706" y="2348"/>
                                                                                      <a:ext cx="56" cy="56"/>
                                                                                    </a:xfrm>
                                                                                    <a:prstGeom prst="ellips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704" name="Group 2331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E1834BFE-4356-39EA-D92B-962D55DBD38A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2555" y="2277"/>
                                                                                      <a:ext cx="393" cy="115"/>
                                                                                      <a:chOff x="1769" y="2258"/>
                                                                                      <a:chExt cx="393" cy="115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grpSp>
                                                                                    <xdr:nvGrpSpPr>
                                                                                      <xdr:cNvPr id="706" name="Group 2332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2742B049-1948-1BCE-CAF7-367F0CC7FA75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GrpSpPr>
                                                                                        <a:grpSpLocks noChangeAspect="1"/>
                                                                                      </xdr:cNvGrpSpPr>
                                                                                    </xdr:nvGrpSpPr>
                                                                                    <xdr:grpSpPr bwMode="auto">
                                                                                      <a:xfrm>
                                                                                        <a:off x="1769" y="2296"/>
                                                                                        <a:ext cx="393" cy="77"/>
                                                                                        <a:chOff x="2557" y="2296"/>
                                                                                        <a:chExt cx="393" cy="77"/>
                                                                                      </a:xfrm>
                                                                                    </xdr:grpSpPr>
                                                                                    <xdr:grpSp>
                                                                                      <xdr:nvGrpSpPr>
                                                                                        <xdr:cNvPr id="719" name="Group 2333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1DC525DA-59AF-A58C-5AAF-B326415CD5CB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GrpSpPr>
                                                                                          <a:grpSpLocks noChangeAspect="1"/>
                                                                                        </xdr:cNvGrpSpPr>
                                                                                      </xdr:nvGrpSpPr>
                                                                                      <xdr:grpSpPr bwMode="auto">
                                                                                        <a:xfrm>
                                                                                          <a:off x="2557" y="2296"/>
                                                                                          <a:ext cx="105" cy="75"/>
                                                                                          <a:chOff x="1928" y="1600"/>
                                                                                          <a:chExt cx="148" cy="101"/>
                                                                                        </a:xfrm>
                                                                                      </xdr:grpSpPr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32" name="Rectangle 2334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C3D07E3C-0CFA-C9DB-BBA8-623B99C433DE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 noChangeArrowheads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53" y="1612"/>
                                                                                            <a:ext cx="34" cy="84"/>
                                                                                          </a:xfrm>
                                                                                          <a:prstGeom prst="rect">
                                                                                            <a:avLst/>
                                                                                          </a:pr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miter lim="800000"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33" name="AutoShape 2335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9B1F1BCA-CF04-8F16-52AD-250E8E5A245A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 noChangeArrowheads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29" y="1600"/>
                                                                                            <a:ext cx="86" cy="45"/>
                                                                                          </a:xfrm>
                                                                                          <a:prstGeom prst="octagon">
                                                                                            <a:avLst>
                                                                                              <a:gd name="adj" fmla="val 45833"/>
                                                                                            </a:avLst>
                                                                                          </a:pr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miter lim="800000"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34" name="Freeform 2336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5C8BAD74-8CBA-294B-635D-CFCB1A3818A8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28" y="1623"/>
                                                                                            <a:ext cx="148" cy="78"/>
                                                                                          </a:xfrm>
                                                                                          <a:custGeom>
                                                                                            <a:avLst/>
                                                                                            <a:gdLst>
                                                                                              <a:gd name="T0" fmla="*/ 0 w 148"/>
                                                                                              <a:gd name="T1" fmla="*/ 2 h 78"/>
                                                                                              <a:gd name="T2" fmla="*/ 0 w 148"/>
                                                                                              <a:gd name="T3" fmla="*/ 78 h 78"/>
                                                                                              <a:gd name="T4" fmla="*/ 148 w 148"/>
                                                                                              <a:gd name="T5" fmla="*/ 78 h 78"/>
                                                                                              <a:gd name="T6" fmla="*/ 148 w 148"/>
                                                                                              <a:gd name="T7" fmla="*/ 0 h 78"/>
                                                                                              <a:gd name="T8" fmla="*/ 0 60000 65536"/>
                                                                                              <a:gd name="T9" fmla="*/ 0 60000 65536"/>
                                                                                              <a:gd name="T10" fmla="*/ 0 60000 65536"/>
                                                                                              <a:gd name="T11" fmla="*/ 0 60000 65536"/>
                                                                                              <a:gd name="T12" fmla="*/ 0 w 148"/>
                                                                                              <a:gd name="T13" fmla="*/ 0 h 78"/>
                                                                                              <a:gd name="T14" fmla="*/ 148 w 148"/>
                                                                                              <a:gd name="T15" fmla="*/ 78 h 78"/>
                                                                                            </a:gdLst>
                                                                                            <a:ahLst/>
                                                                                            <a:cxnLst>
                                                                                              <a:cxn ang="T8">
                                                                                                <a:pos x="T0" y="T1"/>
                                                                                              </a:cxn>
                                                                                              <a:cxn ang="T9">
                                                                                                <a:pos x="T2" y="T3"/>
                                                                                              </a:cxn>
                                                                                              <a:cxn ang="T10">
                                                                                                <a:pos x="T4" y="T5"/>
                                                                                              </a:cxn>
                                                                                              <a:cxn ang="T11">
                                                                                                <a:pos x="T6" y="T7"/>
                                                                                              </a:cxn>
                                                                                            </a:cxnLst>
                                                                                            <a:rect l="T12" t="T13" r="T14" b="T15"/>
                                                                                            <a:pathLst>
                                                                                              <a:path w="148" h="78">
                                                                                                <a:moveTo>
                                                                                                  <a:pt x="0" y="2"/>
                                                                                                </a:moveTo>
                                                                                                <a:lnTo>
                                                                                                  <a:pt x="0" y="78"/>
                                                                                                </a:lnTo>
                                                                                                <a:lnTo>
                                                                                                  <a:pt x="148" y="78"/>
                                                                                                </a:lnTo>
                                                                                                <a:lnTo>
                                                                                                  <a:pt x="148" y="0"/>
                                                                                                </a:lnTo>
                                                                                              </a:path>
                                                                                            </a:pathLst>
                                                                                          </a:cu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round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</xdr:grpSp>
                                                                                    <xdr:grpSp>
                                                                                      <xdr:nvGrpSpPr>
                                                                                        <xdr:cNvPr id="720" name="Group 2337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A7717F64-010B-5246-1622-99D47CD64925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GrpSpPr>
                                                                                          <a:grpSpLocks noChangeAspect="1"/>
                                                                                        </xdr:cNvGrpSpPr>
                                                                                      </xdr:nvGrpSpPr>
                                                                                      <xdr:grpSpPr bwMode="auto">
                                                                                        <a:xfrm>
                                                                                          <a:off x="2653" y="2296"/>
                                                                                          <a:ext cx="105" cy="75"/>
                                                                                          <a:chOff x="1928" y="1600"/>
                                                                                          <a:chExt cx="148" cy="101"/>
                                                                                        </a:xfrm>
                                                                                      </xdr:grpSpPr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29" name="Rectangle 2338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0A452A86-D743-F018-568F-B56F0A233833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 noChangeArrowheads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53" y="1612"/>
                                                                                            <a:ext cx="34" cy="84"/>
                                                                                          </a:xfrm>
                                                                                          <a:prstGeom prst="rect">
                                                                                            <a:avLst/>
                                                                                          </a:pr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miter lim="800000"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30" name="AutoShape 2339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34FF9CDA-026A-53B7-BA60-CCBEF3697F0F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 noChangeArrowheads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29" y="1600"/>
                                                                                            <a:ext cx="86" cy="45"/>
                                                                                          </a:xfrm>
                                                                                          <a:prstGeom prst="octagon">
                                                                                            <a:avLst>
                                                                                              <a:gd name="adj" fmla="val 45833"/>
                                                                                            </a:avLst>
                                                                                          </a:pr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miter lim="800000"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31" name="Freeform 2340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F0F411EA-981D-286B-577E-D6709C63E746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28" y="1623"/>
                                                                                            <a:ext cx="148" cy="78"/>
                                                                                          </a:xfrm>
                                                                                          <a:custGeom>
                                                                                            <a:avLst/>
                                                                                            <a:gdLst>
                                                                                              <a:gd name="T0" fmla="*/ 0 w 148"/>
                                                                                              <a:gd name="T1" fmla="*/ 2 h 78"/>
                                                                                              <a:gd name="T2" fmla="*/ 0 w 148"/>
                                                                                              <a:gd name="T3" fmla="*/ 78 h 78"/>
                                                                                              <a:gd name="T4" fmla="*/ 148 w 148"/>
                                                                                              <a:gd name="T5" fmla="*/ 78 h 78"/>
                                                                                              <a:gd name="T6" fmla="*/ 148 w 148"/>
                                                                                              <a:gd name="T7" fmla="*/ 0 h 78"/>
                                                                                              <a:gd name="T8" fmla="*/ 0 60000 65536"/>
                                                                                              <a:gd name="T9" fmla="*/ 0 60000 65536"/>
                                                                                              <a:gd name="T10" fmla="*/ 0 60000 65536"/>
                                                                                              <a:gd name="T11" fmla="*/ 0 60000 65536"/>
                                                                                              <a:gd name="T12" fmla="*/ 0 w 148"/>
                                                                                              <a:gd name="T13" fmla="*/ 0 h 78"/>
                                                                                              <a:gd name="T14" fmla="*/ 148 w 148"/>
                                                                                              <a:gd name="T15" fmla="*/ 78 h 78"/>
                                                                                            </a:gdLst>
                                                                                            <a:ahLst/>
                                                                                            <a:cxnLst>
                                                                                              <a:cxn ang="T8">
                                                                                                <a:pos x="T0" y="T1"/>
                                                                                              </a:cxn>
                                                                                              <a:cxn ang="T9">
                                                                                                <a:pos x="T2" y="T3"/>
                                                                                              </a:cxn>
                                                                                              <a:cxn ang="T10">
                                                                                                <a:pos x="T4" y="T5"/>
                                                                                              </a:cxn>
                                                                                              <a:cxn ang="T11">
                                                                                                <a:pos x="T6" y="T7"/>
                                                                                              </a:cxn>
                                                                                            </a:cxnLst>
                                                                                            <a:rect l="T12" t="T13" r="T14" b="T15"/>
                                                                                            <a:pathLst>
                                                                                              <a:path w="148" h="78">
                                                                                                <a:moveTo>
                                                                                                  <a:pt x="0" y="2"/>
                                                                                                </a:moveTo>
                                                                                                <a:lnTo>
                                                                                                  <a:pt x="0" y="78"/>
                                                                                                </a:lnTo>
                                                                                                <a:lnTo>
                                                                                                  <a:pt x="148" y="78"/>
                                                                                                </a:lnTo>
                                                                                                <a:lnTo>
                                                                                                  <a:pt x="148" y="0"/>
                                                                                                </a:lnTo>
                                                                                              </a:path>
                                                                                            </a:pathLst>
                                                                                          </a:cu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round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</xdr:grpSp>
                                                                                    <xdr:grpSp>
                                                                                      <xdr:nvGrpSpPr>
                                                                                        <xdr:cNvPr id="721" name="Group 2341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63482AB4-95B9-2EC5-7B73-846C6E101666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GrpSpPr>
                                                                                          <a:grpSpLocks noChangeAspect="1"/>
                                                                                        </xdr:cNvGrpSpPr>
                                                                                      </xdr:nvGrpSpPr>
                                                                                      <xdr:grpSpPr bwMode="auto">
                                                                                        <a:xfrm>
                                                                                          <a:off x="2749" y="2298"/>
                                                                                          <a:ext cx="105" cy="75"/>
                                                                                          <a:chOff x="1928" y="1600"/>
                                                                                          <a:chExt cx="148" cy="101"/>
                                                                                        </a:xfrm>
                                                                                      </xdr:grpSpPr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26" name="Rectangle 2342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ECAD9691-3680-9410-A2ED-F53BAD143024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 noChangeArrowheads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53" y="1612"/>
                                                                                            <a:ext cx="34" cy="84"/>
                                                                                          </a:xfrm>
                                                                                          <a:prstGeom prst="rect">
                                                                                            <a:avLst/>
                                                                                          </a:pr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miter lim="800000"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27" name="AutoShape 2343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7A92D112-14C2-60EC-7A62-531D6488B08F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 noChangeArrowheads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29" y="1600"/>
                                                                                            <a:ext cx="86" cy="45"/>
                                                                                          </a:xfrm>
                                                                                          <a:prstGeom prst="octagon">
                                                                                            <a:avLst>
                                                                                              <a:gd name="adj" fmla="val 45833"/>
                                                                                            </a:avLst>
                                                                                          </a:pr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miter lim="800000"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28" name="Freeform 2344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79492C1F-02EB-3D8D-F87D-16F0B2A2F1F2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28" y="1623"/>
                                                                                            <a:ext cx="148" cy="78"/>
                                                                                          </a:xfrm>
                                                                                          <a:custGeom>
                                                                                            <a:avLst/>
                                                                                            <a:gdLst>
                                                                                              <a:gd name="T0" fmla="*/ 0 w 148"/>
                                                                                              <a:gd name="T1" fmla="*/ 2 h 78"/>
                                                                                              <a:gd name="T2" fmla="*/ 0 w 148"/>
                                                                                              <a:gd name="T3" fmla="*/ 78 h 78"/>
                                                                                              <a:gd name="T4" fmla="*/ 148 w 148"/>
                                                                                              <a:gd name="T5" fmla="*/ 78 h 78"/>
                                                                                              <a:gd name="T6" fmla="*/ 148 w 148"/>
                                                                                              <a:gd name="T7" fmla="*/ 0 h 78"/>
                                                                                              <a:gd name="T8" fmla="*/ 0 60000 65536"/>
                                                                                              <a:gd name="T9" fmla="*/ 0 60000 65536"/>
                                                                                              <a:gd name="T10" fmla="*/ 0 60000 65536"/>
                                                                                              <a:gd name="T11" fmla="*/ 0 60000 65536"/>
                                                                                              <a:gd name="T12" fmla="*/ 0 w 148"/>
                                                                                              <a:gd name="T13" fmla="*/ 0 h 78"/>
                                                                                              <a:gd name="T14" fmla="*/ 148 w 148"/>
                                                                                              <a:gd name="T15" fmla="*/ 78 h 78"/>
                                                                                            </a:gdLst>
                                                                                            <a:ahLst/>
                                                                                            <a:cxnLst>
                                                                                              <a:cxn ang="T8">
                                                                                                <a:pos x="T0" y="T1"/>
                                                                                              </a:cxn>
                                                                                              <a:cxn ang="T9">
                                                                                                <a:pos x="T2" y="T3"/>
                                                                                              </a:cxn>
                                                                                              <a:cxn ang="T10">
                                                                                                <a:pos x="T4" y="T5"/>
                                                                                              </a:cxn>
                                                                                              <a:cxn ang="T11">
                                                                                                <a:pos x="T6" y="T7"/>
                                                                                              </a:cxn>
                                                                                            </a:cxnLst>
                                                                                            <a:rect l="T12" t="T13" r="T14" b="T15"/>
                                                                                            <a:pathLst>
                                                                                              <a:path w="148" h="78">
                                                                                                <a:moveTo>
                                                                                                  <a:pt x="0" y="2"/>
                                                                                                </a:moveTo>
                                                                                                <a:lnTo>
                                                                                                  <a:pt x="0" y="78"/>
                                                                                                </a:lnTo>
                                                                                                <a:lnTo>
                                                                                                  <a:pt x="148" y="78"/>
                                                                                                </a:lnTo>
                                                                                                <a:lnTo>
                                                                                                  <a:pt x="148" y="0"/>
                                                                                                </a:lnTo>
                                                                                              </a:path>
                                                                                            </a:pathLst>
                                                                                          </a:cu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round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</xdr:grpSp>
                                                                                    <xdr:grpSp>
                                                                                      <xdr:nvGrpSpPr>
                                                                                        <xdr:cNvPr id="722" name="Group 2345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A1EFE029-E800-4831-9EDD-32C1760567FA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GrpSpPr>
                                                                                          <a:grpSpLocks noChangeAspect="1"/>
                                                                                        </xdr:cNvGrpSpPr>
                                                                                      </xdr:nvGrpSpPr>
                                                                                      <xdr:grpSpPr bwMode="auto">
                                                                                        <a:xfrm>
                                                                                          <a:off x="2845" y="2298"/>
                                                                                          <a:ext cx="105" cy="75"/>
                                                                                          <a:chOff x="1928" y="1600"/>
                                                                                          <a:chExt cx="148" cy="101"/>
                                                                                        </a:xfrm>
                                                                                      </xdr:grpSpPr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23" name="Rectangle 2346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78A0BF07-9F2C-45AB-B07E-8065992BDB06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 noChangeArrowheads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53" y="1612"/>
                                                                                            <a:ext cx="34" cy="84"/>
                                                                                          </a:xfrm>
                                                                                          <a:prstGeom prst="rect">
                                                                                            <a:avLst/>
                                                                                          </a:pr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miter lim="800000"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24" name="AutoShape 2347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C7A6CA22-B3BC-4443-BF29-9961B96F7465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 noChangeArrowheads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29" y="1600"/>
                                                                                            <a:ext cx="86" cy="45"/>
                                                                                          </a:xfrm>
                                                                                          <a:prstGeom prst="octagon">
                                                                                            <a:avLst>
                                                                                              <a:gd name="adj" fmla="val 45833"/>
                                                                                            </a:avLst>
                                                                                          </a:pr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miter lim="800000"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  <xdr:sp macro="" textlink="">
                                                                                        <xdr:nvSpPr>
                                                                                          <xdr:cNvPr id="725" name="Freeform 2348">
                                                                                            <a:extLst>
                                                                                              <a:ext uri="{FF2B5EF4-FFF2-40B4-BE49-F238E27FC236}">
                                                                                                <a16:creationId xmlns:a16="http://schemas.microsoft.com/office/drawing/2014/main" id="{36B29AF1-CF37-4206-920B-B08F3EEF8F79}"/>
                                                                                              </a:ext>
                                                                                            </a:extLst>
                                                                                          </xdr:cNvPr>
                                                                                          <xdr:cNvSpPr>
                                                                                            <a:spLocks noChangeAspect="1"/>
                                                                                          </xdr:cNvSpPr>
                                                                                        </xdr:nvSpPr>
                                                                                        <xdr:spPr bwMode="auto">
                                                                                          <a:xfrm>
                                                                                            <a:off x="1928" y="1623"/>
                                                                                            <a:ext cx="148" cy="78"/>
                                                                                          </a:xfrm>
                                                                                          <a:custGeom>
                                                                                            <a:avLst/>
                                                                                            <a:gdLst>
                                                                                              <a:gd name="T0" fmla="*/ 0 w 148"/>
                                                                                              <a:gd name="T1" fmla="*/ 2 h 78"/>
                                                                                              <a:gd name="T2" fmla="*/ 0 w 148"/>
                                                                                              <a:gd name="T3" fmla="*/ 78 h 78"/>
                                                                                              <a:gd name="T4" fmla="*/ 148 w 148"/>
                                                                                              <a:gd name="T5" fmla="*/ 78 h 78"/>
                                                                                              <a:gd name="T6" fmla="*/ 148 w 148"/>
                                                                                              <a:gd name="T7" fmla="*/ 0 h 78"/>
                                                                                              <a:gd name="T8" fmla="*/ 0 60000 65536"/>
                                                                                              <a:gd name="T9" fmla="*/ 0 60000 65536"/>
                                                                                              <a:gd name="T10" fmla="*/ 0 60000 65536"/>
                                                                                              <a:gd name="T11" fmla="*/ 0 60000 65536"/>
                                                                                              <a:gd name="T12" fmla="*/ 0 w 148"/>
                                                                                              <a:gd name="T13" fmla="*/ 0 h 78"/>
                                                                                              <a:gd name="T14" fmla="*/ 148 w 148"/>
                                                                                              <a:gd name="T15" fmla="*/ 78 h 78"/>
                                                                                            </a:gdLst>
                                                                                            <a:ahLst/>
                                                                                            <a:cxnLst>
                                                                                              <a:cxn ang="T8">
                                                                                                <a:pos x="T0" y="T1"/>
                                                                                              </a:cxn>
                                                                                              <a:cxn ang="T9">
                                                                                                <a:pos x="T2" y="T3"/>
                                                                                              </a:cxn>
                                                                                              <a:cxn ang="T10">
                                                                                                <a:pos x="T4" y="T5"/>
                                                                                              </a:cxn>
                                                                                              <a:cxn ang="T11">
                                                                                                <a:pos x="T6" y="T7"/>
                                                                                              </a:cxn>
                                                                                            </a:cxnLst>
                                                                                            <a:rect l="T12" t="T13" r="T14" b="T15"/>
                                                                                            <a:pathLst>
                                                                                              <a:path w="148" h="78">
                                                                                                <a:moveTo>
                                                                                                  <a:pt x="0" y="2"/>
                                                                                                </a:moveTo>
                                                                                                <a:lnTo>
                                                                                                  <a:pt x="0" y="78"/>
                                                                                                </a:lnTo>
                                                                                                <a:lnTo>
                                                                                                  <a:pt x="148" y="78"/>
                                                                                                </a:lnTo>
                                                                                                <a:lnTo>
                                                                                                  <a:pt x="148" y="0"/>
                                                                                                </a:lnTo>
                                                                                              </a:path>
                                                                                            </a:pathLst>
                                                                                          </a:custGeom>
                                                                                          <a:solidFill>
                                                                                            <a:srgbClr val="FF0000"/>
                                                                                          </a:solidFill>
                                                                                          <a:ln w="3175">
                                                                                            <a:solidFill>
                                                                                              <a:srgbClr val="000000"/>
                                                                                            </a:solidFill>
                                                                                            <a:round/>
                                                                                            <a:headEnd type="none" w="sm" len="sm"/>
                                                                                            <a:tailEnd type="none" w="sm" len="sm"/>
                                                                                          </a:ln>
                                                                                        </xdr:spPr>
                                                                                      </xdr:sp>
                                                                                    </xdr:grpSp>
                                                                                  </xdr:grpSp>
                                                                                  <xdr:grpSp>
                                                                                    <xdr:nvGrpSpPr>
                                                                                      <xdr:cNvPr id="707" name="Group 2349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E34EDE45-6FE6-9D84-2C26-E5279D31BA6E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GrpSpPr>
                                                                                        <a:grpSpLocks noChangeAspect="1"/>
                                                                                      </xdr:cNvGrpSpPr>
                                                                                    </xdr:nvGrpSpPr>
                                                                                    <xdr:grpSpPr bwMode="auto">
                                                                                      <a:xfrm>
                                                                                        <a:off x="1794" y="2258"/>
                                                                                        <a:ext cx="26" cy="63"/>
                                                                                        <a:chOff x="1794" y="2258"/>
                                                                                        <a:chExt cx="26" cy="63"/>
                                                                                      </a:xfrm>
                                                                                    </xdr:grpSpPr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717" name="Line 2350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BE1AF8A3-9834-DEB4-735A-413C9BEC7F64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ShapeType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1820" y="2258"/>
                                                                                          <a:ext cx="0" cy="63"/>
                                                                                        </a:xfrm>
                                                                                        <a:prstGeom prst="line">
                                                                                          <a:avLst/>
                                                                                        </a:prstGeom>
                                                                                        <a:noFill/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round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718" name="Line 2351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90886E96-A473-B67E-CA70-86917DECE579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ShapeType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1794" y="2258"/>
                                                                                          <a:ext cx="0" cy="63"/>
                                                                                        </a:xfrm>
                                                                                        <a:prstGeom prst="line">
                                                                                          <a:avLst/>
                                                                                        </a:prstGeom>
                                                                                        <a:noFill/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round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</xdr:grpSp>
                                                                                  <xdr:grpSp>
                                                                                    <xdr:nvGrpSpPr>
                                                                                      <xdr:cNvPr id="708" name="Group 2352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E559B116-5BC2-0779-DADB-257C079BA326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GrpSpPr>
                                                                                        <a:grpSpLocks noChangeAspect="1"/>
                                                                                      </xdr:cNvGrpSpPr>
                                                                                    </xdr:nvGrpSpPr>
                                                                                    <xdr:grpSpPr bwMode="auto">
                                                                                      <a:xfrm>
                                                                                        <a:off x="1891" y="2258"/>
                                                                                        <a:ext cx="26" cy="63"/>
                                                                                        <a:chOff x="1794" y="2258"/>
                                                                                        <a:chExt cx="26" cy="63"/>
                                                                                      </a:xfrm>
                                                                                    </xdr:grpSpPr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715" name="Line 2353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EEBF1B71-545A-69BD-B3F0-95C99FF456C7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ShapeType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1820" y="2258"/>
                                                                                          <a:ext cx="0" cy="63"/>
                                                                                        </a:xfrm>
                                                                                        <a:prstGeom prst="line">
                                                                                          <a:avLst/>
                                                                                        </a:prstGeom>
                                                                                        <a:noFill/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round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716" name="Line 2354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36FDD4B6-C59F-F272-CABA-ED98CC1CF4EF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ShapeType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1794" y="2258"/>
                                                                                          <a:ext cx="0" cy="63"/>
                                                                                        </a:xfrm>
                                                                                        <a:prstGeom prst="line">
                                                                                          <a:avLst/>
                                                                                        </a:prstGeom>
                                                                                        <a:noFill/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round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</xdr:grpSp>
                                                                                  <xdr:grpSp>
                                                                                    <xdr:nvGrpSpPr>
                                                                                      <xdr:cNvPr id="709" name="Group 2355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991507C6-5B7E-73F4-F7C1-C3D6BFB1B398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GrpSpPr>
                                                                                        <a:grpSpLocks noChangeAspect="1"/>
                                                                                      </xdr:cNvGrpSpPr>
                                                                                    </xdr:nvGrpSpPr>
                                                                                    <xdr:grpSpPr bwMode="auto">
                                                                                      <a:xfrm>
                                                                                        <a:off x="1987" y="2259"/>
                                                                                        <a:ext cx="26" cy="63"/>
                                                                                        <a:chOff x="1794" y="2258"/>
                                                                                        <a:chExt cx="26" cy="63"/>
                                                                                      </a:xfrm>
                                                                                    </xdr:grpSpPr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713" name="Line 2356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5BE2E15D-D554-F8A7-D75E-A06EFA89EE34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ShapeType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1820" y="2258"/>
                                                                                          <a:ext cx="0" cy="63"/>
                                                                                        </a:xfrm>
                                                                                        <a:prstGeom prst="line">
                                                                                          <a:avLst/>
                                                                                        </a:prstGeom>
                                                                                        <a:noFill/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round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714" name="Line 2357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8847C63A-B300-C9AE-37E1-207C929A4C3F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ShapeType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1794" y="2258"/>
                                                                                          <a:ext cx="0" cy="63"/>
                                                                                        </a:xfrm>
                                                                                        <a:prstGeom prst="line">
                                                                                          <a:avLst/>
                                                                                        </a:prstGeom>
                                                                                        <a:noFill/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round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</xdr:grpSp>
                                                                                  <xdr:grpSp>
                                                                                    <xdr:nvGrpSpPr>
                                                                                      <xdr:cNvPr id="710" name="Group 2358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D076F5B1-4C49-27A9-3A8E-C4F8A0E28363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GrpSpPr>
                                                                                        <a:grpSpLocks noChangeAspect="1"/>
                                                                                      </xdr:cNvGrpSpPr>
                                                                                    </xdr:nvGrpSpPr>
                                                                                    <xdr:grpSpPr bwMode="auto">
                                                                                      <a:xfrm>
                                                                                        <a:off x="2084" y="2259"/>
                                                                                        <a:ext cx="26" cy="63"/>
                                                                                        <a:chOff x="1794" y="2258"/>
                                                                                        <a:chExt cx="26" cy="63"/>
                                                                                      </a:xfrm>
                                                                                    </xdr:grpSpPr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711" name="Line 2359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8912B67B-EF5C-F949-77F7-A09D00B4D503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ShapeType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1820" y="2258"/>
                                                                                          <a:ext cx="0" cy="63"/>
                                                                                        </a:xfrm>
                                                                                        <a:prstGeom prst="line">
                                                                                          <a:avLst/>
                                                                                        </a:prstGeom>
                                                                                        <a:noFill/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round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712" name="Line 2360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E5CD8795-DD11-6BC1-1A1E-AFD0BF007DB0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ShapeType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1794" y="2258"/>
                                                                                          <a:ext cx="0" cy="63"/>
                                                                                        </a:xfrm>
                                                                                        <a:prstGeom prst="line">
                                                                                          <a:avLst/>
                                                                                        </a:prstGeom>
                                                                                        <a:noFill/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round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</xdr:grpSp>
                                                                                </xdr:grp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705" name="AutoShape 2361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71336B7B-A690-BD33-FE35-6ED5690EBD2C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2546" y="2328"/>
                                                                                      <a:ext cx="384" cy="96"/>
                                                                                    </a:xfrm>
                                                                                    <a:prstGeom prst="roundRect">
                                                                                      <a:avLst>
                                                                                        <a:gd name="adj" fmla="val 16667"/>
                                                                                      </a:avLst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</xdr:grpSp>
                                                                          </xdr:grp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625" name="Rectangle 5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67DE80CD-8203-4C82-B804-7B38926013B2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5400000">
                                                                                <a:off x="14878050" y="15653071"/>
                                                                                <a:ext cx="685800" cy="133350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miter lim="800000"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626" name="Group 2758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00A8E2DA-5764-3920-6663-4B581B2AA26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2287250" y="16725900"/>
                                                                                <a:ext cx="809625" cy="638175"/>
                                                                                <a:chOff x="11572875" y="22579118"/>
                                                                                <a:chExt cx="809628" cy="599007"/>
                                                                              </a:xfrm>
                                                                            </xdr:grpSpPr>
                                                                            <xdr:grpSp>
                                                                              <xdr:nvGrpSpPr>
                                                                                <xdr:cNvPr id="628" name="Group 1418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B8C64D81-A71C-BA7B-495A-454E17F2BA38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 rot="10800000">
                                                                                  <a:off x="11787083" y="22579118"/>
                                                                                  <a:ext cx="419311" cy="171453"/>
                                                                                  <a:chOff x="12430124" y="15245054"/>
                                                                                  <a:chExt cx="414339" cy="176240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672" name="Freeform 105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B18E73E4-4EE9-534B-F53A-1C997B8DEB56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 rot="-5425001">
                                                                                    <a:off x="12548021" y="15127157"/>
                                                                                    <a:ext cx="176240" cy="41203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2147483647 w 74"/>
                                                                                      <a:gd name="T1" fmla="*/ 2147483647 h 171"/>
                                                                                      <a:gd name="T2" fmla="*/ 2147483647 w 74"/>
                                                                                      <a:gd name="T3" fmla="*/ 2147483647 h 171"/>
                                                                                      <a:gd name="T4" fmla="*/ 2147483647 w 74"/>
                                                                                      <a:gd name="T5" fmla="*/ 0 h 171"/>
                                                                                      <a:gd name="T6" fmla="*/ 0 w 74"/>
                                                                                      <a:gd name="T7" fmla="*/ 0 h 171"/>
                                                                                      <a:gd name="T8" fmla="*/ 0 w 74"/>
                                                                                      <a:gd name="T9" fmla="*/ 2147483647 h 171"/>
                                                                                      <a:gd name="T10" fmla="*/ 2147483647 w 74"/>
                                                                                      <a:gd name="T11" fmla="*/ 2147483647 h 171"/>
                                                                                      <a:gd name="T12" fmla="*/ 2147483647 w 74"/>
                                                                                      <a:gd name="T13" fmla="*/ 2147483647 h 171"/>
                                                                                      <a:gd name="T14" fmla="*/ 2147483647 w 74"/>
                                                                                      <a:gd name="T15" fmla="*/ 2147483647 h 171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74"/>
                                                                                      <a:gd name="T25" fmla="*/ 0 h 171"/>
                                                                                      <a:gd name="T26" fmla="*/ 74 w 74"/>
                                                                                      <a:gd name="T27" fmla="*/ 171 h 171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74" h="171">
                                                                                        <a:moveTo>
                                                                                          <a:pt x="74" y="46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34" y="45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34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171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34" y="171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34" y="132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4" y="133"/>
                                                                                        </a:lnTo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673" name="Group 108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53DE2DF3-DF60-3983-C950-D29E58EAF650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 rot="-5425001">
                                                                                    <a:off x="12636273" y="15131993"/>
                                                                                    <a:ext cx="40487" cy="375892"/>
                                                                                    <a:chOff x="1580" y="1297"/>
                                                                                    <a:chExt cx="21" cy="170"/>
                                                                                  </a:xfrm>
                                                                                </xdr:grpSpPr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74" name="Group 1081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BAF08BB4-B063-126B-57E5-A3FF826B73E2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580" y="1297"/>
                                                                                      <a:ext cx="21" cy="26"/>
                                                                                      <a:chOff x="1632" y="1248"/>
                                                                                      <a:chExt cx="116" cy="144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91" name="Freeform 1082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5A1BD7B6-1F40-2CDD-BC99-7FDB89D5FFD7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48"/>
                                                                                        <a:ext cx="116" cy="144"/>
                                                                                      </a:xfrm>
                                                                                      <a:custGeom>
                                                                                        <a:avLst/>
                                                                                        <a:gdLst>
                                                                                          <a:gd name="T0" fmla="*/ 0 w 116"/>
                                                                                          <a:gd name="T1" fmla="*/ 48 h 144"/>
                                                                                          <a:gd name="T2" fmla="*/ 0 w 116"/>
                                                                                          <a:gd name="T3" fmla="*/ 144 h 144"/>
                                                                                          <a:gd name="T4" fmla="*/ 78 w 116"/>
                                                                                          <a:gd name="T5" fmla="*/ 144 h 144"/>
                                                                                          <a:gd name="T6" fmla="*/ 116 w 116"/>
                                                                                          <a:gd name="T7" fmla="*/ 93 h 144"/>
                                                                                          <a:gd name="T8" fmla="*/ 116 w 116"/>
                                                                                          <a:gd name="T9" fmla="*/ 50 h 144"/>
                                                                                          <a:gd name="T10" fmla="*/ 80 w 116"/>
                                                                                          <a:gd name="T11" fmla="*/ 0 h 144"/>
                                                                                          <a:gd name="T12" fmla="*/ 0 w 116"/>
                                                                                          <a:gd name="T13" fmla="*/ 0 h 144"/>
                                                                                          <a:gd name="T14" fmla="*/ 0 w 116"/>
                                                                                          <a:gd name="T15" fmla="*/ 48 h 144"/>
                                                                                          <a:gd name="T16" fmla="*/ 0 60000 65536"/>
                                                                                          <a:gd name="T17" fmla="*/ 0 60000 65536"/>
                                                                                          <a:gd name="T18" fmla="*/ 0 60000 65536"/>
                                                                                          <a:gd name="T19" fmla="*/ 0 60000 65536"/>
                                                                                          <a:gd name="T20" fmla="*/ 0 60000 65536"/>
                                                                                          <a:gd name="T21" fmla="*/ 0 60000 65536"/>
                                                                                          <a:gd name="T22" fmla="*/ 0 60000 65536"/>
                                                                                          <a:gd name="T23" fmla="*/ 0 60000 65536"/>
                                                                                          <a:gd name="T24" fmla="*/ 0 w 116"/>
                                                                                          <a:gd name="T25" fmla="*/ 0 h 144"/>
                                                                                          <a:gd name="T26" fmla="*/ 116 w 116"/>
                                                                                          <a:gd name="T27" fmla="*/ 144 h 144"/>
                                                                                        </a:gdLst>
                                                                                        <a:ahLst/>
                                                                                        <a:cxnLst>
                                                                                          <a:cxn ang="T16">
                                                                                            <a:pos x="T0" y="T1"/>
                                                                                          </a:cxn>
                                                                                          <a:cxn ang="T17">
                                                                                            <a:pos x="T2" y="T3"/>
                                                                                          </a:cxn>
                                                                                          <a:cxn ang="T18">
                                                                                            <a:pos x="T4" y="T5"/>
                                                                                          </a:cxn>
                                                                                          <a:cxn ang="T19">
                                                                                            <a:pos x="T6" y="T7"/>
                                                                                          </a:cxn>
                                                                                          <a:cxn ang="T20">
                                                                                            <a:pos x="T8" y="T9"/>
                                                                                          </a:cxn>
                                                                                          <a:cxn ang="T21">
                                                                                            <a:pos x="T10" y="T11"/>
                                                                                          </a:cxn>
                                                                                          <a:cxn ang="T22">
                                                                                            <a:pos x="T12" y="T13"/>
                                                                                          </a:cxn>
                                                                                          <a:cxn ang="T23">
                                                                                            <a:pos x="T14" y="T15"/>
                                                                                          </a:cxn>
                                                                                        </a:cxnLst>
                                                                                        <a:rect l="T24" t="T25" r="T26" b="T27"/>
                                                                                        <a:pathLst>
                                                                                          <a:path w="116" h="144">
                                                                                            <a:moveTo>
                                                                                              <a:pt x="0" y="48"/>
                                                                                            </a:moveTo>
                                                                                            <a:lnTo>
                                                                                              <a:pt x="0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78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93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5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8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48"/>
                                                                                            </a:lnTo>
                                                                                            <a:close/>
                                                                                          </a:path>
                                                                                        </a:pathLst>
                                                                                      </a:custGeom>
                                                                                      <a:gradFill rotWithShape="0">
                                                                                        <a:gsLst>
                                                                                          <a:gs pos="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  <a:gs pos="50000">
                                                                                            <a:srgbClr val="FF0000"/>
                                                                                          </a:gs>
                                                                                          <a:gs pos="10000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</a:gsLst>
                                                                                        <a:lin ang="5400000" scaled="1"/>
                                                                                      </a:gra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92" name="Line 1083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0650407A-EFA6-C20B-B06B-563EB7E7E8D4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96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93" name="Line 1084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507BC232-EBD3-4E09-6B68-98F2D0FDB123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344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75" name="Group 1085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F5325526-6DDF-1B84-E152-870CD3290802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580" y="1333"/>
                                                                                      <a:ext cx="21" cy="26"/>
                                                                                      <a:chOff x="1632" y="1248"/>
                                                                                      <a:chExt cx="116" cy="144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88" name="Freeform 1086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6E37FB54-E8B9-8E80-9924-9E990054730C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48"/>
                                                                                        <a:ext cx="116" cy="144"/>
                                                                                      </a:xfrm>
                                                                                      <a:custGeom>
                                                                                        <a:avLst/>
                                                                                        <a:gdLst>
                                                                                          <a:gd name="T0" fmla="*/ 0 w 116"/>
                                                                                          <a:gd name="T1" fmla="*/ 48 h 144"/>
                                                                                          <a:gd name="T2" fmla="*/ 0 w 116"/>
                                                                                          <a:gd name="T3" fmla="*/ 144 h 144"/>
                                                                                          <a:gd name="T4" fmla="*/ 78 w 116"/>
                                                                                          <a:gd name="T5" fmla="*/ 144 h 144"/>
                                                                                          <a:gd name="T6" fmla="*/ 116 w 116"/>
                                                                                          <a:gd name="T7" fmla="*/ 93 h 144"/>
                                                                                          <a:gd name="T8" fmla="*/ 116 w 116"/>
                                                                                          <a:gd name="T9" fmla="*/ 50 h 144"/>
                                                                                          <a:gd name="T10" fmla="*/ 80 w 116"/>
                                                                                          <a:gd name="T11" fmla="*/ 0 h 144"/>
                                                                                          <a:gd name="T12" fmla="*/ 0 w 116"/>
                                                                                          <a:gd name="T13" fmla="*/ 0 h 144"/>
                                                                                          <a:gd name="T14" fmla="*/ 0 w 116"/>
                                                                                          <a:gd name="T15" fmla="*/ 48 h 144"/>
                                                                                          <a:gd name="T16" fmla="*/ 0 60000 65536"/>
                                                                                          <a:gd name="T17" fmla="*/ 0 60000 65536"/>
                                                                                          <a:gd name="T18" fmla="*/ 0 60000 65536"/>
                                                                                          <a:gd name="T19" fmla="*/ 0 60000 65536"/>
                                                                                          <a:gd name="T20" fmla="*/ 0 60000 65536"/>
                                                                                          <a:gd name="T21" fmla="*/ 0 60000 65536"/>
                                                                                          <a:gd name="T22" fmla="*/ 0 60000 65536"/>
                                                                                          <a:gd name="T23" fmla="*/ 0 60000 65536"/>
                                                                                          <a:gd name="T24" fmla="*/ 0 w 116"/>
                                                                                          <a:gd name="T25" fmla="*/ 0 h 144"/>
                                                                                          <a:gd name="T26" fmla="*/ 116 w 116"/>
                                                                                          <a:gd name="T27" fmla="*/ 144 h 144"/>
                                                                                        </a:gdLst>
                                                                                        <a:ahLst/>
                                                                                        <a:cxnLst>
                                                                                          <a:cxn ang="T16">
                                                                                            <a:pos x="T0" y="T1"/>
                                                                                          </a:cxn>
                                                                                          <a:cxn ang="T17">
                                                                                            <a:pos x="T2" y="T3"/>
                                                                                          </a:cxn>
                                                                                          <a:cxn ang="T18">
                                                                                            <a:pos x="T4" y="T5"/>
                                                                                          </a:cxn>
                                                                                          <a:cxn ang="T19">
                                                                                            <a:pos x="T6" y="T7"/>
                                                                                          </a:cxn>
                                                                                          <a:cxn ang="T20">
                                                                                            <a:pos x="T8" y="T9"/>
                                                                                          </a:cxn>
                                                                                          <a:cxn ang="T21">
                                                                                            <a:pos x="T10" y="T11"/>
                                                                                          </a:cxn>
                                                                                          <a:cxn ang="T22">
                                                                                            <a:pos x="T12" y="T13"/>
                                                                                          </a:cxn>
                                                                                          <a:cxn ang="T23">
                                                                                            <a:pos x="T14" y="T15"/>
                                                                                          </a:cxn>
                                                                                        </a:cxnLst>
                                                                                        <a:rect l="T24" t="T25" r="T26" b="T27"/>
                                                                                        <a:pathLst>
                                                                                          <a:path w="116" h="144">
                                                                                            <a:moveTo>
                                                                                              <a:pt x="0" y="48"/>
                                                                                            </a:moveTo>
                                                                                            <a:lnTo>
                                                                                              <a:pt x="0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78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93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5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8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48"/>
                                                                                            </a:lnTo>
                                                                                            <a:close/>
                                                                                          </a:path>
                                                                                        </a:pathLst>
                                                                                      </a:custGeom>
                                                                                      <a:gradFill rotWithShape="0">
                                                                                        <a:gsLst>
                                                                                          <a:gs pos="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  <a:gs pos="50000">
                                                                                            <a:srgbClr val="FF0000"/>
                                                                                          </a:gs>
                                                                                          <a:gs pos="10000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</a:gsLst>
                                                                                        <a:lin ang="5400000" scaled="1"/>
                                                                                      </a:gra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89" name="Line 1087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EFEDBDEB-2761-1559-C87C-279FFCBAEA01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96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90" name="Line 1088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FF3E2B01-6835-FC6E-107B-1D615E41DF8B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344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76" name="Group 1089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5E69355D-55ED-D7DC-E156-368B6BA0EDA1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580" y="1369"/>
                                                                                      <a:ext cx="21" cy="26"/>
                                                                                      <a:chOff x="1632" y="1248"/>
                                                                                      <a:chExt cx="116" cy="144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85" name="Freeform 1090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B70CA800-A9E3-348F-AB5C-3CBCE3A75E5A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48"/>
                                                                                        <a:ext cx="116" cy="144"/>
                                                                                      </a:xfrm>
                                                                                      <a:custGeom>
                                                                                        <a:avLst/>
                                                                                        <a:gdLst>
                                                                                          <a:gd name="T0" fmla="*/ 0 w 116"/>
                                                                                          <a:gd name="T1" fmla="*/ 48 h 144"/>
                                                                                          <a:gd name="T2" fmla="*/ 0 w 116"/>
                                                                                          <a:gd name="T3" fmla="*/ 144 h 144"/>
                                                                                          <a:gd name="T4" fmla="*/ 78 w 116"/>
                                                                                          <a:gd name="T5" fmla="*/ 144 h 144"/>
                                                                                          <a:gd name="T6" fmla="*/ 116 w 116"/>
                                                                                          <a:gd name="T7" fmla="*/ 93 h 144"/>
                                                                                          <a:gd name="T8" fmla="*/ 116 w 116"/>
                                                                                          <a:gd name="T9" fmla="*/ 50 h 144"/>
                                                                                          <a:gd name="T10" fmla="*/ 80 w 116"/>
                                                                                          <a:gd name="T11" fmla="*/ 0 h 144"/>
                                                                                          <a:gd name="T12" fmla="*/ 0 w 116"/>
                                                                                          <a:gd name="T13" fmla="*/ 0 h 144"/>
                                                                                          <a:gd name="T14" fmla="*/ 0 w 116"/>
                                                                                          <a:gd name="T15" fmla="*/ 48 h 144"/>
                                                                                          <a:gd name="T16" fmla="*/ 0 60000 65536"/>
                                                                                          <a:gd name="T17" fmla="*/ 0 60000 65536"/>
                                                                                          <a:gd name="T18" fmla="*/ 0 60000 65536"/>
                                                                                          <a:gd name="T19" fmla="*/ 0 60000 65536"/>
                                                                                          <a:gd name="T20" fmla="*/ 0 60000 65536"/>
                                                                                          <a:gd name="T21" fmla="*/ 0 60000 65536"/>
                                                                                          <a:gd name="T22" fmla="*/ 0 60000 65536"/>
                                                                                          <a:gd name="T23" fmla="*/ 0 60000 65536"/>
                                                                                          <a:gd name="T24" fmla="*/ 0 w 116"/>
                                                                                          <a:gd name="T25" fmla="*/ 0 h 144"/>
                                                                                          <a:gd name="T26" fmla="*/ 116 w 116"/>
                                                                                          <a:gd name="T27" fmla="*/ 144 h 144"/>
                                                                                        </a:gdLst>
                                                                                        <a:ahLst/>
                                                                                        <a:cxnLst>
                                                                                          <a:cxn ang="T16">
                                                                                            <a:pos x="T0" y="T1"/>
                                                                                          </a:cxn>
                                                                                          <a:cxn ang="T17">
                                                                                            <a:pos x="T2" y="T3"/>
                                                                                          </a:cxn>
                                                                                          <a:cxn ang="T18">
                                                                                            <a:pos x="T4" y="T5"/>
                                                                                          </a:cxn>
                                                                                          <a:cxn ang="T19">
                                                                                            <a:pos x="T6" y="T7"/>
                                                                                          </a:cxn>
                                                                                          <a:cxn ang="T20">
                                                                                            <a:pos x="T8" y="T9"/>
                                                                                          </a:cxn>
                                                                                          <a:cxn ang="T21">
                                                                                            <a:pos x="T10" y="T11"/>
                                                                                          </a:cxn>
                                                                                          <a:cxn ang="T22">
                                                                                            <a:pos x="T12" y="T13"/>
                                                                                          </a:cxn>
                                                                                          <a:cxn ang="T23">
                                                                                            <a:pos x="T14" y="T15"/>
                                                                                          </a:cxn>
                                                                                        </a:cxnLst>
                                                                                        <a:rect l="T24" t="T25" r="T26" b="T27"/>
                                                                                        <a:pathLst>
                                                                                          <a:path w="116" h="144">
                                                                                            <a:moveTo>
                                                                                              <a:pt x="0" y="48"/>
                                                                                            </a:moveTo>
                                                                                            <a:lnTo>
                                                                                              <a:pt x="0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78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93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5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8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48"/>
                                                                                            </a:lnTo>
                                                                                            <a:close/>
                                                                                          </a:path>
                                                                                        </a:pathLst>
                                                                                      </a:custGeom>
                                                                                      <a:gradFill rotWithShape="0">
                                                                                        <a:gsLst>
                                                                                          <a:gs pos="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  <a:gs pos="50000">
                                                                                            <a:srgbClr val="FF0000"/>
                                                                                          </a:gs>
                                                                                          <a:gs pos="10000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</a:gsLst>
                                                                                        <a:lin ang="5400000" scaled="1"/>
                                                                                      </a:gra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86" name="Line 1091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11C998F8-9517-54DE-B223-7823380FE78E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96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87" name="Line 1092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EDB8EDB7-08F9-56BF-E268-432B91032746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344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77" name="Group 1093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D8A85809-A32A-0C7F-3654-582F3A7D154A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580" y="1405"/>
                                                                                      <a:ext cx="21" cy="26"/>
                                                                                      <a:chOff x="1632" y="1248"/>
                                                                                      <a:chExt cx="116" cy="144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82" name="Freeform 1094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C330D395-C615-D427-93B7-7A43B944A6C6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48"/>
                                                                                        <a:ext cx="116" cy="144"/>
                                                                                      </a:xfrm>
                                                                                      <a:custGeom>
                                                                                        <a:avLst/>
                                                                                        <a:gdLst>
                                                                                          <a:gd name="T0" fmla="*/ 0 w 116"/>
                                                                                          <a:gd name="T1" fmla="*/ 48 h 144"/>
                                                                                          <a:gd name="T2" fmla="*/ 0 w 116"/>
                                                                                          <a:gd name="T3" fmla="*/ 144 h 144"/>
                                                                                          <a:gd name="T4" fmla="*/ 78 w 116"/>
                                                                                          <a:gd name="T5" fmla="*/ 144 h 144"/>
                                                                                          <a:gd name="T6" fmla="*/ 116 w 116"/>
                                                                                          <a:gd name="T7" fmla="*/ 93 h 144"/>
                                                                                          <a:gd name="T8" fmla="*/ 116 w 116"/>
                                                                                          <a:gd name="T9" fmla="*/ 50 h 144"/>
                                                                                          <a:gd name="T10" fmla="*/ 80 w 116"/>
                                                                                          <a:gd name="T11" fmla="*/ 0 h 144"/>
                                                                                          <a:gd name="T12" fmla="*/ 0 w 116"/>
                                                                                          <a:gd name="T13" fmla="*/ 0 h 144"/>
                                                                                          <a:gd name="T14" fmla="*/ 0 w 116"/>
                                                                                          <a:gd name="T15" fmla="*/ 48 h 144"/>
                                                                                          <a:gd name="T16" fmla="*/ 0 60000 65536"/>
                                                                                          <a:gd name="T17" fmla="*/ 0 60000 65536"/>
                                                                                          <a:gd name="T18" fmla="*/ 0 60000 65536"/>
                                                                                          <a:gd name="T19" fmla="*/ 0 60000 65536"/>
                                                                                          <a:gd name="T20" fmla="*/ 0 60000 65536"/>
                                                                                          <a:gd name="T21" fmla="*/ 0 60000 65536"/>
                                                                                          <a:gd name="T22" fmla="*/ 0 60000 65536"/>
                                                                                          <a:gd name="T23" fmla="*/ 0 60000 65536"/>
                                                                                          <a:gd name="T24" fmla="*/ 0 w 116"/>
                                                                                          <a:gd name="T25" fmla="*/ 0 h 144"/>
                                                                                          <a:gd name="T26" fmla="*/ 116 w 116"/>
                                                                                          <a:gd name="T27" fmla="*/ 144 h 144"/>
                                                                                        </a:gdLst>
                                                                                        <a:ahLst/>
                                                                                        <a:cxnLst>
                                                                                          <a:cxn ang="T16">
                                                                                            <a:pos x="T0" y="T1"/>
                                                                                          </a:cxn>
                                                                                          <a:cxn ang="T17">
                                                                                            <a:pos x="T2" y="T3"/>
                                                                                          </a:cxn>
                                                                                          <a:cxn ang="T18">
                                                                                            <a:pos x="T4" y="T5"/>
                                                                                          </a:cxn>
                                                                                          <a:cxn ang="T19">
                                                                                            <a:pos x="T6" y="T7"/>
                                                                                          </a:cxn>
                                                                                          <a:cxn ang="T20">
                                                                                            <a:pos x="T8" y="T9"/>
                                                                                          </a:cxn>
                                                                                          <a:cxn ang="T21">
                                                                                            <a:pos x="T10" y="T11"/>
                                                                                          </a:cxn>
                                                                                          <a:cxn ang="T22">
                                                                                            <a:pos x="T12" y="T13"/>
                                                                                          </a:cxn>
                                                                                          <a:cxn ang="T23">
                                                                                            <a:pos x="T14" y="T15"/>
                                                                                          </a:cxn>
                                                                                        </a:cxnLst>
                                                                                        <a:rect l="T24" t="T25" r="T26" b="T27"/>
                                                                                        <a:pathLst>
                                                                                          <a:path w="116" h="144">
                                                                                            <a:moveTo>
                                                                                              <a:pt x="0" y="48"/>
                                                                                            </a:moveTo>
                                                                                            <a:lnTo>
                                                                                              <a:pt x="0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78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93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5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8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48"/>
                                                                                            </a:lnTo>
                                                                                            <a:close/>
                                                                                          </a:path>
                                                                                        </a:pathLst>
                                                                                      </a:custGeom>
                                                                                      <a:gradFill rotWithShape="0">
                                                                                        <a:gsLst>
                                                                                          <a:gs pos="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  <a:gs pos="50000">
                                                                                            <a:srgbClr val="FF0000"/>
                                                                                          </a:gs>
                                                                                          <a:gs pos="10000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</a:gsLst>
                                                                                        <a:lin ang="5400000" scaled="1"/>
                                                                                      </a:gra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83" name="Line 1095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4B950FE5-8BBF-0F00-997C-A0089F6C8EB5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96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84" name="Line 1096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51935267-79DD-B4C3-74A9-E8F5D7774CC5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344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78" name="Group 1097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3877954A-FC3B-F385-2500-2FCD9048A0CA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580" y="1441"/>
                                                                                      <a:ext cx="21" cy="26"/>
                                                                                      <a:chOff x="1632" y="1248"/>
                                                                                      <a:chExt cx="116" cy="144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79" name="Freeform 1098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48994781-865B-7C4D-3D85-56D7E0CC47E9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48"/>
                                                                                        <a:ext cx="116" cy="144"/>
                                                                                      </a:xfrm>
                                                                                      <a:custGeom>
                                                                                        <a:avLst/>
                                                                                        <a:gdLst>
                                                                                          <a:gd name="T0" fmla="*/ 0 w 116"/>
                                                                                          <a:gd name="T1" fmla="*/ 48 h 144"/>
                                                                                          <a:gd name="T2" fmla="*/ 0 w 116"/>
                                                                                          <a:gd name="T3" fmla="*/ 144 h 144"/>
                                                                                          <a:gd name="T4" fmla="*/ 78 w 116"/>
                                                                                          <a:gd name="T5" fmla="*/ 144 h 144"/>
                                                                                          <a:gd name="T6" fmla="*/ 116 w 116"/>
                                                                                          <a:gd name="T7" fmla="*/ 93 h 144"/>
                                                                                          <a:gd name="T8" fmla="*/ 116 w 116"/>
                                                                                          <a:gd name="T9" fmla="*/ 50 h 144"/>
                                                                                          <a:gd name="T10" fmla="*/ 80 w 116"/>
                                                                                          <a:gd name="T11" fmla="*/ 0 h 144"/>
                                                                                          <a:gd name="T12" fmla="*/ 0 w 116"/>
                                                                                          <a:gd name="T13" fmla="*/ 0 h 144"/>
                                                                                          <a:gd name="T14" fmla="*/ 0 w 116"/>
                                                                                          <a:gd name="T15" fmla="*/ 48 h 144"/>
                                                                                          <a:gd name="T16" fmla="*/ 0 60000 65536"/>
                                                                                          <a:gd name="T17" fmla="*/ 0 60000 65536"/>
                                                                                          <a:gd name="T18" fmla="*/ 0 60000 65536"/>
                                                                                          <a:gd name="T19" fmla="*/ 0 60000 65536"/>
                                                                                          <a:gd name="T20" fmla="*/ 0 60000 65536"/>
                                                                                          <a:gd name="T21" fmla="*/ 0 60000 65536"/>
                                                                                          <a:gd name="T22" fmla="*/ 0 60000 65536"/>
                                                                                          <a:gd name="T23" fmla="*/ 0 60000 65536"/>
                                                                                          <a:gd name="T24" fmla="*/ 0 w 116"/>
                                                                                          <a:gd name="T25" fmla="*/ 0 h 144"/>
                                                                                          <a:gd name="T26" fmla="*/ 116 w 116"/>
                                                                                          <a:gd name="T27" fmla="*/ 144 h 144"/>
                                                                                        </a:gdLst>
                                                                                        <a:ahLst/>
                                                                                        <a:cxnLst>
                                                                                          <a:cxn ang="T16">
                                                                                            <a:pos x="T0" y="T1"/>
                                                                                          </a:cxn>
                                                                                          <a:cxn ang="T17">
                                                                                            <a:pos x="T2" y="T3"/>
                                                                                          </a:cxn>
                                                                                          <a:cxn ang="T18">
                                                                                            <a:pos x="T4" y="T5"/>
                                                                                          </a:cxn>
                                                                                          <a:cxn ang="T19">
                                                                                            <a:pos x="T6" y="T7"/>
                                                                                          </a:cxn>
                                                                                          <a:cxn ang="T20">
                                                                                            <a:pos x="T8" y="T9"/>
                                                                                          </a:cxn>
                                                                                          <a:cxn ang="T21">
                                                                                            <a:pos x="T10" y="T11"/>
                                                                                          </a:cxn>
                                                                                          <a:cxn ang="T22">
                                                                                            <a:pos x="T12" y="T13"/>
                                                                                          </a:cxn>
                                                                                          <a:cxn ang="T23">
                                                                                            <a:pos x="T14" y="T15"/>
                                                                                          </a:cxn>
                                                                                        </a:cxnLst>
                                                                                        <a:rect l="T24" t="T25" r="T26" b="T27"/>
                                                                                        <a:pathLst>
                                                                                          <a:path w="116" h="144">
                                                                                            <a:moveTo>
                                                                                              <a:pt x="0" y="48"/>
                                                                                            </a:moveTo>
                                                                                            <a:lnTo>
                                                                                              <a:pt x="0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78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93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5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8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48"/>
                                                                                            </a:lnTo>
                                                                                            <a:close/>
                                                                                          </a:path>
                                                                                        </a:pathLst>
                                                                                      </a:custGeom>
                                                                                      <a:gradFill rotWithShape="0">
                                                                                        <a:gsLst>
                                                                                          <a:gs pos="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  <a:gs pos="50000">
                                                                                            <a:srgbClr val="FF0000"/>
                                                                                          </a:gs>
                                                                                          <a:gs pos="10000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</a:gsLst>
                                                                                        <a:lin ang="5400000" scaled="1"/>
                                                                                      </a:gra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80" name="Line 1099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59DD6AF3-5949-E8A0-25E4-B206E4EAE341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96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81" name="Line 1100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739FA3BF-2120-37B9-6FEB-9C62D69B2E8B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344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</xdr:grp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629" name="Group 1418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FB1CE2FC-2077-6495-E75A-3D2CAC5BF1A0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 rot="-5400000">
                                                                                  <a:off x="12087121" y="22874390"/>
                                                                                  <a:ext cx="419311" cy="171453"/>
                                                                                  <a:chOff x="12430124" y="15245054"/>
                                                                                  <a:chExt cx="414339" cy="176240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650" name="Freeform 105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84FD5C5E-B088-75DE-32BB-A729F407DC7E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 rot="-5425001">
                                                                                    <a:off x="12548021" y="15127157"/>
                                                                                    <a:ext cx="176240" cy="41203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2147483647 w 74"/>
                                                                                      <a:gd name="T1" fmla="*/ 2147483647 h 171"/>
                                                                                      <a:gd name="T2" fmla="*/ 2147483647 w 74"/>
                                                                                      <a:gd name="T3" fmla="*/ 2147483647 h 171"/>
                                                                                      <a:gd name="T4" fmla="*/ 2147483647 w 74"/>
                                                                                      <a:gd name="T5" fmla="*/ 0 h 171"/>
                                                                                      <a:gd name="T6" fmla="*/ 0 w 74"/>
                                                                                      <a:gd name="T7" fmla="*/ 0 h 171"/>
                                                                                      <a:gd name="T8" fmla="*/ 0 w 74"/>
                                                                                      <a:gd name="T9" fmla="*/ 2147483647 h 171"/>
                                                                                      <a:gd name="T10" fmla="*/ 2147483647 w 74"/>
                                                                                      <a:gd name="T11" fmla="*/ 2147483647 h 171"/>
                                                                                      <a:gd name="T12" fmla="*/ 2147483647 w 74"/>
                                                                                      <a:gd name="T13" fmla="*/ 2147483647 h 171"/>
                                                                                      <a:gd name="T14" fmla="*/ 2147483647 w 74"/>
                                                                                      <a:gd name="T15" fmla="*/ 2147483647 h 171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74"/>
                                                                                      <a:gd name="T25" fmla="*/ 0 h 171"/>
                                                                                      <a:gd name="T26" fmla="*/ 74 w 74"/>
                                                                                      <a:gd name="T27" fmla="*/ 171 h 171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74" h="171">
                                                                                        <a:moveTo>
                                                                                          <a:pt x="74" y="46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34" y="45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34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171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34" y="171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34" y="132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4" y="133"/>
                                                                                        </a:lnTo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651" name="Group 108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47B16203-DA19-9DB7-7444-00C8041F3A75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 rot="-5425001">
                                                                                    <a:off x="12636273" y="15131993"/>
                                                                                    <a:ext cx="40487" cy="375892"/>
                                                                                    <a:chOff x="1580" y="1297"/>
                                                                                    <a:chExt cx="21" cy="170"/>
                                                                                  </a:xfrm>
                                                                                </xdr:grpSpPr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52" name="Group 1081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3806794F-12B2-87BD-478C-ED6733CF22B0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580" y="1297"/>
                                                                                      <a:ext cx="21" cy="26"/>
                                                                                      <a:chOff x="1632" y="1248"/>
                                                                                      <a:chExt cx="116" cy="144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69" name="Freeform 1082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C6F2295C-4DDE-09A2-E779-5BF0B02F9DB3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48"/>
                                                                                        <a:ext cx="116" cy="144"/>
                                                                                      </a:xfrm>
                                                                                      <a:custGeom>
                                                                                        <a:avLst/>
                                                                                        <a:gdLst>
                                                                                          <a:gd name="T0" fmla="*/ 0 w 116"/>
                                                                                          <a:gd name="T1" fmla="*/ 48 h 144"/>
                                                                                          <a:gd name="T2" fmla="*/ 0 w 116"/>
                                                                                          <a:gd name="T3" fmla="*/ 144 h 144"/>
                                                                                          <a:gd name="T4" fmla="*/ 78 w 116"/>
                                                                                          <a:gd name="T5" fmla="*/ 144 h 144"/>
                                                                                          <a:gd name="T6" fmla="*/ 116 w 116"/>
                                                                                          <a:gd name="T7" fmla="*/ 93 h 144"/>
                                                                                          <a:gd name="T8" fmla="*/ 116 w 116"/>
                                                                                          <a:gd name="T9" fmla="*/ 50 h 144"/>
                                                                                          <a:gd name="T10" fmla="*/ 80 w 116"/>
                                                                                          <a:gd name="T11" fmla="*/ 0 h 144"/>
                                                                                          <a:gd name="T12" fmla="*/ 0 w 116"/>
                                                                                          <a:gd name="T13" fmla="*/ 0 h 144"/>
                                                                                          <a:gd name="T14" fmla="*/ 0 w 116"/>
                                                                                          <a:gd name="T15" fmla="*/ 48 h 144"/>
                                                                                          <a:gd name="T16" fmla="*/ 0 60000 65536"/>
                                                                                          <a:gd name="T17" fmla="*/ 0 60000 65536"/>
                                                                                          <a:gd name="T18" fmla="*/ 0 60000 65536"/>
                                                                                          <a:gd name="T19" fmla="*/ 0 60000 65536"/>
                                                                                          <a:gd name="T20" fmla="*/ 0 60000 65536"/>
                                                                                          <a:gd name="T21" fmla="*/ 0 60000 65536"/>
                                                                                          <a:gd name="T22" fmla="*/ 0 60000 65536"/>
                                                                                          <a:gd name="T23" fmla="*/ 0 60000 65536"/>
                                                                                          <a:gd name="T24" fmla="*/ 0 w 116"/>
                                                                                          <a:gd name="T25" fmla="*/ 0 h 144"/>
                                                                                          <a:gd name="T26" fmla="*/ 116 w 116"/>
                                                                                          <a:gd name="T27" fmla="*/ 144 h 144"/>
                                                                                        </a:gdLst>
                                                                                        <a:ahLst/>
                                                                                        <a:cxnLst>
                                                                                          <a:cxn ang="T16">
                                                                                            <a:pos x="T0" y="T1"/>
                                                                                          </a:cxn>
                                                                                          <a:cxn ang="T17">
                                                                                            <a:pos x="T2" y="T3"/>
                                                                                          </a:cxn>
                                                                                          <a:cxn ang="T18">
                                                                                            <a:pos x="T4" y="T5"/>
                                                                                          </a:cxn>
                                                                                          <a:cxn ang="T19">
                                                                                            <a:pos x="T6" y="T7"/>
                                                                                          </a:cxn>
                                                                                          <a:cxn ang="T20">
                                                                                            <a:pos x="T8" y="T9"/>
                                                                                          </a:cxn>
                                                                                          <a:cxn ang="T21">
                                                                                            <a:pos x="T10" y="T11"/>
                                                                                          </a:cxn>
                                                                                          <a:cxn ang="T22">
                                                                                            <a:pos x="T12" y="T13"/>
                                                                                          </a:cxn>
                                                                                          <a:cxn ang="T23">
                                                                                            <a:pos x="T14" y="T15"/>
                                                                                          </a:cxn>
                                                                                        </a:cxnLst>
                                                                                        <a:rect l="T24" t="T25" r="T26" b="T27"/>
                                                                                        <a:pathLst>
                                                                                          <a:path w="116" h="144">
                                                                                            <a:moveTo>
                                                                                              <a:pt x="0" y="48"/>
                                                                                            </a:moveTo>
                                                                                            <a:lnTo>
                                                                                              <a:pt x="0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78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93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5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8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48"/>
                                                                                            </a:lnTo>
                                                                                            <a:close/>
                                                                                          </a:path>
                                                                                        </a:pathLst>
                                                                                      </a:custGeom>
                                                                                      <a:gradFill rotWithShape="0">
                                                                                        <a:gsLst>
                                                                                          <a:gs pos="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  <a:gs pos="50000">
                                                                                            <a:srgbClr val="FF0000"/>
                                                                                          </a:gs>
                                                                                          <a:gs pos="10000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</a:gsLst>
                                                                                        <a:lin ang="5400000" scaled="1"/>
                                                                                      </a:gra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70" name="Line 1083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FE2DA2DB-EF6D-4535-2EA3-E57678A6B698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96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71" name="Line 1084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5919C9FE-0460-B15D-6507-B28498E46B22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344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53" name="Group 1085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F13F7780-3BD2-4248-6A58-7F16AFCD3926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580" y="1333"/>
                                                                                      <a:ext cx="21" cy="26"/>
                                                                                      <a:chOff x="1632" y="1248"/>
                                                                                      <a:chExt cx="116" cy="144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66" name="Freeform 1086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2D26EFE3-DDC0-F5DD-EF26-510584FB091A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48"/>
                                                                                        <a:ext cx="116" cy="144"/>
                                                                                      </a:xfrm>
                                                                                      <a:custGeom>
                                                                                        <a:avLst/>
                                                                                        <a:gdLst>
                                                                                          <a:gd name="T0" fmla="*/ 0 w 116"/>
                                                                                          <a:gd name="T1" fmla="*/ 48 h 144"/>
                                                                                          <a:gd name="T2" fmla="*/ 0 w 116"/>
                                                                                          <a:gd name="T3" fmla="*/ 144 h 144"/>
                                                                                          <a:gd name="T4" fmla="*/ 78 w 116"/>
                                                                                          <a:gd name="T5" fmla="*/ 144 h 144"/>
                                                                                          <a:gd name="T6" fmla="*/ 116 w 116"/>
                                                                                          <a:gd name="T7" fmla="*/ 93 h 144"/>
                                                                                          <a:gd name="T8" fmla="*/ 116 w 116"/>
                                                                                          <a:gd name="T9" fmla="*/ 50 h 144"/>
                                                                                          <a:gd name="T10" fmla="*/ 80 w 116"/>
                                                                                          <a:gd name="T11" fmla="*/ 0 h 144"/>
                                                                                          <a:gd name="T12" fmla="*/ 0 w 116"/>
                                                                                          <a:gd name="T13" fmla="*/ 0 h 144"/>
                                                                                          <a:gd name="T14" fmla="*/ 0 w 116"/>
                                                                                          <a:gd name="T15" fmla="*/ 48 h 144"/>
                                                                                          <a:gd name="T16" fmla="*/ 0 60000 65536"/>
                                                                                          <a:gd name="T17" fmla="*/ 0 60000 65536"/>
                                                                                          <a:gd name="T18" fmla="*/ 0 60000 65536"/>
                                                                                          <a:gd name="T19" fmla="*/ 0 60000 65536"/>
                                                                                          <a:gd name="T20" fmla="*/ 0 60000 65536"/>
                                                                                          <a:gd name="T21" fmla="*/ 0 60000 65536"/>
                                                                                          <a:gd name="T22" fmla="*/ 0 60000 65536"/>
                                                                                          <a:gd name="T23" fmla="*/ 0 60000 65536"/>
                                                                                          <a:gd name="T24" fmla="*/ 0 w 116"/>
                                                                                          <a:gd name="T25" fmla="*/ 0 h 144"/>
                                                                                          <a:gd name="T26" fmla="*/ 116 w 116"/>
                                                                                          <a:gd name="T27" fmla="*/ 144 h 144"/>
                                                                                        </a:gdLst>
                                                                                        <a:ahLst/>
                                                                                        <a:cxnLst>
                                                                                          <a:cxn ang="T16">
                                                                                            <a:pos x="T0" y="T1"/>
                                                                                          </a:cxn>
                                                                                          <a:cxn ang="T17">
                                                                                            <a:pos x="T2" y="T3"/>
                                                                                          </a:cxn>
                                                                                          <a:cxn ang="T18">
                                                                                            <a:pos x="T4" y="T5"/>
                                                                                          </a:cxn>
                                                                                          <a:cxn ang="T19">
                                                                                            <a:pos x="T6" y="T7"/>
                                                                                          </a:cxn>
                                                                                          <a:cxn ang="T20">
                                                                                            <a:pos x="T8" y="T9"/>
                                                                                          </a:cxn>
                                                                                          <a:cxn ang="T21">
                                                                                            <a:pos x="T10" y="T11"/>
                                                                                          </a:cxn>
                                                                                          <a:cxn ang="T22">
                                                                                            <a:pos x="T12" y="T13"/>
                                                                                          </a:cxn>
                                                                                          <a:cxn ang="T23">
                                                                                            <a:pos x="T14" y="T15"/>
                                                                                          </a:cxn>
                                                                                        </a:cxnLst>
                                                                                        <a:rect l="T24" t="T25" r="T26" b="T27"/>
                                                                                        <a:pathLst>
                                                                                          <a:path w="116" h="144">
                                                                                            <a:moveTo>
                                                                                              <a:pt x="0" y="48"/>
                                                                                            </a:moveTo>
                                                                                            <a:lnTo>
                                                                                              <a:pt x="0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78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93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5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8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48"/>
                                                                                            </a:lnTo>
                                                                                            <a:close/>
                                                                                          </a:path>
                                                                                        </a:pathLst>
                                                                                      </a:custGeom>
                                                                                      <a:gradFill rotWithShape="0">
                                                                                        <a:gsLst>
                                                                                          <a:gs pos="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  <a:gs pos="50000">
                                                                                            <a:srgbClr val="FF0000"/>
                                                                                          </a:gs>
                                                                                          <a:gs pos="10000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</a:gsLst>
                                                                                        <a:lin ang="5400000" scaled="1"/>
                                                                                      </a:gra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67" name="Line 1087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8A700BEC-E9A6-5522-31D0-E1861FAB610D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96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68" name="Line 1088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D6F4377F-0071-B94A-4EB2-BBC12E0D1AC8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344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54" name="Group 1089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C1E20AD2-E5A1-83B7-F799-789BF84C4BBB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580" y="1369"/>
                                                                                      <a:ext cx="21" cy="26"/>
                                                                                      <a:chOff x="1632" y="1248"/>
                                                                                      <a:chExt cx="116" cy="144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63" name="Freeform 1090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2362E0F4-7F26-F47A-9C85-8FEFE65D5BA0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48"/>
                                                                                        <a:ext cx="116" cy="144"/>
                                                                                      </a:xfrm>
                                                                                      <a:custGeom>
                                                                                        <a:avLst/>
                                                                                        <a:gdLst>
                                                                                          <a:gd name="T0" fmla="*/ 0 w 116"/>
                                                                                          <a:gd name="T1" fmla="*/ 48 h 144"/>
                                                                                          <a:gd name="T2" fmla="*/ 0 w 116"/>
                                                                                          <a:gd name="T3" fmla="*/ 144 h 144"/>
                                                                                          <a:gd name="T4" fmla="*/ 78 w 116"/>
                                                                                          <a:gd name="T5" fmla="*/ 144 h 144"/>
                                                                                          <a:gd name="T6" fmla="*/ 116 w 116"/>
                                                                                          <a:gd name="T7" fmla="*/ 93 h 144"/>
                                                                                          <a:gd name="T8" fmla="*/ 116 w 116"/>
                                                                                          <a:gd name="T9" fmla="*/ 50 h 144"/>
                                                                                          <a:gd name="T10" fmla="*/ 80 w 116"/>
                                                                                          <a:gd name="T11" fmla="*/ 0 h 144"/>
                                                                                          <a:gd name="T12" fmla="*/ 0 w 116"/>
                                                                                          <a:gd name="T13" fmla="*/ 0 h 144"/>
                                                                                          <a:gd name="T14" fmla="*/ 0 w 116"/>
                                                                                          <a:gd name="T15" fmla="*/ 48 h 144"/>
                                                                                          <a:gd name="T16" fmla="*/ 0 60000 65536"/>
                                                                                          <a:gd name="T17" fmla="*/ 0 60000 65536"/>
                                                                                          <a:gd name="T18" fmla="*/ 0 60000 65536"/>
                                                                                          <a:gd name="T19" fmla="*/ 0 60000 65536"/>
                                                                                          <a:gd name="T20" fmla="*/ 0 60000 65536"/>
                                                                                          <a:gd name="T21" fmla="*/ 0 60000 65536"/>
                                                                                          <a:gd name="T22" fmla="*/ 0 60000 65536"/>
                                                                                          <a:gd name="T23" fmla="*/ 0 60000 65536"/>
                                                                                          <a:gd name="T24" fmla="*/ 0 w 116"/>
                                                                                          <a:gd name="T25" fmla="*/ 0 h 144"/>
                                                                                          <a:gd name="T26" fmla="*/ 116 w 116"/>
                                                                                          <a:gd name="T27" fmla="*/ 144 h 144"/>
                                                                                        </a:gdLst>
                                                                                        <a:ahLst/>
                                                                                        <a:cxnLst>
                                                                                          <a:cxn ang="T16">
                                                                                            <a:pos x="T0" y="T1"/>
                                                                                          </a:cxn>
                                                                                          <a:cxn ang="T17">
                                                                                            <a:pos x="T2" y="T3"/>
                                                                                          </a:cxn>
                                                                                          <a:cxn ang="T18">
                                                                                            <a:pos x="T4" y="T5"/>
                                                                                          </a:cxn>
                                                                                          <a:cxn ang="T19">
                                                                                            <a:pos x="T6" y="T7"/>
                                                                                          </a:cxn>
                                                                                          <a:cxn ang="T20">
                                                                                            <a:pos x="T8" y="T9"/>
                                                                                          </a:cxn>
                                                                                          <a:cxn ang="T21">
                                                                                            <a:pos x="T10" y="T11"/>
                                                                                          </a:cxn>
                                                                                          <a:cxn ang="T22">
                                                                                            <a:pos x="T12" y="T13"/>
                                                                                          </a:cxn>
                                                                                          <a:cxn ang="T23">
                                                                                            <a:pos x="T14" y="T15"/>
                                                                                          </a:cxn>
                                                                                        </a:cxnLst>
                                                                                        <a:rect l="T24" t="T25" r="T26" b="T27"/>
                                                                                        <a:pathLst>
                                                                                          <a:path w="116" h="144">
                                                                                            <a:moveTo>
                                                                                              <a:pt x="0" y="48"/>
                                                                                            </a:moveTo>
                                                                                            <a:lnTo>
                                                                                              <a:pt x="0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78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93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5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8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48"/>
                                                                                            </a:lnTo>
                                                                                            <a:close/>
                                                                                          </a:path>
                                                                                        </a:pathLst>
                                                                                      </a:custGeom>
                                                                                      <a:gradFill rotWithShape="0">
                                                                                        <a:gsLst>
                                                                                          <a:gs pos="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  <a:gs pos="50000">
                                                                                            <a:srgbClr val="FF0000"/>
                                                                                          </a:gs>
                                                                                          <a:gs pos="10000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</a:gsLst>
                                                                                        <a:lin ang="5400000" scaled="1"/>
                                                                                      </a:gra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64" name="Line 1091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9A138395-7848-AA81-3447-AED3635E9665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96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65" name="Line 1092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90F2C558-A86A-2920-8606-72D2479EA8A0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344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55" name="Group 1093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9C26588B-37BC-4BA7-F86A-07BBB6B7A5DC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580" y="1405"/>
                                                                                      <a:ext cx="21" cy="26"/>
                                                                                      <a:chOff x="1632" y="1248"/>
                                                                                      <a:chExt cx="116" cy="144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60" name="Freeform 1094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320425B0-0B13-38B9-16CB-3CF15AAD275C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48"/>
                                                                                        <a:ext cx="116" cy="144"/>
                                                                                      </a:xfrm>
                                                                                      <a:custGeom>
                                                                                        <a:avLst/>
                                                                                        <a:gdLst>
                                                                                          <a:gd name="T0" fmla="*/ 0 w 116"/>
                                                                                          <a:gd name="T1" fmla="*/ 48 h 144"/>
                                                                                          <a:gd name="T2" fmla="*/ 0 w 116"/>
                                                                                          <a:gd name="T3" fmla="*/ 144 h 144"/>
                                                                                          <a:gd name="T4" fmla="*/ 78 w 116"/>
                                                                                          <a:gd name="T5" fmla="*/ 144 h 144"/>
                                                                                          <a:gd name="T6" fmla="*/ 116 w 116"/>
                                                                                          <a:gd name="T7" fmla="*/ 93 h 144"/>
                                                                                          <a:gd name="T8" fmla="*/ 116 w 116"/>
                                                                                          <a:gd name="T9" fmla="*/ 50 h 144"/>
                                                                                          <a:gd name="T10" fmla="*/ 80 w 116"/>
                                                                                          <a:gd name="T11" fmla="*/ 0 h 144"/>
                                                                                          <a:gd name="T12" fmla="*/ 0 w 116"/>
                                                                                          <a:gd name="T13" fmla="*/ 0 h 144"/>
                                                                                          <a:gd name="T14" fmla="*/ 0 w 116"/>
                                                                                          <a:gd name="T15" fmla="*/ 48 h 144"/>
                                                                                          <a:gd name="T16" fmla="*/ 0 60000 65536"/>
                                                                                          <a:gd name="T17" fmla="*/ 0 60000 65536"/>
                                                                                          <a:gd name="T18" fmla="*/ 0 60000 65536"/>
                                                                                          <a:gd name="T19" fmla="*/ 0 60000 65536"/>
                                                                                          <a:gd name="T20" fmla="*/ 0 60000 65536"/>
                                                                                          <a:gd name="T21" fmla="*/ 0 60000 65536"/>
                                                                                          <a:gd name="T22" fmla="*/ 0 60000 65536"/>
                                                                                          <a:gd name="T23" fmla="*/ 0 60000 65536"/>
                                                                                          <a:gd name="T24" fmla="*/ 0 w 116"/>
                                                                                          <a:gd name="T25" fmla="*/ 0 h 144"/>
                                                                                          <a:gd name="T26" fmla="*/ 116 w 116"/>
                                                                                          <a:gd name="T27" fmla="*/ 144 h 144"/>
                                                                                        </a:gdLst>
                                                                                        <a:ahLst/>
                                                                                        <a:cxnLst>
                                                                                          <a:cxn ang="T16">
                                                                                            <a:pos x="T0" y="T1"/>
                                                                                          </a:cxn>
                                                                                          <a:cxn ang="T17">
                                                                                            <a:pos x="T2" y="T3"/>
                                                                                          </a:cxn>
                                                                                          <a:cxn ang="T18">
                                                                                            <a:pos x="T4" y="T5"/>
                                                                                          </a:cxn>
                                                                                          <a:cxn ang="T19">
                                                                                            <a:pos x="T6" y="T7"/>
                                                                                          </a:cxn>
                                                                                          <a:cxn ang="T20">
                                                                                            <a:pos x="T8" y="T9"/>
                                                                                          </a:cxn>
                                                                                          <a:cxn ang="T21">
                                                                                            <a:pos x="T10" y="T11"/>
                                                                                          </a:cxn>
                                                                                          <a:cxn ang="T22">
                                                                                            <a:pos x="T12" y="T13"/>
                                                                                          </a:cxn>
                                                                                          <a:cxn ang="T23">
                                                                                            <a:pos x="T14" y="T15"/>
                                                                                          </a:cxn>
                                                                                        </a:cxnLst>
                                                                                        <a:rect l="T24" t="T25" r="T26" b="T27"/>
                                                                                        <a:pathLst>
                                                                                          <a:path w="116" h="144">
                                                                                            <a:moveTo>
                                                                                              <a:pt x="0" y="48"/>
                                                                                            </a:moveTo>
                                                                                            <a:lnTo>
                                                                                              <a:pt x="0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78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93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5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8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48"/>
                                                                                            </a:lnTo>
                                                                                            <a:close/>
                                                                                          </a:path>
                                                                                        </a:pathLst>
                                                                                      </a:custGeom>
                                                                                      <a:gradFill rotWithShape="0">
                                                                                        <a:gsLst>
                                                                                          <a:gs pos="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  <a:gs pos="50000">
                                                                                            <a:srgbClr val="FF0000"/>
                                                                                          </a:gs>
                                                                                          <a:gs pos="10000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</a:gsLst>
                                                                                        <a:lin ang="5400000" scaled="1"/>
                                                                                      </a:gra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61" name="Line 1095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CB4E77C3-4855-6F2A-B033-847DFCE45EA0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96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62" name="Line 1096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660B2F77-37A6-7B04-0BDC-E5C25B556577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344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56" name="Group 1097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44345CBB-C708-6241-A61F-91D624950D8B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 noChangeAspect="1"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580" y="1441"/>
                                                                                      <a:ext cx="21" cy="26"/>
                                                                                      <a:chOff x="1632" y="1248"/>
                                                                                      <a:chExt cx="116" cy="144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57" name="Freeform 1098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5AEBA359-7B5D-A42C-71D1-9A981C31203F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48"/>
                                                                                        <a:ext cx="116" cy="144"/>
                                                                                      </a:xfrm>
                                                                                      <a:custGeom>
                                                                                        <a:avLst/>
                                                                                        <a:gdLst>
                                                                                          <a:gd name="T0" fmla="*/ 0 w 116"/>
                                                                                          <a:gd name="T1" fmla="*/ 48 h 144"/>
                                                                                          <a:gd name="T2" fmla="*/ 0 w 116"/>
                                                                                          <a:gd name="T3" fmla="*/ 144 h 144"/>
                                                                                          <a:gd name="T4" fmla="*/ 78 w 116"/>
                                                                                          <a:gd name="T5" fmla="*/ 144 h 144"/>
                                                                                          <a:gd name="T6" fmla="*/ 116 w 116"/>
                                                                                          <a:gd name="T7" fmla="*/ 93 h 144"/>
                                                                                          <a:gd name="T8" fmla="*/ 116 w 116"/>
                                                                                          <a:gd name="T9" fmla="*/ 50 h 144"/>
                                                                                          <a:gd name="T10" fmla="*/ 80 w 116"/>
                                                                                          <a:gd name="T11" fmla="*/ 0 h 144"/>
                                                                                          <a:gd name="T12" fmla="*/ 0 w 116"/>
                                                                                          <a:gd name="T13" fmla="*/ 0 h 144"/>
                                                                                          <a:gd name="T14" fmla="*/ 0 w 116"/>
                                                                                          <a:gd name="T15" fmla="*/ 48 h 144"/>
                                                                                          <a:gd name="T16" fmla="*/ 0 60000 65536"/>
                                                                                          <a:gd name="T17" fmla="*/ 0 60000 65536"/>
                                                                                          <a:gd name="T18" fmla="*/ 0 60000 65536"/>
                                                                                          <a:gd name="T19" fmla="*/ 0 60000 65536"/>
                                                                                          <a:gd name="T20" fmla="*/ 0 60000 65536"/>
                                                                                          <a:gd name="T21" fmla="*/ 0 60000 65536"/>
                                                                                          <a:gd name="T22" fmla="*/ 0 60000 65536"/>
                                                                                          <a:gd name="T23" fmla="*/ 0 60000 65536"/>
                                                                                          <a:gd name="T24" fmla="*/ 0 w 116"/>
                                                                                          <a:gd name="T25" fmla="*/ 0 h 144"/>
                                                                                          <a:gd name="T26" fmla="*/ 116 w 116"/>
                                                                                          <a:gd name="T27" fmla="*/ 144 h 144"/>
                                                                                        </a:gdLst>
                                                                                        <a:ahLst/>
                                                                                        <a:cxnLst>
                                                                                          <a:cxn ang="T16">
                                                                                            <a:pos x="T0" y="T1"/>
                                                                                          </a:cxn>
                                                                                          <a:cxn ang="T17">
                                                                                            <a:pos x="T2" y="T3"/>
                                                                                          </a:cxn>
                                                                                          <a:cxn ang="T18">
                                                                                            <a:pos x="T4" y="T5"/>
                                                                                          </a:cxn>
                                                                                          <a:cxn ang="T19">
                                                                                            <a:pos x="T6" y="T7"/>
                                                                                          </a:cxn>
                                                                                          <a:cxn ang="T20">
                                                                                            <a:pos x="T8" y="T9"/>
                                                                                          </a:cxn>
                                                                                          <a:cxn ang="T21">
                                                                                            <a:pos x="T10" y="T11"/>
                                                                                          </a:cxn>
                                                                                          <a:cxn ang="T22">
                                                                                            <a:pos x="T12" y="T13"/>
                                                                                          </a:cxn>
                                                                                          <a:cxn ang="T23">
                                                                                            <a:pos x="T14" y="T15"/>
                                                                                          </a:cxn>
                                                                                        </a:cxnLst>
                                                                                        <a:rect l="T24" t="T25" r="T26" b="T27"/>
                                                                                        <a:pathLst>
                                                                                          <a:path w="116" h="144">
                                                                                            <a:moveTo>
                                                                                              <a:pt x="0" y="48"/>
                                                                                            </a:moveTo>
                                                                                            <a:lnTo>
                                                                                              <a:pt x="0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78" y="144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93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116" y="5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8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0"/>
                                                                                            </a:lnTo>
                                                                                            <a:lnTo>
                                                                                              <a:pt x="0" y="48"/>
                                                                                            </a:lnTo>
                                                                                            <a:close/>
                                                                                          </a:path>
                                                                                        </a:pathLst>
                                                                                      </a:custGeom>
                                                                                      <a:gradFill rotWithShape="0">
                                                                                        <a:gsLst>
                                                                                          <a:gs pos="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  <a:gs pos="50000">
                                                                                            <a:srgbClr val="FF0000"/>
                                                                                          </a:gs>
                                                                                          <a:gs pos="100000">
                                                                                            <a:srgbClr val="760000"/>
                                                                                          </a:gs>
                                                                                        </a:gsLst>
                                                                                        <a:lin ang="5400000" scaled="1"/>
                                                                                      </a:gra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58" name="Line 1099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EDC85896-B4B0-34F1-E8DD-731B0B7551E8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296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59" name="Line 1100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9BA25FCC-7F5C-C4F2-F9C6-CE408015C8CB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ShapeType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632" y="1344"/>
                                                                                        <a:ext cx="115" cy="0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  <a:noFill/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</xdr:grp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630" name="Group 2076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90E0099C-F6E1-8B8E-EC63-B352649E259E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1572875" y="22742633"/>
                                                                                  <a:ext cx="644774" cy="435492"/>
                                                                                  <a:chOff x="10277475" y="22709097"/>
                                                                                  <a:chExt cx="644774" cy="435492"/>
                                                                                </a:xfrm>
                                                                              </xdr:grpSpPr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631" name="Group 231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377D472F-3E6C-3DA9-2121-2727B709023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 rot="16200000" flipH="1">
                                                                                    <a:off x="10398084" y="22863537"/>
                                                                                    <a:ext cx="93055" cy="237236"/>
                                                                                    <a:chOff x="3167" y="1920"/>
                                                                                    <a:chExt cx="204" cy="438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648" name="Rectangle 2313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0FE66797-8984-75D2-531F-1253272BB12D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3185" y="2181"/>
                                                                                      <a:ext cx="168" cy="177"/>
                                                                                    </a:xfrm>
                                                                                    <a:prstGeom prst="rect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miter lim="800000"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649" name="AutoShape 2314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0DD4FB7F-7ECF-CF18-AE43-0D1E85A0A396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3167" y="1920"/>
                                                                                      <a:ext cx="204" cy="264"/>
                                                                                    </a:xfrm>
                                                                                    <a:prstGeom prst="roundRect">
                                                                                      <a:avLst>
                                                                                        <a:gd name="adj" fmla="val 16667"/>
                                                                                      </a:avLst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632" name="Group 2075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1933D379-BEA1-0410-AB8F-ED2DF7DB21B7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10277475" y="22709097"/>
                                                                                    <a:ext cx="644774" cy="435492"/>
                                                                                    <a:chOff x="10277475" y="22709097"/>
                                                                                    <a:chExt cx="644774" cy="435492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633" name="AutoShape 2324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5D12140A-5373-99DF-9D41-EF2109E8738B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0277475" y="22774274"/>
                                                                                      <a:ext cx="58946" cy="314967"/>
                                                                                    </a:xfrm>
                                                                                    <a:prstGeom prst="roundRect">
                                                                                      <a:avLst>
                                                                                        <a:gd name="adj" fmla="val 20833"/>
                                                                                      </a:avLst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cxnSp macro="">
                                                                                  <xdr:nvCxnSpPr>
                                                                                    <xdr:cNvPr id="634" name="Straight Connector 633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33072945-2275-B054-B874-A98B66BE6134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CxnSpPr/>
                                                                                  </xdr:nvCxnSpPr>
                                                                                  <xdr:spPr>
                                                                                    <a:xfrm flipV="1">
                                                                                      <a:off x="10344150" y="22938960"/>
                                                                                      <a:ext cx="57150" cy="107285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</xdr:spPr>
                                                                                  <xdr:style>
                                                                                    <a:lnRef idx="1">
                                                                                      <a:schemeClr val="dk1"/>
                                                                                    </a:lnRef>
                                                                                    <a:fillRef idx="0">
                                                                                      <a:schemeClr val="dk1"/>
                                                                                    </a:fillRef>
                                                                                    <a:effectRef idx="0">
                                                                                      <a:schemeClr val="dk1"/>
                                                                                    </a:effectRef>
                                                                                    <a:fontRef idx="minor">
                                                                                      <a:schemeClr val="tx1"/>
                                                                                    </a:fontRef>
                                                                                  </xdr:style>
                                                                                </xdr:cxnSp>
                                                                                <xdr:cxnSp macro="">
                                                                                  <xdr:nvCxnSpPr>
                                                                                    <xdr:cNvPr id="635" name="Straight Connector 634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92DDEEC3-38A7-57E4-72D4-9A970CD02BD7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CxnSpPr/>
                                                                                  </xdr:nvCxnSpPr>
                                                                                  <xdr:spPr>
                                                                                    <a:xfrm flipV="1">
                                                                                      <a:off x="10401300" y="22938960"/>
                                                                                      <a:ext cx="47625" cy="89404"/>
                                                                                    </a:xfrm>
                                                                                    <a:prstGeom prst="line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</xdr:spPr>
                                                                                  <xdr:style>
                                                                                    <a:lnRef idx="1">
                                                                                      <a:schemeClr val="dk1"/>
                                                                                    </a:lnRef>
                                                                                    <a:fillRef idx="0">
                                                                                      <a:schemeClr val="dk1"/>
                                                                                    </a:fillRef>
                                                                                    <a:effectRef idx="0">
                                                                                      <a:schemeClr val="dk1"/>
                                                                                    </a:effectRef>
                                                                                    <a:fontRef idx="minor">
                                                                                      <a:schemeClr val="tx1"/>
                                                                                    </a:fontRef>
                                                                                  </xdr:style>
                                                                                </xdr:cxnSp>
                                                                                <xdr:grpSp>
                                                                                  <xdr:nvGrpSpPr>
                                                                                    <xdr:cNvPr id="636" name="Group 2074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2243608A-1B88-7032-C354-2A8C3D4CAF99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GrpSpPr>
                                                                                      <a:grpSpLocks/>
                                                                                    </xdr:cNvGrpSpPr>
                                                                                  </xdr:nvGrpSpPr>
                                                                                  <xdr:grpSpPr bwMode="auto">
                                                                                    <a:xfrm>
                                                                                      <a:off x="10299485" y="22709097"/>
                                                                                      <a:ext cx="622764" cy="435492"/>
                                                                                      <a:chOff x="10299485" y="22709097"/>
                                                                                      <a:chExt cx="622764" cy="435492"/>
                                                                                    </a:xfrm>
                                                                                  </xdr:grpSpPr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37" name="AutoShape 2324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9EC7C70D-5127-8D5E-BD54-851133A23BED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Arrowheads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>
                                                                                        <a:off x="10863303" y="22768974"/>
                                                                                        <a:ext cx="58946" cy="314967"/>
                                                                                      </a:xfrm>
                                                                                      <a:prstGeom prst="roundRect">
                                                                                        <a:avLst>
                                                                                          <a:gd name="adj" fmla="val 20833"/>
                                                                                        </a:avLst>
                                                                                      </a:prstGeom>
                                                                                      <a:solidFill>
                                                                                        <a:srgbClr val="FF0000"/>
                                                                                      </a:soli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38" name="AutoShape 2325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7F9B617B-892E-E19A-A11B-CA5D134F9C9C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Arrowheads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 rot="-5400000">
                                                                                        <a:off x="10648990" y="22581086"/>
                                                                                        <a:ext cx="58946" cy="314967"/>
                                                                                      </a:xfrm>
                                                                                      <a:prstGeom prst="roundRect">
                                                                                        <a:avLst>
                                                                                          <a:gd name="adj" fmla="val 20833"/>
                                                                                        </a:avLst>
                                                                                      </a:prstGeom>
                                                                                      <a:solidFill>
                                                                                        <a:srgbClr val="FF0000"/>
                                                                                      </a:soli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  <xdr:grpSp>
                                                                                    <xdr:nvGrpSpPr>
                                                                                      <xdr:cNvPr id="639" name="Group 2326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B889FFFF-CE58-C03C-B21F-03550BDAE61D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GrpSpPr>
                                                                                        <a:grpSpLocks noChangeAspect="1"/>
                                                                                      </xdr:cNvGrpSpPr>
                                                                                    </xdr:nvGrpSpPr>
                                                                                    <xdr:grpSpPr bwMode="auto">
                                                                                      <a:xfrm rot="-5400000">
                                                                                        <a:off x="10550129" y="22775577"/>
                                                                                        <a:ext cx="326660" cy="309134"/>
                                                                                        <a:chOff x="2306" y="1808"/>
                                                                                        <a:chExt cx="532" cy="424"/>
                                                                                      </a:xfrm>
                                                                                    </xdr:grpSpPr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646" name="Freeform 2327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1A2B73E3-FB35-F844-AC83-CAB54F3B5C32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2306" y="1808"/>
                                                                                          <a:ext cx="532" cy="424"/>
                                                                                        </a:xfrm>
                                                                                        <a:custGeom>
                                                                                          <a:avLst/>
                                                                                          <a:gdLst>
                                                                                            <a:gd name="T0" fmla="*/ 0 w 532"/>
                                                                                            <a:gd name="T1" fmla="*/ 66 h 424"/>
                                                                                            <a:gd name="T2" fmla="*/ 40 w 532"/>
                                                                                            <a:gd name="T3" fmla="*/ 66 h 424"/>
                                                                                            <a:gd name="T4" fmla="*/ 56 w 532"/>
                                                                                            <a:gd name="T5" fmla="*/ 56 h 424"/>
                                                                                            <a:gd name="T6" fmla="*/ 66 w 532"/>
                                                                                            <a:gd name="T7" fmla="*/ 32 h 424"/>
                                                                                            <a:gd name="T8" fmla="*/ 66 w 532"/>
                                                                                            <a:gd name="T9" fmla="*/ 0 h 424"/>
                                                                                            <a:gd name="T10" fmla="*/ 468 w 532"/>
                                                                                            <a:gd name="T11" fmla="*/ 0 h 424"/>
                                                                                            <a:gd name="T12" fmla="*/ 468 w 532"/>
                                                                                            <a:gd name="T13" fmla="*/ 38 h 424"/>
                                                                                            <a:gd name="T14" fmla="*/ 478 w 532"/>
                                                                                            <a:gd name="T15" fmla="*/ 58 h 424"/>
                                                                                            <a:gd name="T16" fmla="*/ 494 w 532"/>
                                                                                            <a:gd name="T17" fmla="*/ 66 h 424"/>
                                                                                            <a:gd name="T18" fmla="*/ 532 w 532"/>
                                                                                            <a:gd name="T19" fmla="*/ 66 h 424"/>
                                                                                            <a:gd name="T20" fmla="*/ 532 w 532"/>
                                                                                            <a:gd name="T21" fmla="*/ 280 h 424"/>
                                                                                            <a:gd name="T22" fmla="*/ 460 w 532"/>
                                                                                            <a:gd name="T23" fmla="*/ 280 h 424"/>
                                                                                            <a:gd name="T24" fmla="*/ 444 w 532"/>
                                                                                            <a:gd name="T25" fmla="*/ 288 h 424"/>
                                                                                            <a:gd name="T26" fmla="*/ 436 w 532"/>
                                                                                            <a:gd name="T27" fmla="*/ 296 h 424"/>
                                                                                            <a:gd name="T28" fmla="*/ 430 w 532"/>
                                                                                            <a:gd name="T29" fmla="*/ 314 h 424"/>
                                                                                            <a:gd name="T30" fmla="*/ 430 w 532"/>
                                                                                            <a:gd name="T31" fmla="*/ 400 h 424"/>
                                                                                            <a:gd name="T32" fmla="*/ 406 w 532"/>
                                                                                            <a:gd name="T33" fmla="*/ 424 h 424"/>
                                                                                            <a:gd name="T34" fmla="*/ 124 w 532"/>
                                                                                            <a:gd name="T35" fmla="*/ 424 h 424"/>
                                                                                            <a:gd name="T36" fmla="*/ 100 w 532"/>
                                                                                            <a:gd name="T37" fmla="*/ 400 h 424"/>
                                                                                            <a:gd name="T38" fmla="*/ 100 w 532"/>
                                                                                            <a:gd name="T39" fmla="*/ 310 h 424"/>
                                                                                            <a:gd name="T40" fmla="*/ 92 w 532"/>
                                                                                            <a:gd name="T41" fmla="*/ 286 h 424"/>
                                                                                            <a:gd name="T42" fmla="*/ 68 w 532"/>
                                                                                            <a:gd name="T43" fmla="*/ 280 h 424"/>
                                                                                            <a:gd name="T44" fmla="*/ 0 w 532"/>
                                                                                            <a:gd name="T45" fmla="*/ 280 h 424"/>
                                                                                            <a:gd name="T46" fmla="*/ 0 w 532"/>
                                                                                            <a:gd name="T47" fmla="*/ 66 h 424"/>
                                                                                            <a:gd name="T48" fmla="*/ 0 60000 65536"/>
                                                                                            <a:gd name="T49" fmla="*/ 0 60000 65536"/>
                                                                                            <a:gd name="T50" fmla="*/ 0 60000 65536"/>
                                                                                            <a:gd name="T51" fmla="*/ 0 60000 65536"/>
                                                                                            <a:gd name="T52" fmla="*/ 0 60000 65536"/>
                                                                                            <a:gd name="T53" fmla="*/ 0 60000 65536"/>
                                                                                            <a:gd name="T54" fmla="*/ 0 60000 65536"/>
                                                                                            <a:gd name="T55" fmla="*/ 0 60000 65536"/>
                                                                                            <a:gd name="T56" fmla="*/ 0 60000 65536"/>
                                                                                            <a:gd name="T57" fmla="*/ 0 60000 65536"/>
                                                                                            <a:gd name="T58" fmla="*/ 0 60000 65536"/>
                                                                                            <a:gd name="T59" fmla="*/ 0 60000 65536"/>
                                                                                            <a:gd name="T60" fmla="*/ 0 60000 65536"/>
                                                                                            <a:gd name="T61" fmla="*/ 0 60000 65536"/>
                                                                                            <a:gd name="T62" fmla="*/ 0 60000 65536"/>
                                                                                            <a:gd name="T63" fmla="*/ 0 60000 65536"/>
                                                                                            <a:gd name="T64" fmla="*/ 0 60000 65536"/>
                                                                                            <a:gd name="T65" fmla="*/ 0 60000 65536"/>
                                                                                            <a:gd name="T66" fmla="*/ 0 60000 65536"/>
                                                                                            <a:gd name="T67" fmla="*/ 0 60000 65536"/>
                                                                                            <a:gd name="T68" fmla="*/ 0 60000 65536"/>
                                                                                            <a:gd name="T69" fmla="*/ 0 60000 65536"/>
                                                                                            <a:gd name="T70" fmla="*/ 0 60000 65536"/>
                                                                                            <a:gd name="T71" fmla="*/ 0 60000 65536"/>
                                                                                            <a:gd name="T72" fmla="*/ 0 w 532"/>
                                                                                            <a:gd name="T73" fmla="*/ 0 h 424"/>
                                                                                            <a:gd name="T74" fmla="*/ 532 w 532"/>
                                                                                            <a:gd name="T75" fmla="*/ 424 h 424"/>
                                                                                          </a:gdLst>
                                                                                          <a:ahLst/>
                                                                                          <a:cxnLst>
                                                                                            <a:cxn ang="T48">
                                                                                              <a:pos x="T0" y="T1"/>
                                                                                            </a:cxn>
                                                                                            <a:cxn ang="T49">
                                                                                              <a:pos x="T2" y="T3"/>
                                                                                            </a:cxn>
                                                                                            <a:cxn ang="T50">
                                                                                              <a:pos x="T4" y="T5"/>
                                                                                            </a:cxn>
                                                                                            <a:cxn ang="T51">
                                                                                              <a:pos x="T6" y="T7"/>
                                                                                            </a:cxn>
                                                                                            <a:cxn ang="T52">
                                                                                              <a:pos x="T8" y="T9"/>
                                                                                            </a:cxn>
                                                                                            <a:cxn ang="T53">
                                                                                              <a:pos x="T10" y="T11"/>
                                                                                            </a:cxn>
                                                                                            <a:cxn ang="T54">
                                                                                              <a:pos x="T12" y="T13"/>
                                                                                            </a:cxn>
                                                                                            <a:cxn ang="T55">
                                                                                              <a:pos x="T14" y="T15"/>
                                                                                            </a:cxn>
                                                                                            <a:cxn ang="T56">
                                                                                              <a:pos x="T16" y="T17"/>
                                                                                            </a:cxn>
                                                                                            <a:cxn ang="T57">
                                                                                              <a:pos x="T18" y="T19"/>
                                                                                            </a:cxn>
                                                                                            <a:cxn ang="T58">
                                                                                              <a:pos x="T20" y="T21"/>
                                                                                            </a:cxn>
                                                                                            <a:cxn ang="T59">
                                                                                              <a:pos x="T22" y="T23"/>
                                                                                            </a:cxn>
                                                                                            <a:cxn ang="T60">
                                                                                              <a:pos x="T24" y="T25"/>
                                                                                            </a:cxn>
                                                                                            <a:cxn ang="T61">
                                                                                              <a:pos x="T26" y="T27"/>
                                                                                            </a:cxn>
                                                                                            <a:cxn ang="T62">
                                                                                              <a:pos x="T28" y="T29"/>
                                                                                            </a:cxn>
                                                                                            <a:cxn ang="T63">
                                                                                              <a:pos x="T30" y="T31"/>
                                                                                            </a:cxn>
                                                                                            <a:cxn ang="T64">
                                                                                              <a:pos x="T32" y="T33"/>
                                                                                            </a:cxn>
                                                                                            <a:cxn ang="T65">
                                                                                              <a:pos x="T34" y="T35"/>
                                                                                            </a:cxn>
                                                                                            <a:cxn ang="T66">
                                                                                              <a:pos x="T36" y="T37"/>
                                                                                            </a:cxn>
                                                                                            <a:cxn ang="T67">
                                                                                              <a:pos x="T38" y="T39"/>
                                                                                            </a:cxn>
                                                                                            <a:cxn ang="T68">
                                                                                              <a:pos x="T40" y="T41"/>
                                                                                            </a:cxn>
                                                                                            <a:cxn ang="T69">
                                                                                              <a:pos x="T42" y="T43"/>
                                                                                            </a:cxn>
                                                                                            <a:cxn ang="T70">
                                                                                              <a:pos x="T44" y="T45"/>
                                                                                            </a:cxn>
                                                                                            <a:cxn ang="T71">
                                                                                              <a:pos x="T46" y="T47"/>
                                                                                            </a:cxn>
                                                                                          </a:cxnLst>
                                                                                          <a:rect l="T72" t="T73" r="T74" b="T75"/>
                                                                                          <a:pathLst>
                                                                                            <a:path w="532" h="424">
                                                                                              <a:moveTo>
                                                                                                <a:pt x="0" y="66"/>
                                                                                              </a:moveTo>
                                                                                              <a:lnTo>
                                                                                                <a:pt x="40" y="66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56" y="56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66" y="32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66" y="0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468" y="0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468" y="38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478" y="58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494" y="66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532" y="66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532" y="280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460" y="280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444" y="288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436" y="296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430" y="314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430" y="400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406" y="424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124" y="424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100" y="400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100" y="310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92" y="286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68" y="280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0" y="280"/>
                                                                                              </a:lnTo>
                                                                                              <a:lnTo>
                                                                                                <a:pt x="0" y="66"/>
                                                                                              </a:lnTo>
                                                                                              <a:close/>
                                                                                            </a:path>
                                                                                          </a:pathLst>
                                                                                        </a:custGeom>
                                                                                        <a:solidFill>
                                                                                          <a:srgbClr val="FF0000"/>
                                                                                        </a:solidFill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round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647" name="AutoShape 2328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5F305F58-C5E0-AC95-066E-AEEB364473E3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Arrowheads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2503" y="1936"/>
                                                                                          <a:ext cx="138" cy="116"/>
                                                                                        </a:xfrm>
                                                                                        <a:prstGeom prst="bevel">
                                                                                          <a:avLst>
                                                                                            <a:gd name="adj" fmla="val 12069"/>
                                                                                          </a:avLst>
                                                                                        </a:prstGeom>
                                                                                        <a:solidFill>
                                                                                          <a:srgbClr val="FF0000"/>
                                                                                        </a:solidFill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miter lim="800000"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</xdr:grpSp>
                                                                                  <xdr:grpSp>
                                                                                    <xdr:nvGrpSpPr>
                                                                                      <xdr:cNvPr id="640" name="Group 2312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D462B5B4-AE6B-685D-D900-F8B7F07BD426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GrpSpPr>
                                                                                        <a:grpSpLocks noChangeAspect="1"/>
                                                                                      </xdr:cNvGrpSpPr>
                                                                                    </xdr:nvGrpSpPr>
                                                                                    <xdr:grpSpPr bwMode="auto">
                                                                                      <a:xfrm rot="16200000" flipH="1">
                                                                                        <a:off x="10392429" y="22749811"/>
                                                                                        <a:ext cx="93055" cy="237236"/>
                                                                                        <a:chOff x="3167" y="1920"/>
                                                                                        <a:chExt cx="204" cy="438"/>
                                                                                      </a:xfrm>
                                                                                    </xdr:grpSpPr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644" name="Rectangle 2313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80B92AE6-0EFA-BD11-E679-598F6C7F0622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Arrowheads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3185" y="2181"/>
                                                                                          <a:ext cx="168" cy="177"/>
                                                                                        </a:xfrm>
                                                                                        <a:prstGeom prst="rect">
                                                                                          <a:avLst/>
                                                                                        </a:prstGeom>
                                                                                        <a:solidFill>
                                                                                          <a:srgbClr val="FF0000"/>
                                                                                        </a:solidFill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miter lim="800000"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  <xdr:sp macro="" textlink="">
                                                                                      <xdr:nvSpPr>
                                                                                        <xdr:cNvPr id="645" name="AutoShape 2314">
                                                                                          <a:extLst>
                                                                                            <a:ext uri="{FF2B5EF4-FFF2-40B4-BE49-F238E27FC236}">
                                                                                              <a16:creationId xmlns:a16="http://schemas.microsoft.com/office/drawing/2014/main" id="{C1EB692A-63EE-AAC0-537B-E9FCC7E4485F}"/>
                                                                                            </a:ext>
                                                                                          </a:extLst>
                                                                                        </xdr:cNvPr>
                                                                                        <xdr:cNvSpPr>
                                                                                          <a:spLocks noChangeAspect="1" noChangeArrowheads="1"/>
                                                                                        </xdr:cNvSpPr>
                                                                                      </xdr:nvSpPr>
                                                                                      <xdr:spPr bwMode="auto">
                                                                                        <a:xfrm>
                                                                                          <a:off x="3167" y="1920"/>
                                                                                          <a:ext cx="204" cy="264"/>
                                                                                        </a:xfrm>
                                                                                        <a:prstGeom prst="roundRect">
                                                                                          <a:avLst>
                                                                                            <a:gd name="adj" fmla="val 16667"/>
                                                                                          </a:avLst>
                                                                                        </a:prstGeom>
                                                                                        <a:solidFill>
                                                                                          <a:srgbClr val="FF0000"/>
                                                                                        </a:solidFill>
                                                                                        <a:ln w="3175">
                                                                                          <a:solidFill>
                                                                                            <a:srgbClr val="000000"/>
                                                                                          </a:solidFill>
                                                                                          <a:round/>
                                                                                          <a:headEnd type="none" w="sm" len="sm"/>
                                                                                          <a:tailEnd type="none" w="sm" len="sm"/>
                                                                                        </a:ln>
                                                                                      </xdr:spPr>
                                                                                    </xdr:sp>
                                                                                  </xdr:grpSp>
                                                                                  <xdr:cxnSp macro="">
                                                                                    <xdr:nvCxnSpPr>
                                                                                      <xdr:cNvPr id="641" name="Straight Connector 640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A9ABF6E5-BE92-704D-237C-DA3D66F0AC2C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CxnSpPr>
                                                                                        <a:stCxn id="633" idx="3"/>
                                                                                        <a:endCxn id="645" idx="1"/>
                                                                                      </xdr:cNvCxnSpPr>
                                                                                    </xdr:nvCxnSpPr>
                                                                                    <xdr:spPr>
                                                                                      <a:xfrm flipV="1">
                                                                                        <a:off x="10334625" y="22822734"/>
                                                                                        <a:ext cx="57150" cy="107285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</xdr:spPr>
                                                                                    <xdr:style>
                                                                                      <a:lnRef idx="1">
                                                                                        <a:schemeClr val="dk1"/>
                                                                                      </a:lnRef>
                                                                                      <a:fillRef idx="0">
                                                                                        <a:schemeClr val="dk1"/>
                                                                                      </a:fillRef>
                                                                                      <a:effectRef idx="0">
                                                                                        <a:schemeClr val="dk1"/>
                                                                                      </a:effectRef>
                                                                                      <a:fontRef idx="minor">
                                                                                        <a:schemeClr val="tx1"/>
                                                                                      </a:fontRef>
                                                                                    </xdr:style>
                                                                                  </xdr:cxnSp>
                                                                                  <xdr:cxnSp macro="">
                                                                                    <xdr:nvCxnSpPr>
                                                                                      <xdr:cNvPr id="642" name="Straight Connector 641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664A648E-8233-AF13-A5AC-4563AC25CF6A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CxnSpPr>
                                                                                        <a:stCxn id="645" idx="3"/>
                                                                                      </xdr:cNvCxnSpPr>
                                                                                    </xdr:nvCxnSpPr>
                                                                                    <xdr:spPr>
                                                                                      <a:xfrm flipV="1">
                                                                                        <a:off x="10391775" y="22822734"/>
                                                                                        <a:ext cx="47625" cy="89404"/>
                                                                                      </a:xfrm>
                                                                                      <a:prstGeom prst="line">
                                                                                        <a:avLst/>
                                                                                      </a:prstGeom>
                                                                                    </xdr:spPr>
                                                                                    <xdr:style>
                                                                                      <a:lnRef idx="1">
                                                                                        <a:schemeClr val="dk1"/>
                                                                                      </a:lnRef>
                                                                                      <a:fillRef idx="0">
                                                                                        <a:schemeClr val="dk1"/>
                                                                                      </a:fillRef>
                                                                                      <a:effectRef idx="0">
                                                                                        <a:schemeClr val="dk1"/>
                                                                                      </a:effectRef>
                                                                                      <a:fontRef idx="minor">
                                                                                        <a:schemeClr val="tx1"/>
                                                                                      </a:fontRef>
                                                                                    </xdr:style>
                                                                                  </xdr:cxnSp>
                                                                                  <xdr:sp macro="" textlink="">
                                                                                    <xdr:nvSpPr>
                                                                                      <xdr:cNvPr id="643" name="AutoShape 2324">
                                                                                        <a:extLst>
                                                                                          <a:ext uri="{FF2B5EF4-FFF2-40B4-BE49-F238E27FC236}">
                                                                                            <a16:creationId xmlns:a16="http://schemas.microsoft.com/office/drawing/2014/main" id="{DAE6C870-7DAB-AEFE-BA9A-4808E7DBE25A}"/>
                                                                                          </a:ext>
                                                                                        </a:extLst>
                                                                                      </xdr:cNvPr>
                                                                                      <xdr:cNvSpPr>
                                                                                        <a:spLocks noChangeAspect="1" noChangeArrowheads="1"/>
                                                                                      </xdr:cNvSpPr>
                                                                                    </xdr:nvSpPr>
                                                                                    <xdr:spPr bwMode="auto">
                                                                                      <a:xfrm rot="7391335">
                                                                                        <a:off x="10427496" y="22957632"/>
                                                                                        <a:ext cx="58946" cy="314967"/>
                                                                                      </a:xfrm>
                                                                                      <a:prstGeom prst="roundRect">
                                                                                        <a:avLst>
                                                                                          <a:gd name="adj" fmla="val 20833"/>
                                                                                        </a:avLst>
                                                                                      </a:prstGeom>
                                                                                      <a:solidFill>
                                                                                        <a:srgbClr val="FF0000"/>
                                                                                      </a:solidFill>
                                                                                      <a:ln w="3175">
                                                                                        <a:solidFill>
                                                                                          <a:srgbClr val="000000"/>
                                                                                        </a:solidFill>
                                                                                        <a:round/>
                                                                                        <a:headEnd type="none" w="sm" len="sm"/>
                                                                                        <a:tailEnd type="none" w="sm" len="sm"/>
                                                                                      </a:ln>
                                                                                    </xdr:spPr>
                                                                                  </xdr:sp>
                                                                                </xdr:grpSp>
                                                                              </xdr:grpSp>
                                                                            </xdr:grpSp>
                                                                          </xdr:grp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627" name="Rectangle 5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E809D119-C163-596A-1402-873BEC2CEAFD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2639675" y="15364669"/>
                                                                                <a:ext cx="2646963" cy="133350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miter lim="800000"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608" name="Group 3692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12E7F50B-52A2-372F-D5D9-F7A27A05EE67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/>
                                                                        </xdr:nvGrpSpPr>
                                                                        <xdr:grpSpPr>
                                                                          <a:xfrm rot="5400000">
                                                                            <a:off x="14325600" y="17059275"/>
                                                                            <a:ext cx="504825" cy="142875"/>
                                                                            <a:chOff x="9557364" y="13811250"/>
                                                                            <a:chExt cx="504825" cy="142875"/>
                                                                          </a:xfrm>
                                                                          <a:solidFill>
                                                                            <a:srgbClr val="FF0000"/>
                                                                          </a:solidFill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609" name="AutoShape 232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842680EF-3F59-8C1E-87D3-5C3B755E014A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 rot="5400000">
                                                                              <a:off x="9777413" y="13682662"/>
                                                                              <a:ext cx="57150" cy="314325"/>
                                                                            </a:xfrm>
                                                                            <a:prstGeom prst="roundRect">
                                                                              <a:avLst>
                                                                                <a:gd name="adj" fmla="val 20833"/>
                                                                              </a:avLst>
                                                                            </a:prstGeom>
                                                                            <a:grp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610" name="AutoShape 232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28ED8A87-977D-0EB1-E72A-C9C6DE5C53E4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 rot="5400000">
                                                                              <a:off x="9777413" y="13768387"/>
                                                                              <a:ext cx="57150" cy="314325"/>
                                                                            </a:xfrm>
                                                                            <a:prstGeom prst="roundRect">
                                                                              <a:avLst>
                                                                                <a:gd name="adj" fmla="val 20833"/>
                                                                              </a:avLst>
                                                                            </a:prstGeom>
                                                                            <a:grpFill/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611" name="Rectangle 61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5A72BB61-940A-BF1E-1D70-9A672EFE4356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/>
                                                                          </xdr:nvSpPr>
                                                                          <xdr:spPr>
                                                                            <a:xfrm rot="10800000">
                                                                              <a:off x="9562127" y="13845259"/>
                                                                              <a:ext cx="481012" cy="86676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grpFill/>
                                                                            <a:ln w="6350"/>
                                                                          </xdr:spPr>
                                                                          <xdr:style>
                                                                            <a:lnRef idx="2">
                                                                              <a:schemeClr val="accent1">
                                                                                <a:shade val="50000"/>
                                                                              </a:schemeClr>
                                                                            </a:lnRef>
                                                                            <a:fillRef idx="1">
                                                                              <a:schemeClr val="accent1"/>
                                                                            </a:fillRef>
                                                                            <a:effectRef idx="0">
                                                                              <a:schemeClr val="accent1"/>
                                                                            </a:effectRef>
                                                                            <a:fontRef idx="minor">
                                                                              <a:schemeClr val="lt1"/>
                                                                            </a:fontRef>
                                                                          </xdr:style>
                                                                          <xdr:txBody>
                                                                            <a:bodyPr vertOverflow="clip" rtlCol="0" anchor="ctr"/>
                                                                            <a:lstStyle/>
                                                                            <a:p>
                                                                              <a:endParaRPr lang="en-US"/>
                                                                            </a:p>
                                                                          </xdr:txBody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612" name="Rounded Rectangle 635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E95A9B72-032B-8117-64BB-E6457922DA6D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/>
                                                                          </xdr:nvSpPr>
                                                                          <xdr:spPr>
                                                                            <a:xfrm>
                                                                              <a:off x="9981227" y="13845092"/>
                                                                              <a:ext cx="80962" cy="85681"/>
                                                                            </a:xfrm>
                                                                            <a:prstGeom prst="roundRect">
                                                                              <a:avLst/>
                                                                            </a:prstGeom>
                                                                            <a:grpFill/>
                                                                            <a:ln w="9525">
                                                                              <a:solidFill>
                                                                                <a:schemeClr val="tx1"/>
                                                                              </a:solidFill>
                                                                            </a:ln>
                                                                          </xdr:spPr>
                                                                          <xdr:style>
                                                                            <a:lnRef idx="2">
                                                                              <a:schemeClr val="accent1">
                                                                                <a:shade val="50000"/>
                                                                              </a:schemeClr>
                                                                            </a:lnRef>
                                                                            <a:fillRef idx="1">
                                                                              <a:schemeClr val="accent1"/>
                                                                            </a:fillRef>
                                                                            <a:effectRef idx="0">
                                                                              <a:schemeClr val="accent1"/>
                                                                            </a:effectRef>
                                                                            <a:fontRef idx="minor">
                                                                              <a:schemeClr val="lt1"/>
                                                                            </a:fontRef>
                                                                          </xdr:style>
                                                                          <xdr:txBody>
                                                                            <a:bodyPr vertOverflow="clip" rtlCol="0" anchor="ctr"/>
                                                                            <a:lstStyle/>
                                                                            <a:p>
                                                                              <a:endParaRPr lang="en-US"/>
                                                                            </a:p>
                                                                          </xdr:txBody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613" name="Rounded Rectangle 63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0FC4E7AF-8047-5CC1-AD14-C19B9308602C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/>
                                                                          </xdr:nvSpPr>
                                                                          <xdr:spPr>
                                                                            <a:xfrm>
                                                                              <a:off x="9757389" y="13845092"/>
                                                                              <a:ext cx="80962" cy="85681"/>
                                                                            </a:xfrm>
                                                                            <a:prstGeom prst="roundRect">
                                                                              <a:avLst/>
                                                                            </a:prstGeom>
                                                                            <a:grpFill/>
                                                                            <a:ln w="9525">
                                                                              <a:solidFill>
                                                                                <a:schemeClr val="tx1"/>
                                                                              </a:solidFill>
                                                                            </a:ln>
                                                                          </xdr:spPr>
                                                                          <xdr:style>
                                                                            <a:lnRef idx="2">
                                                                              <a:schemeClr val="accent1">
                                                                                <a:shade val="50000"/>
                                                                              </a:schemeClr>
                                                                            </a:lnRef>
                                                                            <a:fillRef idx="1">
                                                                              <a:schemeClr val="accent1"/>
                                                                            </a:fillRef>
                                                                            <a:effectRef idx="0">
                                                                              <a:schemeClr val="accent1"/>
                                                                            </a:effectRef>
                                                                            <a:fontRef idx="minor">
                                                                              <a:schemeClr val="lt1"/>
                                                                            </a:fontRef>
                                                                          </xdr:style>
                                                                          <xdr:txBody>
                                                                            <a:bodyPr vertOverflow="clip" rtlCol="0" anchor="ctr"/>
                                                                            <a:lstStyle/>
                                                                            <a:p>
                                                                              <a:endParaRPr lang="en-US"/>
                                                                            </a:p>
                                                                          </xdr:txBody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614" name="Rounded Rectangle 637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265AF538-3B9C-41E5-9D0D-198A3593D2BD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/>
                                                                          </xdr:nvSpPr>
                                                                          <xdr:spPr>
                                                                            <a:xfrm>
                                                                              <a:off x="9557364" y="13845092"/>
                                                                              <a:ext cx="80962" cy="85681"/>
                                                                            </a:xfrm>
                                                                            <a:prstGeom prst="roundRect">
                                                                              <a:avLst/>
                                                                            </a:prstGeom>
                                                                            <a:grpFill/>
                                                                            <a:ln w="9525">
                                                                              <a:solidFill>
                                                                                <a:schemeClr val="tx1"/>
                                                                              </a:solidFill>
                                                                            </a:ln>
                                                                          </xdr:spPr>
                                                                          <xdr:style>
                                                                            <a:lnRef idx="2">
                                                                              <a:schemeClr val="accent1">
                                                                                <a:shade val="50000"/>
                                                                              </a:schemeClr>
                                                                            </a:lnRef>
                                                                            <a:fillRef idx="1">
                                                                              <a:schemeClr val="accent1"/>
                                                                            </a:fillRef>
                                                                            <a:effectRef idx="0">
                                                                              <a:schemeClr val="accent1"/>
                                                                            </a:effectRef>
                                                                            <a:fontRef idx="minor">
                                                                              <a:schemeClr val="lt1"/>
                                                                            </a:fontRef>
                                                                          </xdr:style>
                                                                          <xdr:txBody>
                                                                            <a:bodyPr vertOverflow="clip" rtlCol="0" anchor="ctr"/>
                                                                            <a:lstStyle/>
                                                                            <a:p>
                                                                              <a:endParaRPr lang="en-US"/>
                                                                            </a:p>
                                                                          </xdr:txBody>
                                                                        </xdr:sp>
                                                                      </xdr:grpSp>
                                                                    </xdr:grpSp>
                                                                  </xdr:grpSp>
                                                                </xdr:grpSp>
                                                                <xdr:grpSp>
                                                                  <xdr:nvGrpSpPr>
                                                                    <xdr:cNvPr id="279" name="Group 3844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4C193F3E-46DF-C204-79A5-E8F70CC1C957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GrpSpPr/>
                                                                  </xdr:nvGrpSpPr>
                                                                  <xdr:grpSpPr>
                                                                    <a:xfrm>
                                                                      <a:off x="12426611" y="12411417"/>
                                                                      <a:ext cx="13786189" cy="5990883"/>
                                                                      <a:chOff x="12426611" y="12411417"/>
                                                                      <a:chExt cx="13786189" cy="5990883"/>
                                                                    </a:xfrm>
                                                                  </xdr:grpSpPr>
                                                                  <xdr:grpSp>
                                                                    <xdr:nvGrpSpPr>
                                                                      <xdr:cNvPr id="280" name="Group 3722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2CC5DDE7-1D08-90A8-26D7-975BC01A192E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/>
                                                                    </xdr:nvGrpSpPr>
                                                                    <xdr:grpSpPr>
                                                                      <a:xfrm rot="10800000">
                                                                        <a:off x="12426611" y="14574624"/>
                                                                        <a:ext cx="504824" cy="142877"/>
                                                                        <a:chOff x="17228504" y="11914399"/>
                                                                        <a:chExt cx="504824" cy="142877"/>
                                                                      </a:xfrm>
                                                                      <a:solidFill>
                                                                        <a:srgbClr val="FF0000"/>
                                                                      </a:solidFill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584" name="AutoShape 232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F4E43974-1F0F-DCF0-CD1F-CAA815A404DF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Arrowheads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5400000">
                                                                          <a:off x="17448544" y="11785811"/>
                                                                          <a:ext cx="57150" cy="314325"/>
                                                                        </a:xfrm>
                                                                        <a:prstGeom prst="roundRect">
                                                                          <a:avLst>
                                                                            <a:gd name="adj" fmla="val 20833"/>
                                                                          </a:avLst>
                                                                        </a:prstGeom>
                                                                        <a:grp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585" name="AutoShape 232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564A4D1B-172D-BA11-911E-A581A789E133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Arrowheads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5400000">
                                                                          <a:off x="17448550" y="11871538"/>
                                                                          <a:ext cx="57150" cy="314325"/>
                                                                        </a:xfrm>
                                                                        <a:prstGeom prst="roundRect">
                                                                          <a:avLst>
                                                                            <a:gd name="adj" fmla="val 20833"/>
                                                                          </a:avLst>
                                                                        </a:prstGeom>
                                                                        <a:grp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586" name="Rectangle 585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B661C813-08ED-D2C2-8509-F1C3D8B3FDBE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 rot="10800000">
                                                                          <a:off x="17233265" y="11948412"/>
                                                                          <a:ext cx="481012" cy="86676"/>
                                                                        </a:xfrm>
                                                                        <a:prstGeom prst="rect">
                                                                          <a:avLst/>
                                                                        </a:prstGeom>
                                                                        <a:grpFill/>
                                                                        <a:ln w="6350"/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587" name="Rounded Rectangle 610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89B1E972-ED31-D480-3193-17E8D722A78D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17652366" y="11948241"/>
                                                                          <a:ext cx="80962" cy="85681"/>
                                                                        </a:xfrm>
                                                                        <a:prstGeom prst="roundRect">
                                                                          <a:avLst/>
                                                                        </a:prstGeom>
                                                                        <a:grpFill/>
                                                                        <a:ln w="9525">
                                                                          <a:solidFill>
                                                                            <a:schemeClr val="tx1"/>
                                                                          </a:solidFill>
                                                                        </a:ln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588" name="Rounded Rectangle 611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660071A9-9C63-9CDC-39A9-824617400ECF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17428527" y="11948241"/>
                                                                          <a:ext cx="80962" cy="85681"/>
                                                                        </a:xfrm>
                                                                        <a:prstGeom prst="roundRect">
                                                                          <a:avLst/>
                                                                        </a:prstGeom>
                                                                        <a:grpFill/>
                                                                        <a:ln w="9525">
                                                                          <a:solidFill>
                                                                            <a:schemeClr val="tx1"/>
                                                                          </a:solidFill>
                                                                        </a:ln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589" name="Rounded Rectangle 612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0785747A-81F8-838E-1729-AA6649FF7E56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17228504" y="11948241"/>
                                                                          <a:ext cx="80962" cy="85681"/>
                                                                        </a:xfrm>
                                                                        <a:prstGeom prst="roundRect">
                                                                          <a:avLst/>
                                                                        </a:prstGeom>
                                                                        <a:grpFill/>
                                                                        <a:ln w="9525">
                                                                          <a:solidFill>
                                                                            <a:schemeClr val="tx1"/>
                                                                          </a:solidFill>
                                                                        </a:ln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</xdr:grpSp>
                                                                  <xdr:grpSp>
                                                                    <xdr:nvGrpSpPr>
                                                                      <xdr:cNvPr id="281" name="Group 3750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647670CE-824F-C6FB-DD32-B2751AE0AD90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/>
                                                                    </xdr:nvGrpSpPr>
                                                                    <xdr:grpSpPr>
                                                                      <a:xfrm>
                                                                        <a:off x="19945350" y="12411417"/>
                                                                        <a:ext cx="6267450" cy="5990883"/>
                                                                        <a:chOff x="19945350" y="12411417"/>
                                                                        <a:chExt cx="6267450" cy="5990883"/>
                                                                      </a:xfrm>
                                                                    </xdr:grpSpPr>
                                                                    <xdr:grpSp>
                                                                      <xdr:nvGrpSpPr>
                                                                        <xdr:cNvPr id="289" name="Group 3703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650DECBE-0BE9-CBB5-F637-CCB6D52EF0A3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GrpSpPr/>
                                                                      </xdr:nvGrpSpPr>
                                                                      <xdr:grpSpPr>
                                                                        <a:xfrm>
                                                                          <a:off x="19945350" y="12411417"/>
                                                                          <a:ext cx="6267450" cy="5990883"/>
                                                                          <a:chOff x="19945350" y="12411417"/>
                                                                          <a:chExt cx="6267450" cy="5990883"/>
                                                                        </a:xfrm>
                                                                      </xdr:grpSpPr>
                                                                      <xdr:sp macro="" textlink="">
                                                                        <xdr:nvSpPr>
                                                                          <xdr:cNvPr id="297" name="Rectangle 50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A1453E9B-EC0D-F246-D5D4-BE077C81741E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rrowheads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 rot="16200000">
                                                                            <a:off x="19381220" y="15704568"/>
                                                                            <a:ext cx="1926933" cy="115727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gradFill rotWithShape="0">
                                                                            <a:gsLst>
                                                                              <a:gs pos="0">
                                                                                <a:srgbClr val="760000"/>
                                                                              </a:gs>
                                                                              <a:gs pos="50000">
                                                                                <a:srgbClr val="FF0000"/>
                                                                              </a:gs>
                                                                              <a:gs pos="100000">
                                                                                <a:srgbClr val="760000"/>
                                                                              </a:gs>
                                                                            </a:gsLst>
                                                                            <a:lin ang="5400000" scaled="1"/>
                                                                          </a:gradFill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miter lim="800000"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  <xdr:sp macro="" textlink="">
                                                                        <xdr:nvSpPr>
                                                                          <xdr:cNvPr id="298" name="Rectangle 50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98C98561-290D-0A4F-D09E-F4E66E20B0BF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rrowheads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 rot="5400000">
                                                                            <a:off x="22750462" y="16587788"/>
                                                                            <a:ext cx="238125" cy="133350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gradFill rotWithShape="0">
                                                                            <a:gsLst>
                                                                              <a:gs pos="0">
                                                                                <a:srgbClr val="760000"/>
                                                                              </a:gs>
                                                                              <a:gs pos="50000">
                                                                                <a:srgbClr val="FF0000"/>
                                                                              </a:gs>
                                                                              <a:gs pos="100000">
                                                                                <a:srgbClr val="760000"/>
                                                                              </a:gs>
                                                                            </a:gsLst>
                                                                            <a:lin ang="5400000" scaled="1"/>
                                                                          </a:gradFill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miter lim="800000"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  <xdr:sp macro="" textlink="">
                                                                        <xdr:nvSpPr>
                                                                          <xdr:cNvPr id="299" name="Rectangle 50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430EF487-6E31-1531-6484-C9005A6CB4A5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rrowheads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 rot="5400000">
                                                                            <a:off x="22736175" y="16773525"/>
                                                                            <a:ext cx="257175" cy="238125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gradFill rotWithShape="0">
                                                                            <a:gsLst>
                                                                              <a:gs pos="0">
                                                                                <a:srgbClr val="760000"/>
                                                                              </a:gs>
                                                                              <a:gs pos="50000">
                                                                                <a:srgbClr val="FF0000"/>
                                                                              </a:gs>
                                                                              <a:gs pos="100000">
                                                                                <a:srgbClr val="760000"/>
                                                                              </a:gs>
                                                                            </a:gsLst>
                                                                            <a:lin ang="5400000" scaled="1"/>
                                                                          </a:gradFill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miter lim="800000"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  <xdr:sp macro="" textlink="">
                                                                        <xdr:nvSpPr>
                                                                          <xdr:cNvPr id="300" name="Rectangle 50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D4DEC934-BEEC-4F1E-6C3D-6340F7204FFD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rrowheads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>
                                                                            <a:off x="22298025" y="17059275"/>
                                                                            <a:ext cx="276225" cy="133350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gradFill rotWithShape="0">
                                                                            <a:gsLst>
                                                                              <a:gs pos="0">
                                                                                <a:srgbClr val="760000"/>
                                                                              </a:gs>
                                                                              <a:gs pos="50000">
                                                                                <a:srgbClr val="FF0000"/>
                                                                              </a:gs>
                                                                              <a:gs pos="100000">
                                                                                <a:srgbClr val="760000"/>
                                                                              </a:gs>
                                                                            </a:gsLst>
                                                                            <a:lin ang="5400000" scaled="1"/>
                                                                          </a:gradFill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miter lim="800000"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  <xdr:grpSp>
                                                                        <xdr:nvGrpSpPr>
                                                                          <xdr:cNvPr id="301" name="Group 3702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3B06C852-8114-17E5-1096-984A93BA159B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/>
                                                                        </xdr:nvGrpSpPr>
                                                                        <xdr:grpSpPr>
                                                                          <a:xfrm>
                                                                            <a:off x="22574250" y="12411417"/>
                                                                            <a:ext cx="3638550" cy="5990883"/>
                                                                            <a:chOff x="22574250" y="12411417"/>
                                                                            <a:chExt cx="3638550" cy="5990883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63" name="Rectangle 66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52DB81EA-A5ED-4142-6B26-2378F29F68B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23355300" y="16592550"/>
                                                                              <a:ext cx="1209675" cy="1809750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38100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miter lim="800000"/>
                                                                              <a:headEnd/>
                                                                              <a:tailEnd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64" name="Rectangle 66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76DF93FD-803D-786E-D3DE-C732A80A8537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24593550" y="16878300"/>
                                                                              <a:ext cx="600075" cy="571500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38100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miter lim="800000"/>
                                                                              <a:headEnd/>
                                                                              <a:tailEnd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grpSp>
                                                                          <xdr:nvGrpSpPr>
                                                                            <xdr:cNvPr id="465" name="Group 1269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21E1B0F8-1927-BBF2-B87F-75B4853B868B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 rot="10800000">
                                                                              <a:off x="24603075" y="17649825"/>
                                                                              <a:ext cx="542925" cy="723900"/>
                                                                              <a:chOff x="4848226" y="12658724"/>
                                                                              <a:chExt cx="543098" cy="1016495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77" name="AutoShape 232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A84EEEE1-8FA1-08D3-9AB4-20188CF1E9EC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-5400000">
                                                                                <a:off x="5090161" y="13488121"/>
                                                                                <a:ext cx="59228" cy="314967"/>
                                                                              </a:xfrm>
                                                                              <a:prstGeom prst="roundRect">
                                                                                <a:avLst>
                                                                                  <a:gd name="adj" fmla="val 20833"/>
                                                                                </a:avLst>
                                                                              </a:pr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578" name="Group 1268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E8807437-1601-1FEB-4455-80CF414DE312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4848226" y="12658724"/>
                                                                                <a:ext cx="543098" cy="962025"/>
                                                                                <a:chOff x="4848226" y="12639676"/>
                                                                                <a:chExt cx="543098" cy="981074"/>
                                                                              </a:xfrm>
                                                                            </xdr:grpSpPr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79" name="Group 2326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6C4CD4B1-F6C5-8513-A52A-0E6A4DFD7986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4952906" y="13415391"/>
                                                                                  <a:ext cx="333738" cy="205359"/>
                                                                                  <a:chOff x="2306" y="1808"/>
                                                                                  <a:chExt cx="532" cy="42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82" name="Freeform 232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AFD5C636-2EB1-07AD-8979-426323ABE298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2306" y="1808"/>
                                                                                    <a:ext cx="532" cy="42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532"/>
                                                                                      <a:gd name="T1" fmla="*/ 66 h 424"/>
                                                                                      <a:gd name="T2" fmla="*/ 40 w 532"/>
                                                                                      <a:gd name="T3" fmla="*/ 66 h 424"/>
                                                                                      <a:gd name="T4" fmla="*/ 56 w 532"/>
                                                                                      <a:gd name="T5" fmla="*/ 56 h 424"/>
                                                                                      <a:gd name="T6" fmla="*/ 66 w 532"/>
                                                                                      <a:gd name="T7" fmla="*/ 32 h 424"/>
                                                                                      <a:gd name="T8" fmla="*/ 66 w 532"/>
                                                                                      <a:gd name="T9" fmla="*/ 0 h 424"/>
                                                                                      <a:gd name="T10" fmla="*/ 468 w 532"/>
                                                                                      <a:gd name="T11" fmla="*/ 0 h 424"/>
                                                                                      <a:gd name="T12" fmla="*/ 468 w 532"/>
                                                                                      <a:gd name="T13" fmla="*/ 38 h 424"/>
                                                                                      <a:gd name="T14" fmla="*/ 478 w 532"/>
                                                                                      <a:gd name="T15" fmla="*/ 58 h 424"/>
                                                                                      <a:gd name="T16" fmla="*/ 494 w 532"/>
                                                                                      <a:gd name="T17" fmla="*/ 66 h 424"/>
                                                                                      <a:gd name="T18" fmla="*/ 532 w 532"/>
                                                                                      <a:gd name="T19" fmla="*/ 66 h 424"/>
                                                                                      <a:gd name="T20" fmla="*/ 532 w 532"/>
                                                                                      <a:gd name="T21" fmla="*/ 280 h 424"/>
                                                                                      <a:gd name="T22" fmla="*/ 460 w 532"/>
                                                                                      <a:gd name="T23" fmla="*/ 280 h 424"/>
                                                                                      <a:gd name="T24" fmla="*/ 444 w 532"/>
                                                                                      <a:gd name="T25" fmla="*/ 288 h 424"/>
                                                                                      <a:gd name="T26" fmla="*/ 436 w 532"/>
                                                                                      <a:gd name="T27" fmla="*/ 296 h 424"/>
                                                                                      <a:gd name="T28" fmla="*/ 430 w 532"/>
                                                                                      <a:gd name="T29" fmla="*/ 314 h 424"/>
                                                                                      <a:gd name="T30" fmla="*/ 430 w 532"/>
                                                                                      <a:gd name="T31" fmla="*/ 400 h 424"/>
                                                                                      <a:gd name="T32" fmla="*/ 406 w 532"/>
                                                                                      <a:gd name="T33" fmla="*/ 424 h 424"/>
                                                                                      <a:gd name="T34" fmla="*/ 124 w 532"/>
                                                                                      <a:gd name="T35" fmla="*/ 424 h 424"/>
                                                                                      <a:gd name="T36" fmla="*/ 100 w 532"/>
                                                                                      <a:gd name="T37" fmla="*/ 400 h 424"/>
                                                                                      <a:gd name="T38" fmla="*/ 100 w 532"/>
                                                                                      <a:gd name="T39" fmla="*/ 310 h 424"/>
                                                                                      <a:gd name="T40" fmla="*/ 92 w 532"/>
                                                                                      <a:gd name="T41" fmla="*/ 286 h 424"/>
                                                                                      <a:gd name="T42" fmla="*/ 68 w 532"/>
                                                                                      <a:gd name="T43" fmla="*/ 280 h 424"/>
                                                                                      <a:gd name="T44" fmla="*/ 0 w 532"/>
                                                                                      <a:gd name="T45" fmla="*/ 280 h 424"/>
                                                                                      <a:gd name="T46" fmla="*/ 0 w 532"/>
                                                                                      <a:gd name="T47" fmla="*/ 66 h 424"/>
                                                                                      <a:gd name="T48" fmla="*/ 0 60000 65536"/>
                                                                                      <a:gd name="T49" fmla="*/ 0 60000 65536"/>
                                                                                      <a:gd name="T50" fmla="*/ 0 60000 65536"/>
                                                                                      <a:gd name="T51" fmla="*/ 0 60000 65536"/>
                                                                                      <a:gd name="T52" fmla="*/ 0 60000 65536"/>
                                                                                      <a:gd name="T53" fmla="*/ 0 60000 65536"/>
                                                                                      <a:gd name="T54" fmla="*/ 0 60000 65536"/>
                                                                                      <a:gd name="T55" fmla="*/ 0 60000 65536"/>
                                                                                      <a:gd name="T56" fmla="*/ 0 60000 65536"/>
                                                                                      <a:gd name="T57" fmla="*/ 0 60000 65536"/>
                                                                                      <a:gd name="T58" fmla="*/ 0 60000 65536"/>
                                                                                      <a:gd name="T59" fmla="*/ 0 60000 65536"/>
                                                                                      <a:gd name="T60" fmla="*/ 0 60000 65536"/>
                                                                                      <a:gd name="T61" fmla="*/ 0 60000 65536"/>
                                                                                      <a:gd name="T62" fmla="*/ 0 60000 65536"/>
                                                                                      <a:gd name="T63" fmla="*/ 0 60000 65536"/>
                                                                                      <a:gd name="T64" fmla="*/ 0 60000 65536"/>
                                                                                      <a:gd name="T65" fmla="*/ 0 60000 65536"/>
                                                                                      <a:gd name="T66" fmla="*/ 0 60000 65536"/>
                                                                                      <a:gd name="T67" fmla="*/ 0 60000 65536"/>
                                                                                      <a:gd name="T68" fmla="*/ 0 60000 65536"/>
                                                                                      <a:gd name="T69" fmla="*/ 0 60000 65536"/>
                                                                                      <a:gd name="T70" fmla="*/ 0 60000 65536"/>
                                                                                      <a:gd name="T71" fmla="*/ 0 60000 65536"/>
                                                                                      <a:gd name="T72" fmla="*/ 0 w 532"/>
                                                                                      <a:gd name="T73" fmla="*/ 0 h 424"/>
                                                                                      <a:gd name="T74" fmla="*/ 532 w 532"/>
                                                                                      <a:gd name="T75" fmla="*/ 424 h 42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48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49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50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51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52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53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54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55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  <a:cxn ang="T56">
                                                                                        <a:pos x="T16" y="T17"/>
                                                                                      </a:cxn>
                                                                                      <a:cxn ang="T57">
                                                                                        <a:pos x="T18" y="T19"/>
                                                                                      </a:cxn>
                                                                                      <a:cxn ang="T58">
                                                                                        <a:pos x="T20" y="T21"/>
                                                                                      </a:cxn>
                                                                                      <a:cxn ang="T59">
                                                                                        <a:pos x="T22" y="T23"/>
                                                                                      </a:cxn>
                                                                                      <a:cxn ang="T60">
                                                                                        <a:pos x="T24" y="T25"/>
                                                                                      </a:cxn>
                                                                                      <a:cxn ang="T61">
                                                                                        <a:pos x="T26" y="T27"/>
                                                                                      </a:cxn>
                                                                                      <a:cxn ang="T62">
                                                                                        <a:pos x="T28" y="T29"/>
                                                                                      </a:cxn>
                                                                                      <a:cxn ang="T63">
                                                                                        <a:pos x="T30" y="T31"/>
                                                                                      </a:cxn>
                                                                                      <a:cxn ang="T64">
                                                                                        <a:pos x="T32" y="T33"/>
                                                                                      </a:cxn>
                                                                                      <a:cxn ang="T65">
                                                                                        <a:pos x="T34" y="T35"/>
                                                                                      </a:cxn>
                                                                                      <a:cxn ang="T66">
                                                                                        <a:pos x="T36" y="T37"/>
                                                                                      </a:cxn>
                                                                                      <a:cxn ang="T67">
                                                                                        <a:pos x="T38" y="T39"/>
                                                                                      </a:cxn>
                                                                                      <a:cxn ang="T68">
                                                                                        <a:pos x="T40" y="T41"/>
                                                                                      </a:cxn>
                                                                                      <a:cxn ang="T69">
                                                                                        <a:pos x="T42" y="T43"/>
                                                                                      </a:cxn>
                                                                                      <a:cxn ang="T70">
                                                                                        <a:pos x="T44" y="T45"/>
                                                                                      </a:cxn>
                                                                                      <a:cxn ang="T71">
                                                                                        <a:pos x="T46" y="T47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72" t="T73" r="T74" b="T75"/>
                                                                                    <a:pathLst>
                                                                                      <a:path w="532" h="424">
                                                                                        <a:moveTo>
                                                                                          <a:pt x="0" y="66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40" y="6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56" y="5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66" y="32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66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68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68" y="38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78" y="58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94" y="6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532" y="6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532" y="28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60" y="28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44" y="288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36" y="29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30" y="31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30" y="40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06" y="42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24" y="42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00" y="40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00" y="31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92" y="28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68" y="28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28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66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83" name="AutoShape 232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73DD068A-2F7D-F180-B5BA-43B622787C5E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Arrowheads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2503" y="1936"/>
                                                                                    <a:ext cx="138" cy="116"/>
                                                                                  </a:xfrm>
                                                                                  <a:prstGeom prst="bevel">
                                                                                    <a:avLst>
                                                                                      <a:gd name="adj" fmla="val 12069"/>
                                                                                    </a:avLst>
                                                                                  </a:pr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miter lim="800000"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pic>
                                                                              <xdr:nvPicPr>
                                                                                <xdr:cNvPr id="580" name="Picture 3963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B4828371-3594-7D6E-75E8-77DE7448B98D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PicPr>
                                                                                  <a:picLocks noChangeAspect="1" noChangeArrowheads="1"/>
                                                                                </xdr:cNvPicPr>
                                                                              </xdr:nvPicPr>
                                                                              <xdr:blipFill>
                                                                                <a:blip xmlns:r="http://schemas.openxmlformats.org/officeDocument/2006/relationships" r:embed="rId1" cstate="print"/>
                                                                                <a:srcRect/>
                                                                                <a:stretch>
                                                                                  <a:fillRect/>
                                                                                </a:stretch>
                                                                              </xdr:blipFill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4848226" y="12944474"/>
                                                                                  <a:ext cx="543098" cy="466725"/>
                                                                                </a:xfrm>
                                                                                <a:prstGeom prst="rect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1">
                                                                                  <a:noFill/>
                                                                                  <a:miter lim="800000"/>
                                                                                  <a:headEnd/>
                                                                                  <a:tailEnd/>
                                                                                </a:ln>
                                                                              </xdr:spPr>
                                                                            </xdr:pic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581" name="AutoShape 227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6C220E4C-BCCE-662B-25FB-64AF2C95D5B8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 rot="-5400000">
                                                                                  <a:off x="4962611" y="12568241"/>
                                                                                  <a:ext cx="314328" cy="457197"/>
                                                                                </a:xfrm>
                                                                                <a:prstGeom prst="rightBracket">
                                                                                  <a:avLst>
                                                                                    <a:gd name="adj" fmla="val 50154"/>
                                                                                  </a:avLst>
                                                                                </a:prstGeom>
                                                                                <a:solidFill>
                                                                                  <a:srgbClr val="FF0000"/>
                                                                                </a:solidFill>
                                                                                <a:ln w="952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/>
                                                                                  <a:tailEnd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</xdr:grp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66" name="Rectangle 5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7BDC3F62-4D1E-C17A-7BAD-E2AA4D5EB523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25365075" y="17087850"/>
                                                                              <a:ext cx="704850" cy="133350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miter lim="800000"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67" name="Rectangle 5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CFD693A-7E74-9BE8-809E-BB0DF88085A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 rot="5400000">
                                                                              <a:off x="25736550" y="16878300"/>
                                                                              <a:ext cx="533400" cy="133350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miter lim="800000"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grpSp>
                                                                          <xdr:nvGrpSpPr>
                                                                            <xdr:cNvPr id="468" name="Group 1289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F1E0689-C933-BD70-B22B-E12936951E7A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 rot="5400000">
                                                                              <a:off x="25807988" y="16273462"/>
                                                                              <a:ext cx="381000" cy="428625"/>
                                                                              <a:chOff x="1219200" y="11982450"/>
                                                                              <a:chExt cx="191069" cy="297913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61" name="Freeform 675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7869CE7A-1E61-8A3F-FF72-4CA1A353B3BC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>
                                                                                <a:off x="1219200" y="11982450"/>
                                                                                <a:ext cx="191069" cy="297913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2147483647 w 111"/>
                                                                                  <a:gd name="T1" fmla="*/ 2147483647 h 171"/>
                                                                                  <a:gd name="T2" fmla="*/ 2147483647 w 111"/>
                                                                                  <a:gd name="T3" fmla="*/ 2147483647 h 171"/>
                                                                                  <a:gd name="T4" fmla="*/ 2147483647 w 111"/>
                                                                                  <a:gd name="T5" fmla="*/ 0 h 171"/>
                                                                                  <a:gd name="T6" fmla="*/ 0 w 111"/>
                                                                                  <a:gd name="T7" fmla="*/ 0 h 171"/>
                                                                                  <a:gd name="T8" fmla="*/ 0 w 111"/>
                                                                                  <a:gd name="T9" fmla="*/ 2147483647 h 171"/>
                                                                                  <a:gd name="T10" fmla="*/ 2147483647 w 111"/>
                                                                                  <a:gd name="T11" fmla="*/ 2147483647 h 171"/>
                                                                                  <a:gd name="T12" fmla="*/ 2147483647 w 111"/>
                                                                                  <a:gd name="T13" fmla="*/ 2147483647 h 171"/>
                                                                                  <a:gd name="T14" fmla="*/ 2147483647 w 111"/>
                                                                                  <a:gd name="T15" fmla="*/ 2147483647 h 171"/>
                                                                                  <a:gd name="T16" fmla="*/ 2147483647 w 111"/>
                                                                                  <a:gd name="T17" fmla="*/ 2147483647 h 171"/>
                                                                                  <a:gd name="T18" fmla="*/ 2147483647 w 111"/>
                                                                                  <a:gd name="T19" fmla="*/ 2147483647 h 171"/>
                                                                                  <a:gd name="T20" fmla="*/ 2147483647 w 111"/>
                                                                                  <a:gd name="T21" fmla="*/ 0 h 171"/>
                                                                                  <a:gd name="T22" fmla="*/ 2147483647 w 111"/>
                                                                                  <a:gd name="T23" fmla="*/ 0 h 171"/>
                                                                                  <a:gd name="T24" fmla="*/ 2147483647 w 111"/>
                                                                                  <a:gd name="T25" fmla="*/ 2147483647 h 171"/>
                                                                                  <a:gd name="T26" fmla="*/ 0 60000 65536"/>
                                                                                  <a:gd name="T27" fmla="*/ 0 60000 65536"/>
                                                                                  <a:gd name="T28" fmla="*/ 0 60000 65536"/>
                                                                                  <a:gd name="T29" fmla="*/ 0 60000 65536"/>
                                                                                  <a:gd name="T30" fmla="*/ 0 60000 65536"/>
                                                                                  <a:gd name="T31" fmla="*/ 0 60000 65536"/>
                                                                                  <a:gd name="T32" fmla="*/ 0 60000 65536"/>
                                                                                  <a:gd name="T33" fmla="*/ 0 60000 65536"/>
                                                                                  <a:gd name="T34" fmla="*/ 0 60000 65536"/>
                                                                                  <a:gd name="T35" fmla="*/ 0 60000 65536"/>
                                                                                  <a:gd name="T36" fmla="*/ 0 60000 65536"/>
                                                                                  <a:gd name="T37" fmla="*/ 0 60000 65536"/>
                                                                                  <a:gd name="T38" fmla="*/ 0 60000 65536"/>
                                                                                  <a:gd name="T39" fmla="*/ 0 w 111"/>
                                                                                  <a:gd name="T40" fmla="*/ 0 h 171"/>
                                                                                  <a:gd name="T41" fmla="*/ 111 w 111"/>
                                                                                  <a:gd name="T42" fmla="*/ 171 h 171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2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2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2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2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3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3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3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3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  <a:cxn ang="T34">
                                                                                    <a:pos x="T16" y="T17"/>
                                                                                  </a:cxn>
                                                                                  <a:cxn ang="T35">
                                                                                    <a:pos x="T18" y="T19"/>
                                                                                  </a:cxn>
                                                                                  <a:cxn ang="T36">
                                                                                    <a:pos x="T20" y="T21"/>
                                                                                  </a:cxn>
                                                                                  <a:cxn ang="T37">
                                                                                    <a:pos x="T22" y="T23"/>
                                                                                  </a:cxn>
                                                                                  <a:cxn ang="T38">
                                                                                    <a:pos x="T24" y="T2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39" t="T40" r="T41" b="T42"/>
                                                                                <a:pathLst>
                                                                                  <a:path w="111" h="171">
                                                                                    <a:moveTo>
                                                                                      <a:pt x="77" y="43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35" y="4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5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3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6" y="13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6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1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1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6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7" y="43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62" name="Freeform 678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D0F2AA12-820B-743B-B218-01409177CC84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97513"/>
                                                                                <a:ext cx="29263" cy="50869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2147483647 h 144"/>
                                                                                  <a:gd name="T2" fmla="*/ 0 w 116"/>
                                                                                  <a:gd name="T3" fmla="*/ 2147483647 h 144"/>
                                                                                  <a:gd name="T4" fmla="*/ 2147483647 w 116"/>
                                                                                  <a:gd name="T5" fmla="*/ 2147483647 h 144"/>
                                                                                  <a:gd name="T6" fmla="*/ 2147483647 w 116"/>
                                                                                  <a:gd name="T7" fmla="*/ 2147483647 h 144"/>
                                                                                  <a:gd name="T8" fmla="*/ 2147483647 w 116"/>
                                                                                  <a:gd name="T9" fmla="*/ 2147483647 h 144"/>
                                                                                  <a:gd name="T10" fmla="*/ 2147483647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2147483647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63" name="Line 679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5282D5E0-4DB2-92B6-70D4-7D223B21CCE0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231426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64" name="Line 68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546B3CB4-82F7-3E75-3BAE-8130A313F082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214469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65" name="Freeform 682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A96824E9-0D55-4FE1-59DB-01B1792B277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27078"/>
                                                                                <a:ext cx="29263" cy="50869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2147483647 h 144"/>
                                                                                  <a:gd name="T2" fmla="*/ 0 w 116"/>
                                                                                  <a:gd name="T3" fmla="*/ 2147483647 h 144"/>
                                                                                  <a:gd name="T4" fmla="*/ 2147483647 w 116"/>
                                                                                  <a:gd name="T5" fmla="*/ 2147483647 h 144"/>
                                                                                  <a:gd name="T6" fmla="*/ 2147483647 w 116"/>
                                                                                  <a:gd name="T7" fmla="*/ 2147483647 h 144"/>
                                                                                  <a:gd name="T8" fmla="*/ 2147483647 w 116"/>
                                                                                  <a:gd name="T9" fmla="*/ 2147483647 h 144"/>
                                                                                  <a:gd name="T10" fmla="*/ 2147483647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2147483647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66" name="Line 683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5B2222D9-C36B-F595-4D8A-895E5A8090B6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60991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67" name="Line 68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36438B72-C7FC-99D1-B909-3C2244B7B624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44034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68" name="Freeform 68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E5BB9C3F-C03F-25E7-488C-4A1B0CD2BC7B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13794"/>
                                                                                <a:ext cx="29263" cy="324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2147483647 h 144"/>
                                                                                  <a:gd name="T2" fmla="*/ 0 w 116"/>
                                                                                  <a:gd name="T3" fmla="*/ 2147483647 h 144"/>
                                                                                  <a:gd name="T4" fmla="*/ 2147483647 w 116"/>
                                                                                  <a:gd name="T5" fmla="*/ 2147483647 h 144"/>
                                                                                  <a:gd name="T6" fmla="*/ 2147483647 w 116"/>
                                                                                  <a:gd name="T7" fmla="*/ 2147483647 h 144"/>
                                                                                  <a:gd name="T8" fmla="*/ 2147483647 w 116"/>
                                                                                  <a:gd name="T9" fmla="*/ 2147483647 h 144"/>
                                                                                  <a:gd name="T10" fmla="*/ 2147483647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2147483647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69" name="Line 687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E9AD6EE9-7331-9E8D-3311-20E19D0B8194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09607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70" name="Line 688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79AFF5C8-4C9D-5336-A082-94E52187DBF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11700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71" name="Freeform 69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18EEB869-612C-E79D-C88D-87D5ED655A48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052884"/>
                                                                                <a:ext cx="29263" cy="50869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2147483647 h 144"/>
                                                                                  <a:gd name="T2" fmla="*/ 0 w 116"/>
                                                                                  <a:gd name="T3" fmla="*/ 2147483647 h 144"/>
                                                                                  <a:gd name="T4" fmla="*/ 2147483647 w 116"/>
                                                                                  <a:gd name="T5" fmla="*/ 2147483647 h 144"/>
                                                                                  <a:gd name="T6" fmla="*/ 2147483647 w 116"/>
                                                                                  <a:gd name="T7" fmla="*/ 2147483647 h 144"/>
                                                                                  <a:gd name="T8" fmla="*/ 2147483647 w 116"/>
                                                                                  <a:gd name="T9" fmla="*/ 2147483647 h 144"/>
                                                                                  <a:gd name="T10" fmla="*/ 2147483647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2147483647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72" name="Line 691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6A413EE0-3A94-FBAA-00A2-82769275D860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086797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73" name="Line 692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69647BC4-4A48-29F1-1802-D3D24D2FDF2D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069840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74" name="Freeform 69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E4EA151E-2B79-21DC-F6DE-1FA358E88D7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1982450"/>
                                                                                <a:ext cx="29263" cy="50869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2147483647 h 144"/>
                                                                                  <a:gd name="T2" fmla="*/ 0 w 116"/>
                                                                                  <a:gd name="T3" fmla="*/ 2147483647 h 144"/>
                                                                                  <a:gd name="T4" fmla="*/ 2147483647 w 116"/>
                                                                                  <a:gd name="T5" fmla="*/ 2147483647 h 144"/>
                                                                                  <a:gd name="T6" fmla="*/ 2147483647 w 116"/>
                                                                                  <a:gd name="T7" fmla="*/ 2147483647 h 144"/>
                                                                                  <a:gd name="T8" fmla="*/ 2147483647 w 116"/>
                                                                                  <a:gd name="T9" fmla="*/ 2147483647 h 144"/>
                                                                                  <a:gd name="T10" fmla="*/ 2147483647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2147483647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75" name="Line 695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39ED43F3-40EF-1C99-24B3-C6AF0505C6FB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016363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76" name="Line 69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A087AB81-5148-64D5-1059-945017B603EE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1999406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469" name="Group 130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C156D44-DEA3-3250-4EBB-CD5844911CE3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 rot="-5400000">
                                                                              <a:off x="25803225" y="15840075"/>
                                                                              <a:ext cx="381000" cy="438150"/>
                                                                              <a:chOff x="1219200" y="11982450"/>
                                                                              <a:chExt cx="191069" cy="297913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45" name="Freeform 675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A138FE80-3FAB-F322-4B1F-8C1ECC3E3E03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>
                                                                                <a:off x="1219200" y="11982450"/>
                                                                                <a:ext cx="191069" cy="297913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2147483647 w 111"/>
                                                                                  <a:gd name="T1" fmla="*/ 2147483647 h 171"/>
                                                                                  <a:gd name="T2" fmla="*/ 2147483647 w 111"/>
                                                                                  <a:gd name="T3" fmla="*/ 2147483647 h 171"/>
                                                                                  <a:gd name="T4" fmla="*/ 2147483647 w 111"/>
                                                                                  <a:gd name="T5" fmla="*/ 0 h 171"/>
                                                                                  <a:gd name="T6" fmla="*/ 0 w 111"/>
                                                                                  <a:gd name="T7" fmla="*/ 0 h 171"/>
                                                                                  <a:gd name="T8" fmla="*/ 0 w 111"/>
                                                                                  <a:gd name="T9" fmla="*/ 2147483647 h 171"/>
                                                                                  <a:gd name="T10" fmla="*/ 2147483647 w 111"/>
                                                                                  <a:gd name="T11" fmla="*/ 2147483647 h 171"/>
                                                                                  <a:gd name="T12" fmla="*/ 2147483647 w 111"/>
                                                                                  <a:gd name="T13" fmla="*/ 2147483647 h 171"/>
                                                                                  <a:gd name="T14" fmla="*/ 2147483647 w 111"/>
                                                                                  <a:gd name="T15" fmla="*/ 2147483647 h 171"/>
                                                                                  <a:gd name="T16" fmla="*/ 2147483647 w 111"/>
                                                                                  <a:gd name="T17" fmla="*/ 2147483647 h 171"/>
                                                                                  <a:gd name="T18" fmla="*/ 2147483647 w 111"/>
                                                                                  <a:gd name="T19" fmla="*/ 2147483647 h 171"/>
                                                                                  <a:gd name="T20" fmla="*/ 2147483647 w 111"/>
                                                                                  <a:gd name="T21" fmla="*/ 0 h 171"/>
                                                                                  <a:gd name="T22" fmla="*/ 2147483647 w 111"/>
                                                                                  <a:gd name="T23" fmla="*/ 0 h 171"/>
                                                                                  <a:gd name="T24" fmla="*/ 2147483647 w 111"/>
                                                                                  <a:gd name="T25" fmla="*/ 2147483647 h 171"/>
                                                                                  <a:gd name="T26" fmla="*/ 0 60000 65536"/>
                                                                                  <a:gd name="T27" fmla="*/ 0 60000 65536"/>
                                                                                  <a:gd name="T28" fmla="*/ 0 60000 65536"/>
                                                                                  <a:gd name="T29" fmla="*/ 0 60000 65536"/>
                                                                                  <a:gd name="T30" fmla="*/ 0 60000 65536"/>
                                                                                  <a:gd name="T31" fmla="*/ 0 60000 65536"/>
                                                                                  <a:gd name="T32" fmla="*/ 0 60000 65536"/>
                                                                                  <a:gd name="T33" fmla="*/ 0 60000 65536"/>
                                                                                  <a:gd name="T34" fmla="*/ 0 60000 65536"/>
                                                                                  <a:gd name="T35" fmla="*/ 0 60000 65536"/>
                                                                                  <a:gd name="T36" fmla="*/ 0 60000 65536"/>
                                                                                  <a:gd name="T37" fmla="*/ 0 60000 65536"/>
                                                                                  <a:gd name="T38" fmla="*/ 0 60000 65536"/>
                                                                                  <a:gd name="T39" fmla="*/ 0 w 111"/>
                                                                                  <a:gd name="T40" fmla="*/ 0 h 171"/>
                                                                                  <a:gd name="T41" fmla="*/ 111 w 111"/>
                                                                                  <a:gd name="T42" fmla="*/ 171 h 171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2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2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2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2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3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3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3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3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  <a:cxn ang="T34">
                                                                                    <a:pos x="T16" y="T17"/>
                                                                                  </a:cxn>
                                                                                  <a:cxn ang="T35">
                                                                                    <a:pos x="T18" y="T19"/>
                                                                                  </a:cxn>
                                                                                  <a:cxn ang="T36">
                                                                                    <a:pos x="T20" y="T21"/>
                                                                                  </a:cxn>
                                                                                  <a:cxn ang="T37">
                                                                                    <a:pos x="T22" y="T23"/>
                                                                                  </a:cxn>
                                                                                  <a:cxn ang="T38">
                                                                                    <a:pos x="T24" y="T2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39" t="T40" r="T41" b="T42"/>
                                                                                <a:pathLst>
                                                                                  <a:path w="111" h="171">
                                                                                    <a:moveTo>
                                                                                      <a:pt x="77" y="43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35" y="4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5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3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6" y="13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6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1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1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6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7" y="43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46" name="Freeform 678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74C9B283-7D2A-EBAA-AAF9-81426AC07DFC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97513"/>
                                                                                <a:ext cx="29263" cy="50869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2147483647 h 144"/>
                                                                                  <a:gd name="T2" fmla="*/ 0 w 116"/>
                                                                                  <a:gd name="T3" fmla="*/ 2147483647 h 144"/>
                                                                                  <a:gd name="T4" fmla="*/ 2147483647 w 116"/>
                                                                                  <a:gd name="T5" fmla="*/ 2147483647 h 144"/>
                                                                                  <a:gd name="T6" fmla="*/ 2147483647 w 116"/>
                                                                                  <a:gd name="T7" fmla="*/ 2147483647 h 144"/>
                                                                                  <a:gd name="T8" fmla="*/ 2147483647 w 116"/>
                                                                                  <a:gd name="T9" fmla="*/ 2147483647 h 144"/>
                                                                                  <a:gd name="T10" fmla="*/ 2147483647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2147483647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47" name="Line 679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DFE5E3A0-BF2A-B72E-19D3-7CF39977F070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231426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48" name="Line 68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1D681D08-668F-F3B2-2DC9-10366D8D463C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214469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49" name="Freeform 682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873AC501-FCEE-B864-4106-91DEB08C23A9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27078"/>
                                                                                <a:ext cx="29263" cy="50869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2147483647 h 144"/>
                                                                                  <a:gd name="T2" fmla="*/ 0 w 116"/>
                                                                                  <a:gd name="T3" fmla="*/ 2147483647 h 144"/>
                                                                                  <a:gd name="T4" fmla="*/ 2147483647 w 116"/>
                                                                                  <a:gd name="T5" fmla="*/ 2147483647 h 144"/>
                                                                                  <a:gd name="T6" fmla="*/ 2147483647 w 116"/>
                                                                                  <a:gd name="T7" fmla="*/ 2147483647 h 144"/>
                                                                                  <a:gd name="T8" fmla="*/ 2147483647 w 116"/>
                                                                                  <a:gd name="T9" fmla="*/ 2147483647 h 144"/>
                                                                                  <a:gd name="T10" fmla="*/ 2147483647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2147483647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50" name="Line 683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BF65237B-28C9-80E7-2FBA-28074F892A9F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60991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51" name="Line 68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FC3A6162-6AC4-E489-0D24-A6E236DA494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44034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52" name="Freeform 68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BCEC1DD3-9765-2401-F924-7526DBD09EC2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13794"/>
                                                                                <a:ext cx="29263" cy="324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2147483647 h 144"/>
                                                                                  <a:gd name="T2" fmla="*/ 0 w 116"/>
                                                                                  <a:gd name="T3" fmla="*/ 2147483647 h 144"/>
                                                                                  <a:gd name="T4" fmla="*/ 2147483647 w 116"/>
                                                                                  <a:gd name="T5" fmla="*/ 2147483647 h 144"/>
                                                                                  <a:gd name="T6" fmla="*/ 2147483647 w 116"/>
                                                                                  <a:gd name="T7" fmla="*/ 2147483647 h 144"/>
                                                                                  <a:gd name="T8" fmla="*/ 2147483647 w 116"/>
                                                                                  <a:gd name="T9" fmla="*/ 2147483647 h 144"/>
                                                                                  <a:gd name="T10" fmla="*/ 2147483647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2147483647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53" name="Line 687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035F1FC8-1E89-E7D9-C0DA-18D2E5AD3019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09607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54" name="Line 688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8D3AD152-7AD3-9C08-FFB4-88624FD722B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111700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55" name="Freeform 69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376F6948-6A1A-D262-F381-5E57554DCCCF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052884"/>
                                                                                <a:ext cx="29263" cy="50869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2147483647 h 144"/>
                                                                                  <a:gd name="T2" fmla="*/ 0 w 116"/>
                                                                                  <a:gd name="T3" fmla="*/ 2147483647 h 144"/>
                                                                                  <a:gd name="T4" fmla="*/ 2147483647 w 116"/>
                                                                                  <a:gd name="T5" fmla="*/ 2147483647 h 144"/>
                                                                                  <a:gd name="T6" fmla="*/ 2147483647 w 116"/>
                                                                                  <a:gd name="T7" fmla="*/ 2147483647 h 144"/>
                                                                                  <a:gd name="T8" fmla="*/ 2147483647 w 116"/>
                                                                                  <a:gd name="T9" fmla="*/ 2147483647 h 144"/>
                                                                                  <a:gd name="T10" fmla="*/ 2147483647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2147483647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56" name="Line 691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3A1C47A5-2178-665A-6AE4-8D215A37106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086797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57" name="Line 692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CF3AB20F-7D0B-E625-5464-59479F790F1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069840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58" name="Freeform 69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D6850909-CAE0-AEBE-76C0-53A5A24D9BB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1982450"/>
                                                                                <a:ext cx="29263" cy="50869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2147483647 h 144"/>
                                                                                  <a:gd name="T2" fmla="*/ 0 w 116"/>
                                                                                  <a:gd name="T3" fmla="*/ 2147483647 h 144"/>
                                                                                  <a:gd name="T4" fmla="*/ 2147483647 w 116"/>
                                                                                  <a:gd name="T5" fmla="*/ 2147483647 h 144"/>
                                                                                  <a:gd name="T6" fmla="*/ 2147483647 w 116"/>
                                                                                  <a:gd name="T7" fmla="*/ 2147483647 h 144"/>
                                                                                  <a:gd name="T8" fmla="*/ 2147483647 w 116"/>
                                                                                  <a:gd name="T9" fmla="*/ 2147483647 h 144"/>
                                                                                  <a:gd name="T10" fmla="*/ 2147483647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2147483647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59" name="Line 695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284B879F-41C3-38C5-774A-1D8F3C95266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2016363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60" name="Line 69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07093020-DB59-21D7-1702-51897E34F238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10800000" flipH="1">
                                                                                <a:off x="1277726" y="11999406"/>
                                                                                <a:ext cx="29011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70" name="Flowchart: Delay 469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87DD287F-26F5-1B48-C240-685C21F06C4A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/>
                                                                          </xdr:nvSpPr>
                                                                          <xdr:spPr>
                                                                            <a:xfrm rot="16200000">
                                                                              <a:off x="25766892" y="15456565"/>
                                                                              <a:ext cx="451719" cy="352425"/>
                                                                            </a:xfrm>
                                                                            <a:prstGeom prst="flowChartDelay">
                                                                              <a:avLst/>
                                                                            </a:pr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</xdr:spPr>
                                                                          <xdr:style>
                                                                            <a:lnRef idx="2">
                                                                              <a:schemeClr val="dk1">
                                                                                <a:shade val="50000"/>
                                                                              </a:schemeClr>
                                                                            </a:lnRef>
                                                                            <a:fillRef idx="1">
                                                                              <a:schemeClr val="dk1"/>
                                                                            </a:fillRef>
                                                                            <a:effectRef idx="0">
                                                                              <a:schemeClr val="dk1"/>
                                                                            </a:effectRef>
                                                                            <a:fontRef idx="minor">
                                                                              <a:schemeClr val="lt1"/>
                                                                            </a:fontRef>
                                                                          </xdr:style>
                                                                          <xdr:txBody>
                                                                            <a:bodyPr vertOverflow="clip" rtlCol="0" anchor="ctr"/>
                                                                            <a:lstStyle/>
                                                                            <a:p>
                                                                              <a:endParaRPr lang="en-US"/>
                                                                            </a:p>
                                                                          </xdr:txBody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71" name="Flowchart: Delay 47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7CB6176-803B-BBCA-500C-F1F0A75064F0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/>
                                                                          </xdr:nvSpPr>
                                                                          <xdr:spPr>
                                                                            <a:xfrm rot="16200000">
                                                                              <a:off x="25911556" y="15454437"/>
                                                                              <a:ext cx="171919" cy="247650"/>
                                                                            </a:xfrm>
                                                                            <a:prstGeom prst="flowChartDelay">
                                                                              <a:avLst/>
                                                                            </a:prstGeom>
                                                                            <a:solidFill>
                                                                              <a:schemeClr val="tx1"/>
                                                                            </a:solidFill>
                                                                          </xdr:spPr>
                                                                          <xdr:style>
                                                                            <a:lnRef idx="2">
                                                                              <a:schemeClr val="dk1">
                                                                                <a:shade val="50000"/>
                                                                              </a:schemeClr>
                                                                            </a:lnRef>
                                                                            <a:fillRef idx="1">
                                                                              <a:schemeClr val="dk1"/>
                                                                            </a:fillRef>
                                                                            <a:effectRef idx="0">
                                                                              <a:schemeClr val="dk1"/>
                                                                            </a:effectRef>
                                                                            <a:fontRef idx="minor">
                                                                              <a:schemeClr val="lt1"/>
                                                                            </a:fontRef>
                                                                          </xdr:style>
                                                                          <xdr:txBody>
                                                                            <a:bodyPr vertOverflow="clip" rtlCol="0" anchor="ctr"/>
                                                                            <a:lstStyle/>
                                                                            <a:p>
                                                                              <a:endParaRPr lang="en-US"/>
                                                                            </a:p>
                                                                          </xdr:txBody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72" name="Rectangle 471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B810F9A2-5F0B-EE2C-221A-5B663265E295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/>
                                                                          </xdr:nvSpPr>
                                                                          <xdr:spPr>
                                                                            <a:xfrm>
                                                                              <a:off x="25873690" y="15740083"/>
                                                                              <a:ext cx="252413" cy="64039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</xdr:spPr>
                                                                          <xdr:style>
                                                                            <a:lnRef idx="2">
                                                                              <a:schemeClr val="dk1">
                                                                                <a:shade val="50000"/>
                                                                              </a:schemeClr>
                                                                            </a:lnRef>
                                                                            <a:fillRef idx="1">
                                                                              <a:schemeClr val="dk1"/>
                                                                            </a:fillRef>
                                                                            <a:effectRef idx="0">
                                                                              <a:schemeClr val="dk1"/>
                                                                            </a:effectRef>
                                                                            <a:fontRef idx="minor">
                                                                              <a:schemeClr val="lt1"/>
                                                                            </a:fontRef>
                                                                          </xdr:style>
                                                                          <xdr:txBody>
                                                                            <a:bodyPr vertOverflow="clip" rtlCol="0" anchor="ctr"/>
                                                                            <a:lstStyle/>
                                                                            <a:p>
                                                                              <a:endParaRPr lang="en-US"/>
                                                                            </a:p>
                                                                          </xdr:txBody>
                                                                        </xdr:sp>
                                                                        <xdr:grpSp>
                                                                          <xdr:nvGrpSpPr>
                                                                            <xdr:cNvPr id="473" name="Group 139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B7E57D91-B60D-100D-92A3-CF2A6E43CE42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>
                                                                              <a:off x="24660225" y="16678275"/>
                                                                              <a:ext cx="419100" cy="180975"/>
                                                                              <a:chOff x="12430124" y="15245054"/>
                                                                              <a:chExt cx="414339" cy="176240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23" name="Freeform 105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6256665A-24C1-66C0-8A4D-1D5AEBE7C89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-5425001">
                                                                                <a:off x="12548021" y="15127157"/>
                                                                                <a:ext cx="176240" cy="41203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2147483647 w 74"/>
                                                                                  <a:gd name="T1" fmla="*/ 2147483647 h 171"/>
                                                                                  <a:gd name="T2" fmla="*/ 2147483647 w 74"/>
                                                                                  <a:gd name="T3" fmla="*/ 2147483647 h 171"/>
                                                                                  <a:gd name="T4" fmla="*/ 2147483647 w 74"/>
                                                                                  <a:gd name="T5" fmla="*/ 0 h 171"/>
                                                                                  <a:gd name="T6" fmla="*/ 0 w 74"/>
                                                                                  <a:gd name="T7" fmla="*/ 0 h 171"/>
                                                                                  <a:gd name="T8" fmla="*/ 0 w 74"/>
                                                                                  <a:gd name="T9" fmla="*/ 2147483647 h 171"/>
                                                                                  <a:gd name="T10" fmla="*/ 2147483647 w 74"/>
                                                                                  <a:gd name="T11" fmla="*/ 2147483647 h 171"/>
                                                                                  <a:gd name="T12" fmla="*/ 2147483647 w 74"/>
                                                                                  <a:gd name="T13" fmla="*/ 2147483647 h 171"/>
                                                                                  <a:gd name="T14" fmla="*/ 2147483647 w 74"/>
                                                                                  <a:gd name="T15" fmla="*/ 2147483647 h 171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74"/>
                                                                                  <a:gd name="T25" fmla="*/ 0 h 171"/>
                                                                                  <a:gd name="T26" fmla="*/ 74 w 74"/>
                                                                                  <a:gd name="T27" fmla="*/ 171 h 171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74" h="171">
                                                                                    <a:moveTo>
                                                                                      <a:pt x="74" y="46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34" y="45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3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4" y="133"/>
                                                                                    </a:lnTo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524" name="Group 108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9DC40245-D0B1-513F-5485-A5FBB4C6EE00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 rot="-5425001">
                                                                                <a:off x="12636273" y="15131993"/>
                                                                                <a:ext cx="40487" cy="375892"/>
                                                                                <a:chOff x="1580" y="1297"/>
                                                                                <a:chExt cx="21" cy="170"/>
                                                                              </a:xfrm>
                                                                            </xdr:grpSpPr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25" name="Group 1081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EC257F57-0BC4-7058-FEF9-95C938312191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297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42" name="Freeform 108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B1FEF3BB-4BE3-A540-6DF6-268E6BEBAE4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43" name="Line 108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65291D18-7B31-A502-EC5D-4BB993061B0F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44" name="Line 108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9AD8BE3A-338F-A320-AABC-16B912EBE79F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26" name="Group 108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60885556-46BB-D37C-7974-5CCAB59BD192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333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39" name="Freeform 108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4BDBF94B-4569-F94E-9234-15F2FA9B5B11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40" name="Line 108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1755C1CF-4070-EF49-175B-9BF4025B57DB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41" name="Line 108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7D64F3D3-D3F3-CF42-2226-DC5EFAF925B9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27" name="Group 1089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9F2AFAB7-7B35-C287-EA2B-6C553A00F879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369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36" name="Freeform 109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5EDD68DF-FA1B-C73C-F85B-32CF0624F35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37" name="Line 1091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BADA803-1266-960A-F78A-F51E12DA6E3F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38" name="Line 109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8C0BA3B9-31A7-533F-5605-380AAD57B965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28" name="Group 1093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2507C9BA-84C4-349D-1F4E-AAA975EF68A2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405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33" name="Freeform 109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29F37E30-867E-244A-4BFC-8D614BD42972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34" name="Line 1095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C2A2B9BF-B348-867C-1B4F-7B768EA15C3D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35" name="Line 109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634C6AF8-DCE9-8B62-C363-E6224C597BAF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29" name="Group 1097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5E210AA2-9BEC-3151-BADA-A6858AC9D8EC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441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30" name="Freeform 109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1CC506D2-58CB-D047-C5BB-93F3CA12B027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31" name="Line 1099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D3BF7F01-05D9-C191-EB56-D90FA39F700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32" name="Line 110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87940912-6281-C055-F06D-BC2EFD4DF9C6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</xdr:grp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474" name="Group 1395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8D4228B5-F2CB-8C83-8560-21B0AA3F2705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 rot="5400000">
                                                                              <a:off x="25074562" y="17083088"/>
                                                                              <a:ext cx="428625" cy="171450"/>
                                                                              <a:chOff x="12430124" y="15245054"/>
                                                                              <a:chExt cx="414339" cy="176240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501" name="Freeform 105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796475C4-40FF-4E83-97B6-53C958D00013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-5425001">
                                                                                <a:off x="12548021" y="15127157"/>
                                                                                <a:ext cx="176240" cy="41203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2147483647 w 74"/>
                                                                                  <a:gd name="T1" fmla="*/ 2147483647 h 171"/>
                                                                                  <a:gd name="T2" fmla="*/ 2147483647 w 74"/>
                                                                                  <a:gd name="T3" fmla="*/ 2147483647 h 171"/>
                                                                                  <a:gd name="T4" fmla="*/ 2147483647 w 74"/>
                                                                                  <a:gd name="T5" fmla="*/ 0 h 171"/>
                                                                                  <a:gd name="T6" fmla="*/ 0 w 74"/>
                                                                                  <a:gd name="T7" fmla="*/ 0 h 171"/>
                                                                                  <a:gd name="T8" fmla="*/ 0 w 74"/>
                                                                                  <a:gd name="T9" fmla="*/ 2147483647 h 171"/>
                                                                                  <a:gd name="T10" fmla="*/ 2147483647 w 74"/>
                                                                                  <a:gd name="T11" fmla="*/ 2147483647 h 171"/>
                                                                                  <a:gd name="T12" fmla="*/ 2147483647 w 74"/>
                                                                                  <a:gd name="T13" fmla="*/ 2147483647 h 171"/>
                                                                                  <a:gd name="T14" fmla="*/ 2147483647 w 74"/>
                                                                                  <a:gd name="T15" fmla="*/ 2147483647 h 171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74"/>
                                                                                  <a:gd name="T25" fmla="*/ 0 h 171"/>
                                                                                  <a:gd name="T26" fmla="*/ 74 w 74"/>
                                                                                  <a:gd name="T27" fmla="*/ 171 h 171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74" h="171">
                                                                                    <a:moveTo>
                                                                                      <a:pt x="74" y="46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34" y="45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3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4" y="133"/>
                                                                                    </a:lnTo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502" name="Group 108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606B8D6A-283C-F92C-03A0-1F2E99307A6B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 rot="-5425001">
                                                                                <a:off x="12636273" y="15131993"/>
                                                                                <a:ext cx="40487" cy="375892"/>
                                                                                <a:chOff x="1580" y="1297"/>
                                                                                <a:chExt cx="21" cy="170"/>
                                                                              </a:xfrm>
                                                                            </xdr:grpSpPr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03" name="Group 1081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B79DE73E-E773-AFFF-BC3A-8AFE4F0BA76B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297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20" name="Freeform 108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CA7EB414-5A2A-68DE-DD18-D3D251C4E583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21" name="Line 108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C39978DD-1204-67CA-4ED9-5F079EC74FF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22" name="Line 108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C5DF27E7-EF55-C939-1ECA-F0E2D256978D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04" name="Group 108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236C7328-E85E-F4A2-0FF1-7EAFA42B41B6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333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17" name="Freeform 108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563CB81A-BEB6-6F55-5620-294986D195CA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18" name="Line 108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3CFCBB07-B823-F2B4-E4BF-74006C9FD535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19" name="Line 108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1B0DE6E6-BF80-04F0-1EEF-C0D0B5243DEA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05" name="Group 1089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D5F7170B-7FC6-A127-FE3D-74B86599DA54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369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14" name="Freeform 109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216B4000-5082-EA08-2927-BFE0B310B653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15" name="Line 1091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FDACE1B4-BF63-D75C-061A-93B9588A2ED6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16" name="Line 109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88427AF9-20CD-FA40-3BD9-1BBACB279A5B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06" name="Group 1093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D95E46E7-5DB0-A5EA-7A3E-B00E5D781A45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405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11" name="Freeform 109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B4860DF6-5A3E-2ABA-33CD-32F44F4EDDB3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12" name="Line 1095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806D4C6A-61F4-C04E-2DF3-9B45C09F4441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13" name="Line 109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51550A06-3D18-FC43-81DA-069E3D3CF320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507" name="Group 1097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A9212535-9B10-7EEB-51ED-F3A892B12AE6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441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08" name="Freeform 109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5EEA717D-20A4-4753-8881-27A3D3520519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09" name="Line 1099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993CF5BD-55CD-17BE-48ED-71D55E245F80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10" name="Line 110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71948D53-E85B-80F2-99CC-6321823472D0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</xdr:grp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475" name="Group 141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0F0479F5-AF8B-51B7-C327-E0A669935000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 rot="10800000">
                                                                              <a:off x="24660225" y="17459325"/>
                                                                              <a:ext cx="419100" cy="190500"/>
                                                                              <a:chOff x="12430124" y="15245054"/>
                                                                              <a:chExt cx="414339" cy="176240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79" name="Freeform 105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72663313-CDAB-22CE-9627-316A996F7AFF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-5425001">
                                                                                <a:off x="12548021" y="15127157"/>
                                                                                <a:ext cx="176240" cy="41203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2147483647 w 74"/>
                                                                                  <a:gd name="T1" fmla="*/ 2147483647 h 171"/>
                                                                                  <a:gd name="T2" fmla="*/ 2147483647 w 74"/>
                                                                                  <a:gd name="T3" fmla="*/ 2147483647 h 171"/>
                                                                                  <a:gd name="T4" fmla="*/ 2147483647 w 74"/>
                                                                                  <a:gd name="T5" fmla="*/ 0 h 171"/>
                                                                                  <a:gd name="T6" fmla="*/ 0 w 74"/>
                                                                                  <a:gd name="T7" fmla="*/ 0 h 171"/>
                                                                                  <a:gd name="T8" fmla="*/ 0 w 74"/>
                                                                                  <a:gd name="T9" fmla="*/ 2147483647 h 171"/>
                                                                                  <a:gd name="T10" fmla="*/ 2147483647 w 74"/>
                                                                                  <a:gd name="T11" fmla="*/ 2147483647 h 171"/>
                                                                                  <a:gd name="T12" fmla="*/ 2147483647 w 74"/>
                                                                                  <a:gd name="T13" fmla="*/ 2147483647 h 171"/>
                                                                                  <a:gd name="T14" fmla="*/ 2147483647 w 74"/>
                                                                                  <a:gd name="T15" fmla="*/ 2147483647 h 171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74"/>
                                                                                  <a:gd name="T25" fmla="*/ 0 h 171"/>
                                                                                  <a:gd name="T26" fmla="*/ 74 w 74"/>
                                                                                  <a:gd name="T27" fmla="*/ 171 h 171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74" h="171">
                                                                                    <a:moveTo>
                                                                                      <a:pt x="74" y="46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34" y="45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3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4" y="133"/>
                                                                                    </a:lnTo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480" name="Group 108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35512259-5F94-8FE4-B769-A64CA9DF32CE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 rot="-5425001">
                                                                                <a:off x="12636273" y="15131993"/>
                                                                                <a:ext cx="40487" cy="375892"/>
                                                                                <a:chOff x="1580" y="1297"/>
                                                                                <a:chExt cx="21" cy="170"/>
                                                                              </a:xfrm>
                                                                            </xdr:grpSpPr>
                                                                            <xdr:grpSp>
                                                                              <xdr:nvGrpSpPr>
                                                                                <xdr:cNvPr id="481" name="Group 1081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E34987E2-88B2-3EED-45EA-01F85D94F0A8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297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98" name="Freeform 108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7C877FA6-17B6-7AFA-D98A-54270C70F9C1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99" name="Line 108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39C314AD-D50C-FC58-C733-A63E506CAFB5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500" name="Line 108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FCCB4A8-8838-A202-43DA-64CE47295E08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482" name="Group 108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ED15C8BA-B4A6-C51F-1259-0CA2FA347A6F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333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95" name="Freeform 108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A56C43B5-785A-6CEA-8414-203116A7728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96" name="Line 108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642CF36-EBAE-28A8-9FE9-3DE85216DBFB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97" name="Line 108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F918BEFB-5531-B0F8-5936-11ECCF19A85D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483" name="Group 1089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F0F66494-FC8F-F4F1-9270-8F75D74250CF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369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92" name="Freeform 109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8A99A497-F503-5B88-EDCD-4F7444AED93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93" name="Line 1091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74F31EDA-C647-021E-EEF1-90B236F6CF57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94" name="Line 109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91388DD2-E666-C25E-12DE-C895ED2BE3E2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484" name="Group 1093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234ECB74-CC9A-3815-84D7-00B6D5547808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405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89" name="Freeform 109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963295E5-090D-B39E-3848-0FD5572AEB27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90" name="Line 1095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B77A6E6C-F4FE-556A-708D-EFCF86A06545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91" name="Line 109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22F55F12-91C2-9E83-0C60-0049F7CBBB5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485" name="Group 1097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561063C9-B990-9ABC-98FF-B3A9F2012C53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441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86" name="Freeform 109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0C75214F-E16F-379C-EE1D-E80E726C803E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87" name="Line 1099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1D60618E-888D-772F-1CF7-FE72DBC03507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88" name="Line 110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0B652C5C-BB68-BFC2-0977-8D10C43D7F92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</xdr:grpSp>
                                                                        </xdr:grp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76" name="Rectangle 5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A1EA2AC4-3CE2-D7F9-9133-0D700687259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 rot="5400000">
                                                                              <a:off x="22726001" y="14467825"/>
                                                                              <a:ext cx="4266857" cy="154042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miter lim="800000"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77" name="Rectangle 66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C927ACE1-79FA-2746-2115-BFFAB97D1129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22574250" y="16964025"/>
                                                                              <a:ext cx="600075" cy="371475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952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miter lim="800000"/>
                                                                              <a:headEnd/>
                                                                              <a:tailEnd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78" name="Freeform 105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3910B58C-8ECF-CFDA-3A8C-E648A469268E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 rot="10774999">
                                                                              <a:off x="23164800" y="16925925"/>
                                                                              <a:ext cx="171450" cy="428625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2147483647 w 74"/>
                                                                                <a:gd name="T1" fmla="*/ 2147483647 h 171"/>
                                                                                <a:gd name="T2" fmla="*/ 2147483647 w 74"/>
                                                                                <a:gd name="T3" fmla="*/ 2147483647 h 171"/>
                                                                                <a:gd name="T4" fmla="*/ 2147483647 w 74"/>
                                                                                <a:gd name="T5" fmla="*/ 0 h 171"/>
                                                                                <a:gd name="T6" fmla="*/ 0 w 74"/>
                                                                                <a:gd name="T7" fmla="*/ 0 h 171"/>
                                                                                <a:gd name="T8" fmla="*/ 0 w 74"/>
                                                                                <a:gd name="T9" fmla="*/ 2147483647 h 171"/>
                                                                                <a:gd name="T10" fmla="*/ 2147483647 w 74"/>
                                                                                <a:gd name="T11" fmla="*/ 2147483647 h 171"/>
                                                                                <a:gd name="T12" fmla="*/ 2147483647 w 74"/>
                                                                                <a:gd name="T13" fmla="*/ 2147483647 h 171"/>
                                                                                <a:gd name="T14" fmla="*/ 2147483647 w 74"/>
                                                                                <a:gd name="T15" fmla="*/ 2147483647 h 171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74"/>
                                                                                <a:gd name="T25" fmla="*/ 0 h 171"/>
                                                                                <a:gd name="T26" fmla="*/ 74 w 74"/>
                                                                                <a:gd name="T27" fmla="*/ 171 h 171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74" h="171">
                                                                                  <a:moveTo>
                                                                                    <a:pt x="74" y="46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34" y="45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34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171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34" y="171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34" y="132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4" y="133"/>
                                                                                  </a:lnTo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302" name="Group 1080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D552A359-9D2C-F1BC-9448-A54CE23AB20D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 rot="10774999">
                                                                            <a:off x="23221950" y="16916400"/>
                                                                            <a:ext cx="38100" cy="400050"/>
                                                                            <a:chOff x="1580" y="1297"/>
                                                                            <a:chExt cx="21" cy="170"/>
                                                                          </a:xfrm>
                                                                        </xdr:grpSpPr>
                                                                        <xdr:grpSp>
                                                                          <xdr:nvGrpSpPr>
                                                                            <xdr:cNvPr id="443" name="Group 1081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A179478-D3BE-7A26-014F-BA161F3A322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>
                                                                              <a:off x="1580" y="1297"/>
                                                                              <a:ext cx="21" cy="26"/>
                                                                              <a:chOff x="1632" y="1248"/>
                                                                              <a:chExt cx="116" cy="144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60" name="Freeform 1082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785783DD-E703-68F3-93DB-227CD9F66627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248"/>
                                                                                <a:ext cx="116" cy="14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48 h 144"/>
                                                                                  <a:gd name="T2" fmla="*/ 0 w 116"/>
                                                                                  <a:gd name="T3" fmla="*/ 144 h 144"/>
                                                                                  <a:gd name="T4" fmla="*/ 78 w 116"/>
                                                                                  <a:gd name="T5" fmla="*/ 144 h 144"/>
                                                                                  <a:gd name="T6" fmla="*/ 116 w 116"/>
                                                                                  <a:gd name="T7" fmla="*/ 93 h 144"/>
                                                                                  <a:gd name="T8" fmla="*/ 116 w 116"/>
                                                                                  <a:gd name="T9" fmla="*/ 50 h 144"/>
                                                                                  <a:gd name="T10" fmla="*/ 80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48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61" name="Line 1083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8A1682FF-0DE8-1D07-F23A-4B4905A207C8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296"/>
                                                                                <a:ext cx="115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62" name="Line 108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5CC383F3-AF96-83DB-0453-FB13BF6ABE66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344"/>
                                                                                <a:ext cx="115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444" name="Group 1085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4D37E93-6239-C866-B3F5-9D4A46FE8F24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>
                                                                              <a:off x="1580" y="1333"/>
                                                                              <a:ext cx="21" cy="26"/>
                                                                              <a:chOff x="1632" y="1248"/>
                                                                              <a:chExt cx="116" cy="144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57" name="Freeform 108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DF6A6AF9-EB38-46AD-FE7E-A57896A9C4F3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248"/>
                                                                                <a:ext cx="116" cy="14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48 h 144"/>
                                                                                  <a:gd name="T2" fmla="*/ 0 w 116"/>
                                                                                  <a:gd name="T3" fmla="*/ 144 h 144"/>
                                                                                  <a:gd name="T4" fmla="*/ 78 w 116"/>
                                                                                  <a:gd name="T5" fmla="*/ 144 h 144"/>
                                                                                  <a:gd name="T6" fmla="*/ 116 w 116"/>
                                                                                  <a:gd name="T7" fmla="*/ 93 h 144"/>
                                                                                  <a:gd name="T8" fmla="*/ 116 w 116"/>
                                                                                  <a:gd name="T9" fmla="*/ 50 h 144"/>
                                                                                  <a:gd name="T10" fmla="*/ 80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48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58" name="Line 1087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8B43B6C2-10D5-5B2B-B9D0-528466B01679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296"/>
                                                                                <a:ext cx="115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59" name="Line 1088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3357C153-C1A5-986B-67A2-2CDC05A18B5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344"/>
                                                                                <a:ext cx="115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445" name="Group 1089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1573416E-1F30-D7AB-BF9A-A34F8E761F6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>
                                                                              <a:off x="1580" y="1369"/>
                                                                              <a:ext cx="21" cy="26"/>
                                                                              <a:chOff x="1632" y="1248"/>
                                                                              <a:chExt cx="116" cy="144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54" name="Freeform 109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0D9AA02C-F1B1-2999-3EAE-4FDE8CA2A10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248"/>
                                                                                <a:ext cx="116" cy="14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48 h 144"/>
                                                                                  <a:gd name="T2" fmla="*/ 0 w 116"/>
                                                                                  <a:gd name="T3" fmla="*/ 144 h 144"/>
                                                                                  <a:gd name="T4" fmla="*/ 78 w 116"/>
                                                                                  <a:gd name="T5" fmla="*/ 144 h 144"/>
                                                                                  <a:gd name="T6" fmla="*/ 116 w 116"/>
                                                                                  <a:gd name="T7" fmla="*/ 93 h 144"/>
                                                                                  <a:gd name="T8" fmla="*/ 116 w 116"/>
                                                                                  <a:gd name="T9" fmla="*/ 50 h 144"/>
                                                                                  <a:gd name="T10" fmla="*/ 80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48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55" name="Line 1091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D9F21F35-2276-94C8-6DFA-B59E35B3B938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296"/>
                                                                                <a:ext cx="115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56" name="Line 1092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A95579F3-409B-E2D8-B81B-99889E6B4819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344"/>
                                                                                <a:ext cx="115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446" name="Group 1093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8C38AA6-27C3-2E63-892C-E77862A52E87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>
                                                                              <a:off x="1580" y="1405"/>
                                                                              <a:ext cx="21" cy="26"/>
                                                                              <a:chOff x="1632" y="1248"/>
                                                                              <a:chExt cx="116" cy="144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51" name="Freeform 109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4D7D7716-491E-2251-3B4B-97B25C980DE9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248"/>
                                                                                <a:ext cx="116" cy="14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48 h 144"/>
                                                                                  <a:gd name="T2" fmla="*/ 0 w 116"/>
                                                                                  <a:gd name="T3" fmla="*/ 144 h 144"/>
                                                                                  <a:gd name="T4" fmla="*/ 78 w 116"/>
                                                                                  <a:gd name="T5" fmla="*/ 144 h 144"/>
                                                                                  <a:gd name="T6" fmla="*/ 116 w 116"/>
                                                                                  <a:gd name="T7" fmla="*/ 93 h 144"/>
                                                                                  <a:gd name="T8" fmla="*/ 116 w 116"/>
                                                                                  <a:gd name="T9" fmla="*/ 50 h 144"/>
                                                                                  <a:gd name="T10" fmla="*/ 80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48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52" name="Line 1095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70E7A40A-CB13-DE8F-C4CC-98FD8239FC8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296"/>
                                                                                <a:ext cx="115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53" name="Line 109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9BA76AEF-6BFC-B9E7-E73F-DFA64E9CCFC2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344"/>
                                                                                <a:ext cx="115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447" name="Group 1097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C10E2AB6-11E3-390C-ACD1-E642868FDDB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>
                                                                              <a:off x="1580" y="1441"/>
                                                                              <a:ext cx="21" cy="26"/>
                                                                              <a:chOff x="1632" y="1248"/>
                                                                              <a:chExt cx="116" cy="144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48" name="Freeform 1098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18F61766-F3D8-1B3C-CD81-C66E5CCFDE1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248"/>
                                                                                <a:ext cx="116" cy="14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116"/>
                                                                                  <a:gd name="T1" fmla="*/ 48 h 144"/>
                                                                                  <a:gd name="T2" fmla="*/ 0 w 116"/>
                                                                                  <a:gd name="T3" fmla="*/ 144 h 144"/>
                                                                                  <a:gd name="T4" fmla="*/ 78 w 116"/>
                                                                                  <a:gd name="T5" fmla="*/ 144 h 144"/>
                                                                                  <a:gd name="T6" fmla="*/ 116 w 116"/>
                                                                                  <a:gd name="T7" fmla="*/ 93 h 144"/>
                                                                                  <a:gd name="T8" fmla="*/ 116 w 116"/>
                                                                                  <a:gd name="T9" fmla="*/ 50 h 144"/>
                                                                                  <a:gd name="T10" fmla="*/ 80 w 116"/>
                                                                                  <a:gd name="T11" fmla="*/ 0 h 144"/>
                                                                                  <a:gd name="T12" fmla="*/ 0 w 116"/>
                                                                                  <a:gd name="T13" fmla="*/ 0 h 144"/>
                                                                                  <a:gd name="T14" fmla="*/ 0 w 116"/>
                                                                                  <a:gd name="T15" fmla="*/ 48 h 144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116"/>
                                                                                  <a:gd name="T25" fmla="*/ 0 h 144"/>
                                                                                  <a:gd name="T26" fmla="*/ 116 w 116"/>
                                                                                  <a:gd name="T27" fmla="*/ 144 h 1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116" h="144">
                                                                                    <a:moveTo>
                                                                                      <a:pt x="0" y="48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0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8" y="14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93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16" y="5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8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48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49" name="Line 1099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2BAAD972-A644-6D99-7910-8004F34858F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296"/>
                                                                                <a:ext cx="115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50" name="Line 110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7332A680-A7FB-9B5A-009A-99AB0C30694C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ShapeType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632" y="1344"/>
                                                                                <a:ext cx="115" cy="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</xdr:grpSp>
                                                                      <xdr:sp macro="" textlink="">
                                                                        <xdr:nvSpPr>
                                                                          <xdr:cNvPr id="303" name="Rectangle 50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C58C5C86-8C1F-560D-F71F-3EF113D78DE1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rrowheads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 rot="10800000">
                                                                            <a:off x="20964525" y="17059275"/>
                                                                            <a:ext cx="1209675" cy="142875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gradFill rotWithShape="0">
                                                                            <a:gsLst>
                                                                              <a:gs pos="0">
                                                                                <a:srgbClr val="760000"/>
                                                                              </a:gs>
                                                                              <a:gs pos="50000">
                                                                                <a:srgbClr val="FF0000"/>
                                                                              </a:gs>
                                                                              <a:gs pos="100000">
                                                                                <a:srgbClr val="760000"/>
                                                                              </a:gs>
                                                                            </a:gsLst>
                                                                            <a:lin ang="5400000" scaled="1"/>
                                                                          </a:gradFill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miter lim="800000"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  <xdr:grpSp>
                                                                        <xdr:nvGrpSpPr>
                                                                          <xdr:cNvPr id="304" name="Group 2312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1EDCC1C2-9927-6EF7-4624-3D1438126F04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 rot="-5400000">
                                                                            <a:off x="22445662" y="16130588"/>
                                                                            <a:ext cx="142875" cy="323850"/>
                                                                            <a:chOff x="3167" y="1920"/>
                                                                            <a:chExt cx="204" cy="438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41" name="Rectangle 2313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05D7EF2E-8A55-1E5E-765D-16BDD7A55673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3185" y="2181"/>
                                                                              <a:ext cx="168" cy="177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miter lim="800000"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42" name="AutoShape 231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8BB723D8-3964-EE02-4E00-33FEDBBCCF70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3167" y="1920"/>
                                                                              <a:ext cx="204" cy="264"/>
                                                                            </a:xfrm>
                                                                            <a:prstGeom prst="roundRect">
                                                                              <a:avLst>
                                                                                <a:gd name="adj" fmla="val 16667"/>
                                                                              </a:avLst>
                                                                            </a:pr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305" name="Group 2316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993B223C-CF2E-4B78-F4A2-8CE3E496F93F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 rot="-5400000">
                                                                            <a:off x="21888450" y="16135350"/>
                                                                            <a:ext cx="561975" cy="314325"/>
                                                                            <a:chOff x="2300" y="1428"/>
                                                                            <a:chExt cx="880" cy="424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36" name="AutoShape 2317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3FA9AFDB-ADEE-5FA8-B6AD-14283B55EBC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2608" y="1732"/>
                                                                              <a:ext cx="260" cy="120"/>
                                                                            </a:xfrm>
                                                                            <a:prstGeom prst="hexagon">
                                                                              <a:avLst>
                                                                                <a:gd name="adj" fmla="val 47496"/>
                                                                                <a:gd name="vf" fmla="val 115470"/>
                                                                              </a:avLst>
                                                                            </a:pr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miter lim="800000"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grpSp>
                                                                          <xdr:nvGrpSpPr>
                                                                            <xdr:cNvPr id="437" name="Group 231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AFAE21B3-75C2-008F-CFE0-0F77DDF80C53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>
                                                                              <a:off x="2300" y="1428"/>
                                                                              <a:ext cx="880" cy="300"/>
                                                                              <a:chOff x="2300" y="1376"/>
                                                                              <a:chExt cx="880" cy="300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39" name="AutoShape 2319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9CAD282A-7E2A-07E3-EA21-2B148F28686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2300" y="1620"/>
                                                                                <a:ext cx="880" cy="56"/>
                                                                              </a:xfrm>
                                                                              <a:prstGeom prst="roundRect">
                                                                                <a:avLst>
                                                                                  <a:gd name="adj" fmla="val 44644"/>
                                                                                </a:avLst>
                                                                              </a:pr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40" name="Freeform 232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5050E47F-06EF-F687-E60E-4F5E06FA7084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2332" y="1376"/>
                                                                                <a:ext cx="76" cy="24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76"/>
                                                                                  <a:gd name="T1" fmla="*/ 240 h 244"/>
                                                                                  <a:gd name="T2" fmla="*/ 17 w 76"/>
                                                                                  <a:gd name="T3" fmla="*/ 34 h 244"/>
                                                                                  <a:gd name="T4" fmla="*/ 20 w 76"/>
                                                                                  <a:gd name="T5" fmla="*/ 12 h 244"/>
                                                                                  <a:gd name="T6" fmla="*/ 37 w 76"/>
                                                                                  <a:gd name="T7" fmla="*/ 0 h 244"/>
                                                                                  <a:gd name="T8" fmla="*/ 52 w 76"/>
                                                                                  <a:gd name="T9" fmla="*/ 10 h 244"/>
                                                                                  <a:gd name="T10" fmla="*/ 56 w 76"/>
                                                                                  <a:gd name="T11" fmla="*/ 36 h 244"/>
                                                                                  <a:gd name="T12" fmla="*/ 76 w 76"/>
                                                                                  <a:gd name="T13" fmla="*/ 244 h 244"/>
                                                                                  <a:gd name="T14" fmla="*/ 0 60000 65536"/>
                                                                                  <a:gd name="T15" fmla="*/ 0 60000 65536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w 76"/>
                                                                                  <a:gd name="T22" fmla="*/ 0 h 244"/>
                                                                                  <a:gd name="T23" fmla="*/ 76 w 76"/>
                                                                                  <a:gd name="T24" fmla="*/ 244 h 24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4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5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6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1" t="T22" r="T23" b="T24"/>
                                                                                <a:pathLst>
                                                                                  <a:path w="76" h="244">
                                                                                    <a:moveTo>
                                                                                      <a:pt x="0" y="240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17" y="3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20" y="1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7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52" y="1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56" y="36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6" y="244"/>
                                                                                    </a:lnTo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438" name="Freeform 2321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F594CE18-662A-7AB5-2047-335451C0F28C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2392" y="1712"/>
                                                                              <a:ext cx="696" cy="10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40 w 696"/>
                                                                                <a:gd name="T1" fmla="*/ 4 h 104"/>
                                                                                <a:gd name="T2" fmla="*/ 236 w 696"/>
                                                                                <a:gd name="T3" fmla="*/ 60 h 104"/>
                                                                                <a:gd name="T4" fmla="*/ 468 w 696"/>
                                                                                <a:gd name="T5" fmla="*/ 56 h 104"/>
                                                                                <a:gd name="T6" fmla="*/ 664 w 696"/>
                                                                                <a:gd name="T7" fmla="*/ 0 h 104"/>
                                                                                <a:gd name="T8" fmla="*/ 696 w 696"/>
                                                                                <a:gd name="T9" fmla="*/ 4 h 104"/>
                                                                                <a:gd name="T10" fmla="*/ 464 w 696"/>
                                                                                <a:gd name="T11" fmla="*/ 104 h 104"/>
                                                                                <a:gd name="T12" fmla="*/ 236 w 696"/>
                                                                                <a:gd name="T13" fmla="*/ 104 h 104"/>
                                                                                <a:gd name="T14" fmla="*/ 0 w 696"/>
                                                                                <a:gd name="T15" fmla="*/ 4 h 104"/>
                                                                                <a:gd name="T16" fmla="*/ 40 w 696"/>
                                                                                <a:gd name="T17" fmla="*/ 4 h 104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60000 65536"/>
                                                                                <a:gd name="T25" fmla="*/ 0 60000 65536"/>
                                                                                <a:gd name="T26" fmla="*/ 0 60000 65536"/>
                                                                                <a:gd name="T27" fmla="*/ 0 w 696"/>
                                                                                <a:gd name="T28" fmla="*/ 0 h 104"/>
                                                                                <a:gd name="T29" fmla="*/ 696 w 696"/>
                                                                                <a:gd name="T30" fmla="*/ 104 h 104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8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4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5">
                                                                                  <a:pos x="T14" y="T15"/>
                                                                                </a:cxn>
                                                                                <a:cxn ang="T26">
                                                                                  <a:pos x="T16" y="T17"/>
                                                                                </a:cxn>
                                                                              </a:cxnLst>
                                                                              <a:rect l="T27" t="T28" r="T29" b="T30"/>
                                                                              <a:pathLst>
                                                                                <a:path w="696" h="104">
                                                                                  <a:moveTo>
                                                                                    <a:pt x="40" y="4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236" y="6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68" y="56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664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696" y="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64" y="10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236" y="10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4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40" y="4"/>
                                                                                  </a:lnTo>
                                                                                  <a:close/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306" name="Group 2323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8F92FAC6-E068-AA2C-3FA1-582835D365FC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 noChangeAspect="1"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 rot="-5400000">
                                                                            <a:off x="22602825" y="16087725"/>
                                                                            <a:ext cx="476250" cy="419100"/>
                                                                            <a:chOff x="2380" y="2277"/>
                                                                            <a:chExt cx="720" cy="575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398" name="AutoShape 2324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ED70D446-8039-F050-1EF2-26E33E3936AD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2380" y="2376"/>
                                                                              <a:ext cx="96" cy="432"/>
                                                                            </a:xfrm>
                                                                            <a:prstGeom prst="roundRect">
                                                                              <a:avLst>
                                                                                <a:gd name="adj" fmla="val 20833"/>
                                                                              </a:avLst>
                                                                            </a:pr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399" name="AutoShape 2325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0F4703D3-7CC4-B00E-F235-26DAA3F821A2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 noChangeAspect="1" noChangeArrowheads="1"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>
                                                                              <a:off x="3004" y="2376"/>
                                                                              <a:ext cx="96" cy="432"/>
                                                                            </a:xfrm>
                                                                            <a:prstGeom prst="roundRect">
                                                                              <a:avLst>
                                                                                <a:gd name="adj" fmla="val 20833"/>
                                                                              </a:avLst>
                                                                            </a:prstGeom>
                                                                            <a:solidF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grpSp>
                                                                          <xdr:nvGrpSpPr>
                                                                            <xdr:cNvPr id="400" name="Group 232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DD87109C-0B82-62C2-46C3-DA014C49974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>
                                                                              <a:off x="2474" y="2428"/>
                                                                              <a:ext cx="532" cy="424"/>
                                                                              <a:chOff x="2306" y="1808"/>
                                                                              <a:chExt cx="532" cy="424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34" name="Freeform 2327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21C9B486-A7EE-7254-964B-0225D79C24F8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2306" y="1808"/>
                                                                                <a:ext cx="532" cy="42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0 w 532"/>
                                                                                  <a:gd name="T1" fmla="*/ 66 h 424"/>
                                                                                  <a:gd name="T2" fmla="*/ 40 w 532"/>
                                                                                  <a:gd name="T3" fmla="*/ 66 h 424"/>
                                                                                  <a:gd name="T4" fmla="*/ 56 w 532"/>
                                                                                  <a:gd name="T5" fmla="*/ 56 h 424"/>
                                                                                  <a:gd name="T6" fmla="*/ 66 w 532"/>
                                                                                  <a:gd name="T7" fmla="*/ 32 h 424"/>
                                                                                  <a:gd name="T8" fmla="*/ 66 w 532"/>
                                                                                  <a:gd name="T9" fmla="*/ 0 h 424"/>
                                                                                  <a:gd name="T10" fmla="*/ 468 w 532"/>
                                                                                  <a:gd name="T11" fmla="*/ 0 h 424"/>
                                                                                  <a:gd name="T12" fmla="*/ 468 w 532"/>
                                                                                  <a:gd name="T13" fmla="*/ 38 h 424"/>
                                                                                  <a:gd name="T14" fmla="*/ 478 w 532"/>
                                                                                  <a:gd name="T15" fmla="*/ 58 h 424"/>
                                                                                  <a:gd name="T16" fmla="*/ 494 w 532"/>
                                                                                  <a:gd name="T17" fmla="*/ 66 h 424"/>
                                                                                  <a:gd name="T18" fmla="*/ 532 w 532"/>
                                                                                  <a:gd name="T19" fmla="*/ 66 h 424"/>
                                                                                  <a:gd name="T20" fmla="*/ 532 w 532"/>
                                                                                  <a:gd name="T21" fmla="*/ 280 h 424"/>
                                                                                  <a:gd name="T22" fmla="*/ 460 w 532"/>
                                                                                  <a:gd name="T23" fmla="*/ 280 h 424"/>
                                                                                  <a:gd name="T24" fmla="*/ 444 w 532"/>
                                                                                  <a:gd name="T25" fmla="*/ 288 h 424"/>
                                                                                  <a:gd name="T26" fmla="*/ 436 w 532"/>
                                                                                  <a:gd name="T27" fmla="*/ 296 h 424"/>
                                                                                  <a:gd name="T28" fmla="*/ 430 w 532"/>
                                                                                  <a:gd name="T29" fmla="*/ 314 h 424"/>
                                                                                  <a:gd name="T30" fmla="*/ 430 w 532"/>
                                                                                  <a:gd name="T31" fmla="*/ 400 h 424"/>
                                                                                  <a:gd name="T32" fmla="*/ 406 w 532"/>
                                                                                  <a:gd name="T33" fmla="*/ 424 h 424"/>
                                                                                  <a:gd name="T34" fmla="*/ 124 w 532"/>
                                                                                  <a:gd name="T35" fmla="*/ 424 h 424"/>
                                                                                  <a:gd name="T36" fmla="*/ 100 w 532"/>
                                                                                  <a:gd name="T37" fmla="*/ 400 h 424"/>
                                                                                  <a:gd name="T38" fmla="*/ 100 w 532"/>
                                                                                  <a:gd name="T39" fmla="*/ 310 h 424"/>
                                                                                  <a:gd name="T40" fmla="*/ 92 w 532"/>
                                                                                  <a:gd name="T41" fmla="*/ 286 h 424"/>
                                                                                  <a:gd name="T42" fmla="*/ 68 w 532"/>
                                                                                  <a:gd name="T43" fmla="*/ 280 h 424"/>
                                                                                  <a:gd name="T44" fmla="*/ 0 w 532"/>
                                                                                  <a:gd name="T45" fmla="*/ 280 h 424"/>
                                                                                  <a:gd name="T46" fmla="*/ 0 w 532"/>
                                                                                  <a:gd name="T47" fmla="*/ 66 h 424"/>
                                                                                  <a:gd name="T48" fmla="*/ 0 60000 65536"/>
                                                                                  <a:gd name="T49" fmla="*/ 0 60000 65536"/>
                                                                                  <a:gd name="T50" fmla="*/ 0 60000 65536"/>
                                                                                  <a:gd name="T51" fmla="*/ 0 60000 65536"/>
                                                                                  <a:gd name="T52" fmla="*/ 0 60000 65536"/>
                                                                                  <a:gd name="T53" fmla="*/ 0 60000 65536"/>
                                                                                  <a:gd name="T54" fmla="*/ 0 60000 65536"/>
                                                                                  <a:gd name="T55" fmla="*/ 0 60000 65536"/>
                                                                                  <a:gd name="T56" fmla="*/ 0 60000 65536"/>
                                                                                  <a:gd name="T57" fmla="*/ 0 60000 65536"/>
                                                                                  <a:gd name="T58" fmla="*/ 0 60000 65536"/>
                                                                                  <a:gd name="T59" fmla="*/ 0 60000 65536"/>
                                                                                  <a:gd name="T60" fmla="*/ 0 60000 65536"/>
                                                                                  <a:gd name="T61" fmla="*/ 0 60000 65536"/>
                                                                                  <a:gd name="T62" fmla="*/ 0 60000 65536"/>
                                                                                  <a:gd name="T63" fmla="*/ 0 60000 65536"/>
                                                                                  <a:gd name="T64" fmla="*/ 0 60000 65536"/>
                                                                                  <a:gd name="T65" fmla="*/ 0 60000 65536"/>
                                                                                  <a:gd name="T66" fmla="*/ 0 60000 65536"/>
                                                                                  <a:gd name="T67" fmla="*/ 0 60000 65536"/>
                                                                                  <a:gd name="T68" fmla="*/ 0 60000 65536"/>
                                                                                  <a:gd name="T69" fmla="*/ 0 60000 65536"/>
                                                                                  <a:gd name="T70" fmla="*/ 0 60000 65536"/>
                                                                                  <a:gd name="T71" fmla="*/ 0 60000 65536"/>
                                                                                  <a:gd name="T72" fmla="*/ 0 w 532"/>
                                                                                  <a:gd name="T73" fmla="*/ 0 h 424"/>
                                                                                  <a:gd name="T74" fmla="*/ 532 w 532"/>
                                                                                  <a:gd name="T75" fmla="*/ 424 h 424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48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49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50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51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52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53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54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55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  <a:cxn ang="T56">
                                                                                    <a:pos x="T16" y="T17"/>
                                                                                  </a:cxn>
                                                                                  <a:cxn ang="T57">
                                                                                    <a:pos x="T18" y="T19"/>
                                                                                  </a:cxn>
                                                                                  <a:cxn ang="T58">
                                                                                    <a:pos x="T20" y="T21"/>
                                                                                  </a:cxn>
                                                                                  <a:cxn ang="T59">
                                                                                    <a:pos x="T22" y="T23"/>
                                                                                  </a:cxn>
                                                                                  <a:cxn ang="T60">
                                                                                    <a:pos x="T24" y="T25"/>
                                                                                  </a:cxn>
                                                                                  <a:cxn ang="T61">
                                                                                    <a:pos x="T26" y="T27"/>
                                                                                  </a:cxn>
                                                                                  <a:cxn ang="T62">
                                                                                    <a:pos x="T28" y="T29"/>
                                                                                  </a:cxn>
                                                                                  <a:cxn ang="T63">
                                                                                    <a:pos x="T30" y="T31"/>
                                                                                  </a:cxn>
                                                                                  <a:cxn ang="T64">
                                                                                    <a:pos x="T32" y="T33"/>
                                                                                  </a:cxn>
                                                                                  <a:cxn ang="T65">
                                                                                    <a:pos x="T34" y="T35"/>
                                                                                  </a:cxn>
                                                                                  <a:cxn ang="T66">
                                                                                    <a:pos x="T36" y="T37"/>
                                                                                  </a:cxn>
                                                                                  <a:cxn ang="T67">
                                                                                    <a:pos x="T38" y="T39"/>
                                                                                  </a:cxn>
                                                                                  <a:cxn ang="T68">
                                                                                    <a:pos x="T40" y="T41"/>
                                                                                  </a:cxn>
                                                                                  <a:cxn ang="T69">
                                                                                    <a:pos x="T42" y="T43"/>
                                                                                  </a:cxn>
                                                                                  <a:cxn ang="T70">
                                                                                    <a:pos x="T44" y="T45"/>
                                                                                  </a:cxn>
                                                                                  <a:cxn ang="T71">
                                                                                    <a:pos x="T46" y="T47"/>
                                                                                  </a:cxn>
                                                                                </a:cxnLst>
                                                                                <a:rect l="T72" t="T73" r="T74" b="T75"/>
                                                                                <a:pathLst>
                                                                                  <a:path w="532" h="424">
                                                                                    <a:moveTo>
                                                                                      <a:pt x="0" y="66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40" y="66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56" y="56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66" y="3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66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468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468" y="38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478" y="58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494" y="66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532" y="66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532" y="28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460" y="28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444" y="288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436" y="296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430" y="31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430" y="40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406" y="42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24" y="424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00" y="40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100" y="31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92" y="286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68" y="28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28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66"/>
                                                                                    </a:lnTo>
                                                                                    <a:close/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35" name="AutoShape 2328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22B7284F-DE52-7207-D264-F2550349B61A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2503" y="1936"/>
                                                                                <a:ext cx="138" cy="116"/>
                                                                              </a:xfrm>
                                                                              <a:prstGeom prst="bevel">
                                                                                <a:avLst>
                                                                                  <a:gd name="adj" fmla="val 12069"/>
                                                                                </a:avLst>
                                                                              </a:pr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miter lim="800000"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401" name="Group 2329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1C29075-C1F1-CF33-B331-6C585CC3A0D2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>
                                                                              <a:off x="2546" y="2277"/>
                                                                              <a:ext cx="402" cy="147"/>
                                                                              <a:chOff x="2546" y="2277"/>
                                                                              <a:chExt cx="402" cy="147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02" name="Oval 233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6DC7982F-5F55-975A-F774-51CA9069317E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2706" y="2348"/>
                                                                                <a:ext cx="56" cy="56"/>
                                                                              </a:xfrm>
                                                                              <a:prstGeom prst="ellipse">
                                                                                <a:avLst/>
                                                                              </a:pr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403" name="Group 2331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038EDDB9-95F2-2125-5086-738605BA50EC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2555" y="2277"/>
                                                                                <a:ext cx="393" cy="115"/>
                                                                                <a:chOff x="1769" y="2258"/>
                                                                                <a:chExt cx="393" cy="115"/>
                                                                              </a:xfrm>
                                                                            </xdr:grpSpPr>
                                                                            <xdr:grpSp>
                                                                              <xdr:nvGrpSpPr>
                                                                                <xdr:cNvPr id="405" name="Group 2332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C1DE160B-6726-D607-9D9D-C13705ABCD8A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769" y="2296"/>
                                                                                  <a:ext cx="393" cy="77"/>
                                                                                  <a:chOff x="2557" y="2296"/>
                                                                                  <a:chExt cx="393" cy="77"/>
                                                                                </a:xfrm>
                                                                              </xdr:grpSpPr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418" name="Group 233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B2D0D1AA-3793-847E-6608-1713AC3A014F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2557" y="2296"/>
                                                                                    <a:ext cx="105" cy="75"/>
                                                                                    <a:chOff x="1928" y="1600"/>
                                                                                    <a:chExt cx="148" cy="101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31" name="Rectangle 2334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CCF43499-F4EA-2558-67A2-17B91BB9A90A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53" y="1612"/>
                                                                                      <a:ext cx="34" cy="84"/>
                                                                                    </a:xfrm>
                                                                                    <a:prstGeom prst="rect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miter lim="800000"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32" name="AutoShape 2335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A85289A8-6AE3-1A15-A16D-7EF2233E372A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29" y="1600"/>
                                                                                      <a:ext cx="86" cy="45"/>
                                                                                    </a:xfrm>
                                                                                    <a:prstGeom prst="octagon">
                                                                                      <a:avLst>
                                                                                        <a:gd name="adj" fmla="val 45833"/>
                                                                                      </a:avLst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miter lim="800000"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33" name="Freeform 2336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D5FD35B8-686E-EC73-77C2-0244AE6A4690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28" y="1623"/>
                                                                                      <a:ext cx="148" cy="78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148"/>
                                                                                        <a:gd name="T1" fmla="*/ 2 h 78"/>
                                                                                        <a:gd name="T2" fmla="*/ 0 w 148"/>
                                                                                        <a:gd name="T3" fmla="*/ 78 h 78"/>
                                                                                        <a:gd name="T4" fmla="*/ 148 w 148"/>
                                                                                        <a:gd name="T5" fmla="*/ 78 h 78"/>
                                                                                        <a:gd name="T6" fmla="*/ 148 w 148"/>
                                                                                        <a:gd name="T7" fmla="*/ 0 h 78"/>
                                                                                        <a:gd name="T8" fmla="*/ 0 60000 65536"/>
                                                                                        <a:gd name="T9" fmla="*/ 0 60000 65536"/>
                                                                                        <a:gd name="T10" fmla="*/ 0 60000 65536"/>
                                                                                        <a:gd name="T11" fmla="*/ 0 60000 65536"/>
                                                                                        <a:gd name="T12" fmla="*/ 0 w 148"/>
                                                                                        <a:gd name="T13" fmla="*/ 0 h 78"/>
                                                                                        <a:gd name="T14" fmla="*/ 148 w 148"/>
                                                                                        <a:gd name="T15" fmla="*/ 78 h 78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8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9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10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11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12" t="T13" r="T14" b="T15"/>
                                                                                      <a:pathLst>
                                                                                        <a:path w="148" h="78">
                                                                                          <a:moveTo>
                                                                                            <a:pt x="0" y="2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0" y="7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48" y="7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48" y="0"/>
                                                                                          </a:lnTo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419" name="Group 233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D46BE2B1-65CF-377B-939F-59E8C764699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2653" y="2296"/>
                                                                                    <a:ext cx="105" cy="75"/>
                                                                                    <a:chOff x="1928" y="1600"/>
                                                                                    <a:chExt cx="148" cy="101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28" name="Rectangle 2338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835035DB-2782-9D18-86AD-6B4FA37F6C67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53" y="1612"/>
                                                                                      <a:ext cx="34" cy="84"/>
                                                                                    </a:xfrm>
                                                                                    <a:prstGeom prst="rect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miter lim="800000"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29" name="AutoShape 2339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7C7A97CE-055E-F3BA-6566-98A67838BC75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29" y="1600"/>
                                                                                      <a:ext cx="86" cy="45"/>
                                                                                    </a:xfrm>
                                                                                    <a:prstGeom prst="octagon">
                                                                                      <a:avLst>
                                                                                        <a:gd name="adj" fmla="val 45833"/>
                                                                                      </a:avLst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miter lim="800000"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30" name="Freeform 2340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A6EE9917-231C-0C79-4AFB-DF37384BBE6C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28" y="1623"/>
                                                                                      <a:ext cx="148" cy="78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148"/>
                                                                                        <a:gd name="T1" fmla="*/ 2 h 78"/>
                                                                                        <a:gd name="T2" fmla="*/ 0 w 148"/>
                                                                                        <a:gd name="T3" fmla="*/ 78 h 78"/>
                                                                                        <a:gd name="T4" fmla="*/ 148 w 148"/>
                                                                                        <a:gd name="T5" fmla="*/ 78 h 78"/>
                                                                                        <a:gd name="T6" fmla="*/ 148 w 148"/>
                                                                                        <a:gd name="T7" fmla="*/ 0 h 78"/>
                                                                                        <a:gd name="T8" fmla="*/ 0 60000 65536"/>
                                                                                        <a:gd name="T9" fmla="*/ 0 60000 65536"/>
                                                                                        <a:gd name="T10" fmla="*/ 0 60000 65536"/>
                                                                                        <a:gd name="T11" fmla="*/ 0 60000 65536"/>
                                                                                        <a:gd name="T12" fmla="*/ 0 w 148"/>
                                                                                        <a:gd name="T13" fmla="*/ 0 h 78"/>
                                                                                        <a:gd name="T14" fmla="*/ 148 w 148"/>
                                                                                        <a:gd name="T15" fmla="*/ 78 h 78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8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9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10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11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12" t="T13" r="T14" b="T15"/>
                                                                                      <a:pathLst>
                                                                                        <a:path w="148" h="78">
                                                                                          <a:moveTo>
                                                                                            <a:pt x="0" y="2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0" y="7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48" y="7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48" y="0"/>
                                                                                          </a:lnTo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420" name="Group 2341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1B4B90B6-8351-477B-B3FF-3767FCA76AE9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2749" y="2298"/>
                                                                                    <a:ext cx="105" cy="75"/>
                                                                                    <a:chOff x="1928" y="1600"/>
                                                                                    <a:chExt cx="148" cy="101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25" name="Rectangle 2342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69001619-5061-A89A-1BFA-4EFD93E4EB44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53" y="1612"/>
                                                                                      <a:ext cx="34" cy="84"/>
                                                                                    </a:xfrm>
                                                                                    <a:prstGeom prst="rect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miter lim="800000"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26" name="AutoShape 2343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892542B5-728E-9217-C455-2C3676869E04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29" y="1600"/>
                                                                                      <a:ext cx="86" cy="45"/>
                                                                                    </a:xfrm>
                                                                                    <a:prstGeom prst="octagon">
                                                                                      <a:avLst>
                                                                                        <a:gd name="adj" fmla="val 45833"/>
                                                                                      </a:avLst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miter lim="800000"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27" name="Freeform 2344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DC8D66BD-FAA6-27D1-19C2-AC67CCAA51A9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28" y="1623"/>
                                                                                      <a:ext cx="148" cy="78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148"/>
                                                                                        <a:gd name="T1" fmla="*/ 2 h 78"/>
                                                                                        <a:gd name="T2" fmla="*/ 0 w 148"/>
                                                                                        <a:gd name="T3" fmla="*/ 78 h 78"/>
                                                                                        <a:gd name="T4" fmla="*/ 148 w 148"/>
                                                                                        <a:gd name="T5" fmla="*/ 78 h 78"/>
                                                                                        <a:gd name="T6" fmla="*/ 148 w 148"/>
                                                                                        <a:gd name="T7" fmla="*/ 0 h 78"/>
                                                                                        <a:gd name="T8" fmla="*/ 0 60000 65536"/>
                                                                                        <a:gd name="T9" fmla="*/ 0 60000 65536"/>
                                                                                        <a:gd name="T10" fmla="*/ 0 60000 65536"/>
                                                                                        <a:gd name="T11" fmla="*/ 0 60000 65536"/>
                                                                                        <a:gd name="T12" fmla="*/ 0 w 148"/>
                                                                                        <a:gd name="T13" fmla="*/ 0 h 78"/>
                                                                                        <a:gd name="T14" fmla="*/ 148 w 148"/>
                                                                                        <a:gd name="T15" fmla="*/ 78 h 78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8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9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10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11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12" t="T13" r="T14" b="T15"/>
                                                                                      <a:pathLst>
                                                                                        <a:path w="148" h="78">
                                                                                          <a:moveTo>
                                                                                            <a:pt x="0" y="2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0" y="7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48" y="7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48" y="0"/>
                                                                                          </a:lnTo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  <xdr:grpSp>
                                                                                <xdr:nvGrpSpPr>
                                                                                  <xdr:cNvPr id="421" name="Group 2345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B747E394-7C4D-F178-30D3-3C03CE36DCB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GrpSpPr>
                                                                                    <a:grpSpLocks noChangeAspect="1"/>
                                                                                  </xdr:cNvGrpSpPr>
                                                                                </xdr:nvGrpSpPr>
                                                                                <xdr:grpSpPr bwMode="auto">
                                                                                  <a:xfrm>
                                                                                    <a:off x="2845" y="2298"/>
                                                                                    <a:ext cx="105" cy="75"/>
                                                                                    <a:chOff x="1928" y="1600"/>
                                                                                    <a:chExt cx="148" cy="101"/>
                                                                                  </a:xfrm>
                                                                                </xdr:grpSpPr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22" name="Rectangle 2346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7B6085BC-800C-2A4B-DC76-15CF6B80630F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53" y="1612"/>
                                                                                      <a:ext cx="34" cy="84"/>
                                                                                    </a:xfrm>
                                                                                    <a:prstGeom prst="rect">
                                                                                      <a:avLst/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miter lim="800000"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23" name="AutoShape 2347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5C8592A9-2FA1-9D6B-A916-D67D90B840BE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 noChangeArrowheads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29" y="1600"/>
                                                                                      <a:ext cx="86" cy="45"/>
                                                                                    </a:xfrm>
                                                                                    <a:prstGeom prst="octagon">
                                                                                      <a:avLst>
                                                                                        <a:gd name="adj" fmla="val 45833"/>
                                                                                      </a:avLst>
                                                                                    </a:pr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miter lim="800000"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  <xdr:sp macro="" textlink="">
                                                                                  <xdr:nvSpPr>
                                                                                    <xdr:cNvPr id="424" name="Freeform 2348">
                                                                                      <a:extLst>
                                                                                        <a:ext uri="{FF2B5EF4-FFF2-40B4-BE49-F238E27FC236}">
                                                                                          <a16:creationId xmlns:a16="http://schemas.microsoft.com/office/drawing/2014/main" id="{D2657ED3-760F-6AA1-3703-BBADF7437450}"/>
                                                                                        </a:ext>
                                                                                      </a:extLst>
                                                                                    </xdr:cNvPr>
                                                                                    <xdr:cNvSpPr>
                                                                                      <a:spLocks noChangeAspect="1"/>
                                                                                    </xdr:cNvSpPr>
                                                                                  </xdr:nvSpPr>
                                                                                  <xdr:spPr bwMode="auto">
                                                                                    <a:xfrm>
                                                                                      <a:off x="1928" y="1623"/>
                                                                                      <a:ext cx="148" cy="78"/>
                                                                                    </a:xfrm>
                                                                                    <a:custGeom>
                                                                                      <a:avLst/>
                                                                                      <a:gdLst>
                                                                                        <a:gd name="T0" fmla="*/ 0 w 148"/>
                                                                                        <a:gd name="T1" fmla="*/ 2 h 78"/>
                                                                                        <a:gd name="T2" fmla="*/ 0 w 148"/>
                                                                                        <a:gd name="T3" fmla="*/ 78 h 78"/>
                                                                                        <a:gd name="T4" fmla="*/ 148 w 148"/>
                                                                                        <a:gd name="T5" fmla="*/ 78 h 78"/>
                                                                                        <a:gd name="T6" fmla="*/ 148 w 148"/>
                                                                                        <a:gd name="T7" fmla="*/ 0 h 78"/>
                                                                                        <a:gd name="T8" fmla="*/ 0 60000 65536"/>
                                                                                        <a:gd name="T9" fmla="*/ 0 60000 65536"/>
                                                                                        <a:gd name="T10" fmla="*/ 0 60000 65536"/>
                                                                                        <a:gd name="T11" fmla="*/ 0 60000 65536"/>
                                                                                        <a:gd name="T12" fmla="*/ 0 w 148"/>
                                                                                        <a:gd name="T13" fmla="*/ 0 h 78"/>
                                                                                        <a:gd name="T14" fmla="*/ 148 w 148"/>
                                                                                        <a:gd name="T15" fmla="*/ 78 h 78"/>
                                                                                      </a:gdLst>
                                                                                      <a:ahLst/>
                                                                                      <a:cxnLst>
                                                                                        <a:cxn ang="T8">
                                                                                          <a:pos x="T0" y="T1"/>
                                                                                        </a:cxn>
                                                                                        <a:cxn ang="T9">
                                                                                          <a:pos x="T2" y="T3"/>
                                                                                        </a:cxn>
                                                                                        <a:cxn ang="T10">
                                                                                          <a:pos x="T4" y="T5"/>
                                                                                        </a:cxn>
                                                                                        <a:cxn ang="T11">
                                                                                          <a:pos x="T6" y="T7"/>
                                                                                        </a:cxn>
                                                                                      </a:cxnLst>
                                                                                      <a:rect l="T12" t="T13" r="T14" b="T15"/>
                                                                                      <a:pathLst>
                                                                                        <a:path w="148" h="78">
                                                                                          <a:moveTo>
                                                                                            <a:pt x="0" y="2"/>
                                                                                          </a:moveTo>
                                                                                          <a:lnTo>
                                                                                            <a:pt x="0" y="7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48" y="78"/>
                                                                                          </a:lnTo>
                                                                                          <a:lnTo>
                                                                                            <a:pt x="148" y="0"/>
                                                                                          </a:lnTo>
                                                                                        </a:path>
                                                                                      </a:pathLst>
                                                                                    </a:custGeom>
                                                                                    <a:solidFill>
                                                                                      <a:srgbClr val="FF0000"/>
                                                                                    </a:solidFill>
                                                                                    <a:ln w="3175">
                                                                                      <a:solidFill>
                                                                                        <a:srgbClr val="000000"/>
                                                                                      </a:solidFill>
                                                                                      <a:round/>
                                                                                      <a:headEnd type="none" w="sm" len="sm"/>
                                                                                      <a:tailEnd type="none" w="sm" len="sm"/>
                                                                                    </a:ln>
                                                                                  </xdr:spPr>
                                                                                </xdr:sp>
                                                                              </xdr:grp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406" name="Group 2349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58A81A60-0FCA-466B-7E3F-B66F3B4D4E56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794" y="2258"/>
                                                                                  <a:ext cx="26" cy="63"/>
                                                                                  <a:chOff x="1794" y="2258"/>
                                                                                  <a:chExt cx="26" cy="63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16" name="Line 235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B0974F72-9D02-3E3B-E4E6-07B523D0994A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820" y="2258"/>
                                                                                    <a:ext cx="0" cy="63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17" name="Line 2351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75D57141-6305-B88F-4FB1-F68F4DB8FCD9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794" y="2258"/>
                                                                                    <a:ext cx="0" cy="63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407" name="Group 2352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2A016058-2585-33EF-3EC9-D81C97F6F757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891" y="2258"/>
                                                                                  <a:ext cx="26" cy="63"/>
                                                                                  <a:chOff x="1794" y="2258"/>
                                                                                  <a:chExt cx="26" cy="63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14" name="Line 235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0AA4EFE3-7766-449E-C927-66DEEADDE6F5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820" y="2258"/>
                                                                                    <a:ext cx="0" cy="63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15" name="Line 235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1845E0DC-8FB8-8799-45F9-6C3D2CE71CF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794" y="2258"/>
                                                                                    <a:ext cx="0" cy="63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408" name="Group 235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C52B4A41-7655-74BB-8066-FA15AAE593E5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987" y="2259"/>
                                                                                  <a:ext cx="26" cy="63"/>
                                                                                  <a:chOff x="1794" y="2258"/>
                                                                                  <a:chExt cx="26" cy="63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12" name="Line 235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B19047D7-DE98-6DDF-0D54-622501E3B59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820" y="2258"/>
                                                                                    <a:ext cx="0" cy="63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13" name="Line 235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1DFE3E5B-B108-22E5-963B-25BF1DC48389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794" y="2258"/>
                                                                                    <a:ext cx="0" cy="63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409" name="Group 2358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7B07A21B-BCD2-3BEB-6054-E3C9DECBBC5D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2084" y="2259"/>
                                                                                  <a:ext cx="26" cy="63"/>
                                                                                  <a:chOff x="1794" y="2258"/>
                                                                                  <a:chExt cx="26" cy="63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10" name="Line 2359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E493096-CF23-EFF8-567C-D49B8F5B724B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820" y="2258"/>
                                                                                    <a:ext cx="0" cy="63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411" name="Line 236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7CA65C5D-3E20-6930-B16B-FDA9E8B2129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794" y="2258"/>
                                                                                    <a:ext cx="0" cy="63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</xdr:grp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404" name="AutoShape 2361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90305CF1-AF6B-2F41-3E4A-68AC7A120BE6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2546" y="2328"/>
                                                                                <a:ext cx="384" cy="96"/>
                                                                              </a:xfrm>
                                                                              <a:prstGeom prst="roundRect">
                                                                                <a:avLst>
                                                                                  <a:gd name="adj" fmla="val 16667"/>
                                                                                </a:avLst>
                                                                              </a:pr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</xdr:grpSp>
                                                                      <xdr:sp macro="" textlink="">
                                                                        <xdr:nvSpPr>
                                                                          <xdr:cNvPr id="307" name="Rectangle 50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4F44217A-661F-7924-F3A1-37492B0B6F0B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rrowheads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 rot="5400000">
                                                                            <a:off x="22536150" y="15640050"/>
                                                                            <a:ext cx="685800" cy="133350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gradFill rotWithShape="0">
                                                                            <a:gsLst>
                                                                              <a:gs pos="0">
                                                                                <a:srgbClr val="760000"/>
                                                                              </a:gs>
                                                                              <a:gs pos="50000">
                                                                                <a:srgbClr val="FF0000"/>
                                                                              </a:gs>
                                                                              <a:gs pos="100000">
                                                                                <a:srgbClr val="760000"/>
                                                                              </a:gs>
                                                                            </a:gsLst>
                                                                            <a:lin ang="5400000" scaled="1"/>
                                                                          </a:gradFill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miter lim="800000"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  <xdr:grpSp>
                                                                        <xdr:nvGrpSpPr>
                                                                          <xdr:cNvPr id="308" name="Group 1418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8733C01A-7833-D729-93DB-35858E201BA6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 rot="10800000">
                                                                            <a:off x="20164425" y="16725900"/>
                                                                            <a:ext cx="419100" cy="180975"/>
                                                                            <a:chOff x="12430124" y="15245054"/>
                                                                            <a:chExt cx="414339" cy="176240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376" name="Freeform 105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922B4833-E814-110A-0111-2C53B26F663B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 rot="-5425001">
                                                                              <a:off x="12548021" y="15127157"/>
                                                                              <a:ext cx="176240" cy="412034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2147483647 w 74"/>
                                                                                <a:gd name="T1" fmla="*/ 2147483647 h 171"/>
                                                                                <a:gd name="T2" fmla="*/ 2147483647 w 74"/>
                                                                                <a:gd name="T3" fmla="*/ 2147483647 h 171"/>
                                                                                <a:gd name="T4" fmla="*/ 2147483647 w 74"/>
                                                                                <a:gd name="T5" fmla="*/ 0 h 171"/>
                                                                                <a:gd name="T6" fmla="*/ 0 w 74"/>
                                                                                <a:gd name="T7" fmla="*/ 0 h 171"/>
                                                                                <a:gd name="T8" fmla="*/ 0 w 74"/>
                                                                                <a:gd name="T9" fmla="*/ 2147483647 h 171"/>
                                                                                <a:gd name="T10" fmla="*/ 2147483647 w 74"/>
                                                                                <a:gd name="T11" fmla="*/ 2147483647 h 171"/>
                                                                                <a:gd name="T12" fmla="*/ 2147483647 w 74"/>
                                                                                <a:gd name="T13" fmla="*/ 2147483647 h 171"/>
                                                                                <a:gd name="T14" fmla="*/ 2147483647 w 74"/>
                                                                                <a:gd name="T15" fmla="*/ 2147483647 h 171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74"/>
                                                                                <a:gd name="T25" fmla="*/ 0 h 171"/>
                                                                                <a:gd name="T26" fmla="*/ 74 w 74"/>
                                                                                <a:gd name="T27" fmla="*/ 171 h 171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74" h="171">
                                                                                  <a:moveTo>
                                                                                    <a:pt x="74" y="46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34" y="45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34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171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34" y="171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34" y="132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4" y="133"/>
                                                                                  </a:lnTo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grpSp>
                                                                          <xdr:nvGrpSpPr>
                                                                            <xdr:cNvPr id="377" name="Group 108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B0C99695-3897-D0BC-4E8E-9916FE998DA4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 rot="-5425001">
                                                                              <a:off x="12636273" y="15131993"/>
                                                                              <a:ext cx="40487" cy="375892"/>
                                                                              <a:chOff x="1580" y="1297"/>
                                                                              <a:chExt cx="21" cy="170"/>
                                                                            </a:xfrm>
                                                                          </xdr:grpSpPr>
                                                                          <xdr:grpSp>
                                                                            <xdr:nvGrpSpPr>
                                                                              <xdr:cNvPr id="378" name="Group 1081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D981DC57-B5AF-02CF-F1C5-67ACE0BE7689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580" y="1297"/>
                                                                                <a:ext cx="21" cy="26"/>
                                                                                <a:chOff x="1632" y="1248"/>
                                                                                <a:chExt cx="116" cy="144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95" name="Freeform 1082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5A46563A-350C-9CB0-256A-17D2F95BC539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48"/>
                                                                                  <a:ext cx="116" cy="14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0 w 116"/>
                                                                                    <a:gd name="T1" fmla="*/ 48 h 144"/>
                                                                                    <a:gd name="T2" fmla="*/ 0 w 116"/>
                                                                                    <a:gd name="T3" fmla="*/ 144 h 144"/>
                                                                                    <a:gd name="T4" fmla="*/ 78 w 116"/>
                                                                                    <a:gd name="T5" fmla="*/ 144 h 144"/>
                                                                                    <a:gd name="T6" fmla="*/ 116 w 116"/>
                                                                                    <a:gd name="T7" fmla="*/ 93 h 144"/>
                                                                                    <a:gd name="T8" fmla="*/ 116 w 116"/>
                                                                                    <a:gd name="T9" fmla="*/ 50 h 144"/>
                                                                                    <a:gd name="T10" fmla="*/ 80 w 116"/>
                                                                                    <a:gd name="T11" fmla="*/ 0 h 144"/>
                                                                                    <a:gd name="T12" fmla="*/ 0 w 116"/>
                                                                                    <a:gd name="T13" fmla="*/ 0 h 144"/>
                                                                                    <a:gd name="T14" fmla="*/ 0 w 116"/>
                                                                                    <a:gd name="T15" fmla="*/ 48 h 144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116"/>
                                                                                    <a:gd name="T25" fmla="*/ 0 h 144"/>
                                                                                    <a:gd name="T26" fmla="*/ 116 w 116"/>
                                                                                    <a:gd name="T27" fmla="*/ 144 h 144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116" h="144">
                                                                                      <a:moveTo>
                                                                                        <a:pt x="0" y="48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0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8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93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5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8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48"/>
                                                                                      </a:lnTo>
                                                                                      <a:close/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96" name="Line 1083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B81A29DA-7F74-76AB-1A83-F1E992A1E85B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96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97" name="Line 1084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3491D382-C3A2-52D6-5EBA-4C348A162EAF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344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  <xdr:grpSp>
                                                                            <xdr:nvGrpSpPr>
                                                                              <xdr:cNvPr id="379" name="Group 1085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E182E194-D87E-5116-958B-E564C7BAD2B1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580" y="1333"/>
                                                                                <a:ext cx="21" cy="26"/>
                                                                                <a:chOff x="1632" y="1248"/>
                                                                                <a:chExt cx="116" cy="144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92" name="Freeform 1086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125A7348-720E-7AF2-D2A8-4C3044B266AD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48"/>
                                                                                  <a:ext cx="116" cy="14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0 w 116"/>
                                                                                    <a:gd name="T1" fmla="*/ 48 h 144"/>
                                                                                    <a:gd name="T2" fmla="*/ 0 w 116"/>
                                                                                    <a:gd name="T3" fmla="*/ 144 h 144"/>
                                                                                    <a:gd name="T4" fmla="*/ 78 w 116"/>
                                                                                    <a:gd name="T5" fmla="*/ 144 h 144"/>
                                                                                    <a:gd name="T6" fmla="*/ 116 w 116"/>
                                                                                    <a:gd name="T7" fmla="*/ 93 h 144"/>
                                                                                    <a:gd name="T8" fmla="*/ 116 w 116"/>
                                                                                    <a:gd name="T9" fmla="*/ 50 h 144"/>
                                                                                    <a:gd name="T10" fmla="*/ 80 w 116"/>
                                                                                    <a:gd name="T11" fmla="*/ 0 h 144"/>
                                                                                    <a:gd name="T12" fmla="*/ 0 w 116"/>
                                                                                    <a:gd name="T13" fmla="*/ 0 h 144"/>
                                                                                    <a:gd name="T14" fmla="*/ 0 w 116"/>
                                                                                    <a:gd name="T15" fmla="*/ 48 h 144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116"/>
                                                                                    <a:gd name="T25" fmla="*/ 0 h 144"/>
                                                                                    <a:gd name="T26" fmla="*/ 116 w 116"/>
                                                                                    <a:gd name="T27" fmla="*/ 144 h 144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116" h="144">
                                                                                      <a:moveTo>
                                                                                        <a:pt x="0" y="48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0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8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93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5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8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48"/>
                                                                                      </a:lnTo>
                                                                                      <a:close/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93" name="Line 1087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5A8B685B-FF23-C02E-E7E2-E9EB38369ED0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96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94" name="Line 1088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25559E06-6471-B4CA-2049-A82419EF95CF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344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  <xdr:grpSp>
                                                                            <xdr:nvGrpSpPr>
                                                                              <xdr:cNvPr id="380" name="Group 1089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A84E444D-07B1-BB2A-DFD0-748672DD9434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580" y="1369"/>
                                                                                <a:ext cx="21" cy="26"/>
                                                                                <a:chOff x="1632" y="1248"/>
                                                                                <a:chExt cx="116" cy="144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89" name="Freeform 1090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C800C115-CB8B-6359-CD4B-F47D8146E699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48"/>
                                                                                  <a:ext cx="116" cy="14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0 w 116"/>
                                                                                    <a:gd name="T1" fmla="*/ 48 h 144"/>
                                                                                    <a:gd name="T2" fmla="*/ 0 w 116"/>
                                                                                    <a:gd name="T3" fmla="*/ 144 h 144"/>
                                                                                    <a:gd name="T4" fmla="*/ 78 w 116"/>
                                                                                    <a:gd name="T5" fmla="*/ 144 h 144"/>
                                                                                    <a:gd name="T6" fmla="*/ 116 w 116"/>
                                                                                    <a:gd name="T7" fmla="*/ 93 h 144"/>
                                                                                    <a:gd name="T8" fmla="*/ 116 w 116"/>
                                                                                    <a:gd name="T9" fmla="*/ 50 h 144"/>
                                                                                    <a:gd name="T10" fmla="*/ 80 w 116"/>
                                                                                    <a:gd name="T11" fmla="*/ 0 h 144"/>
                                                                                    <a:gd name="T12" fmla="*/ 0 w 116"/>
                                                                                    <a:gd name="T13" fmla="*/ 0 h 144"/>
                                                                                    <a:gd name="T14" fmla="*/ 0 w 116"/>
                                                                                    <a:gd name="T15" fmla="*/ 48 h 144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116"/>
                                                                                    <a:gd name="T25" fmla="*/ 0 h 144"/>
                                                                                    <a:gd name="T26" fmla="*/ 116 w 116"/>
                                                                                    <a:gd name="T27" fmla="*/ 144 h 144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116" h="144">
                                                                                      <a:moveTo>
                                                                                        <a:pt x="0" y="48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0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8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93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5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8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48"/>
                                                                                      </a:lnTo>
                                                                                      <a:close/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90" name="Line 1091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19E70D7A-11FC-89E1-2D0B-453066169A45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96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91" name="Line 1092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5BCBA9E5-C48F-0F0A-EDDE-036B03D2CDED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344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  <xdr:grpSp>
                                                                            <xdr:nvGrpSpPr>
                                                                              <xdr:cNvPr id="381" name="Group 1093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C86DE732-72D7-05C3-A289-BE1AC6089E6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580" y="1405"/>
                                                                                <a:ext cx="21" cy="26"/>
                                                                                <a:chOff x="1632" y="1248"/>
                                                                                <a:chExt cx="116" cy="144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86" name="Freeform 1094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23AA7299-E4B4-523B-B8F6-9FB46BBFA6CC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48"/>
                                                                                  <a:ext cx="116" cy="14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0 w 116"/>
                                                                                    <a:gd name="T1" fmla="*/ 48 h 144"/>
                                                                                    <a:gd name="T2" fmla="*/ 0 w 116"/>
                                                                                    <a:gd name="T3" fmla="*/ 144 h 144"/>
                                                                                    <a:gd name="T4" fmla="*/ 78 w 116"/>
                                                                                    <a:gd name="T5" fmla="*/ 144 h 144"/>
                                                                                    <a:gd name="T6" fmla="*/ 116 w 116"/>
                                                                                    <a:gd name="T7" fmla="*/ 93 h 144"/>
                                                                                    <a:gd name="T8" fmla="*/ 116 w 116"/>
                                                                                    <a:gd name="T9" fmla="*/ 50 h 144"/>
                                                                                    <a:gd name="T10" fmla="*/ 80 w 116"/>
                                                                                    <a:gd name="T11" fmla="*/ 0 h 144"/>
                                                                                    <a:gd name="T12" fmla="*/ 0 w 116"/>
                                                                                    <a:gd name="T13" fmla="*/ 0 h 144"/>
                                                                                    <a:gd name="T14" fmla="*/ 0 w 116"/>
                                                                                    <a:gd name="T15" fmla="*/ 48 h 144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116"/>
                                                                                    <a:gd name="T25" fmla="*/ 0 h 144"/>
                                                                                    <a:gd name="T26" fmla="*/ 116 w 116"/>
                                                                                    <a:gd name="T27" fmla="*/ 144 h 144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116" h="144">
                                                                                      <a:moveTo>
                                                                                        <a:pt x="0" y="48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0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8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93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5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8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48"/>
                                                                                      </a:lnTo>
                                                                                      <a:close/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87" name="Line 109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74BDA71B-139F-CA78-DB49-96D30D49DD94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96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88" name="Line 1096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F199B3FB-01D1-F279-27DF-CC3C0F09C46A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344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  <xdr:grpSp>
                                                                            <xdr:nvGrpSpPr>
                                                                              <xdr:cNvPr id="382" name="Group 1097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CDD606C2-CC2A-506C-31E6-910ADE056DE9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580" y="1441"/>
                                                                                <a:ext cx="21" cy="26"/>
                                                                                <a:chOff x="1632" y="1248"/>
                                                                                <a:chExt cx="116" cy="144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83" name="Freeform 1098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4BE734C5-1021-5501-8BA7-E3D5C0FCE75B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48"/>
                                                                                  <a:ext cx="116" cy="14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0 w 116"/>
                                                                                    <a:gd name="T1" fmla="*/ 48 h 144"/>
                                                                                    <a:gd name="T2" fmla="*/ 0 w 116"/>
                                                                                    <a:gd name="T3" fmla="*/ 144 h 144"/>
                                                                                    <a:gd name="T4" fmla="*/ 78 w 116"/>
                                                                                    <a:gd name="T5" fmla="*/ 144 h 144"/>
                                                                                    <a:gd name="T6" fmla="*/ 116 w 116"/>
                                                                                    <a:gd name="T7" fmla="*/ 93 h 144"/>
                                                                                    <a:gd name="T8" fmla="*/ 116 w 116"/>
                                                                                    <a:gd name="T9" fmla="*/ 50 h 144"/>
                                                                                    <a:gd name="T10" fmla="*/ 80 w 116"/>
                                                                                    <a:gd name="T11" fmla="*/ 0 h 144"/>
                                                                                    <a:gd name="T12" fmla="*/ 0 w 116"/>
                                                                                    <a:gd name="T13" fmla="*/ 0 h 144"/>
                                                                                    <a:gd name="T14" fmla="*/ 0 w 116"/>
                                                                                    <a:gd name="T15" fmla="*/ 48 h 144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116"/>
                                                                                    <a:gd name="T25" fmla="*/ 0 h 144"/>
                                                                                    <a:gd name="T26" fmla="*/ 116 w 116"/>
                                                                                    <a:gd name="T27" fmla="*/ 144 h 144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116" h="144">
                                                                                      <a:moveTo>
                                                                                        <a:pt x="0" y="48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0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8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93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5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8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48"/>
                                                                                      </a:lnTo>
                                                                                      <a:close/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84" name="Line 1099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27F2497C-69E6-5014-BC67-19A3BBD2B76B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96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85" name="Line 1100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74088B6E-5B6D-65D4-3B39-AF337080F8C7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344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</xdr:grp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309" name="Group 2156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7C0E71F0-94B0-66D4-955A-BB507877C2ED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20583525" y="16906875"/>
                                                                            <a:ext cx="381000" cy="438150"/>
                                                                            <a:chOff x="20583525" y="14620875"/>
                                                                            <a:chExt cx="381000" cy="438150"/>
                                                                          </a:xfrm>
                                                                        </xdr:grpSpPr>
                                                                        <xdr:sp macro="" textlink="">
                                                                          <xdr:nvSpPr>
                                                                            <xdr:cNvPr id="331" name="Freeform 1056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E79C6214-5005-D9DC-17DD-B5930A752B93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SpPr>
                                                                              <a:spLocks/>
                                                                            </xdr:cNvSpPr>
                                                                          </xdr:nvSpPr>
                                                                          <xdr:spPr bwMode="auto">
                                                                            <a:xfrm rot="-25001">
                                                                              <a:off x="20783550" y="14620875"/>
                                                                              <a:ext cx="180975" cy="438150"/>
                                                                            </a:xfrm>
                                                                            <a:custGeom>
                                                                              <a:avLst/>
                                                                              <a:gdLst>
                                                                                <a:gd name="T0" fmla="*/ 2147483647 w 74"/>
                                                                                <a:gd name="T1" fmla="*/ 2147483647 h 171"/>
                                                                                <a:gd name="T2" fmla="*/ 2147483647 w 74"/>
                                                                                <a:gd name="T3" fmla="*/ 2147483647 h 171"/>
                                                                                <a:gd name="T4" fmla="*/ 2147483647 w 74"/>
                                                                                <a:gd name="T5" fmla="*/ 0 h 171"/>
                                                                                <a:gd name="T6" fmla="*/ 0 w 74"/>
                                                                                <a:gd name="T7" fmla="*/ 0 h 171"/>
                                                                                <a:gd name="T8" fmla="*/ 0 w 74"/>
                                                                                <a:gd name="T9" fmla="*/ 2147483647 h 171"/>
                                                                                <a:gd name="T10" fmla="*/ 2147483647 w 74"/>
                                                                                <a:gd name="T11" fmla="*/ 2147483647 h 171"/>
                                                                                <a:gd name="T12" fmla="*/ 2147483647 w 74"/>
                                                                                <a:gd name="T13" fmla="*/ 2147483647 h 171"/>
                                                                                <a:gd name="T14" fmla="*/ 2147483647 w 74"/>
                                                                                <a:gd name="T15" fmla="*/ 2147483647 h 171"/>
                                                                                <a:gd name="T16" fmla="*/ 0 60000 65536"/>
                                                                                <a:gd name="T17" fmla="*/ 0 60000 65536"/>
                                                                                <a:gd name="T18" fmla="*/ 0 60000 65536"/>
                                                                                <a:gd name="T19" fmla="*/ 0 60000 65536"/>
                                                                                <a:gd name="T20" fmla="*/ 0 60000 65536"/>
                                                                                <a:gd name="T21" fmla="*/ 0 60000 65536"/>
                                                                                <a:gd name="T22" fmla="*/ 0 60000 65536"/>
                                                                                <a:gd name="T23" fmla="*/ 0 60000 65536"/>
                                                                                <a:gd name="T24" fmla="*/ 0 w 74"/>
                                                                                <a:gd name="T25" fmla="*/ 0 h 171"/>
                                                                                <a:gd name="T26" fmla="*/ 74 w 74"/>
                                                                                <a:gd name="T27" fmla="*/ 171 h 171"/>
                                                                              </a:gdLst>
                                                                              <a:ahLst/>
                                                                              <a:cxnLst>
                                                                                <a:cxn ang="T16">
                                                                                  <a:pos x="T0" y="T1"/>
                                                                                </a:cxn>
                                                                                <a:cxn ang="T17">
                                                                                  <a:pos x="T2" y="T3"/>
                                                                                </a:cxn>
                                                                                <a:cxn ang="T18">
                                                                                  <a:pos x="T4" y="T5"/>
                                                                                </a:cxn>
                                                                                <a:cxn ang="T19">
                                                                                  <a:pos x="T6" y="T7"/>
                                                                                </a:cxn>
                                                                                <a:cxn ang="T20">
                                                                                  <a:pos x="T8" y="T9"/>
                                                                                </a:cxn>
                                                                                <a:cxn ang="T21">
                                                                                  <a:pos x="T10" y="T11"/>
                                                                                </a:cxn>
                                                                                <a:cxn ang="T22">
                                                                                  <a:pos x="T12" y="T13"/>
                                                                                </a:cxn>
                                                                                <a:cxn ang="T23">
                                                                                  <a:pos x="T14" y="T15"/>
                                                                                </a:cxn>
                                                                              </a:cxnLst>
                                                                              <a:rect l="T24" t="T25" r="T26" b="T27"/>
                                                                              <a:pathLst>
                                                                                <a:path w="74" h="171">
                                                                                  <a:moveTo>
                                                                                    <a:pt x="74" y="46"/>
                                                                                  </a:moveTo>
                                                                                  <a:lnTo>
                                                                                    <a:pt x="34" y="45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34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0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0" y="171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34" y="171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34" y="132"/>
                                                                                  </a:lnTo>
                                                                                  <a:lnTo>
                                                                                    <a:pt x="74" y="133"/>
                                                                                  </a:lnTo>
                                                                                </a:path>
                                                                              </a:pathLst>
                                                                            </a:custGeom>
                                                                            <a:gradFill rotWithShape="0">
                                                                              <a:gsLst>
                                                                                <a:gs pos="0">
                                                                                  <a:srgbClr val="760000"/>
                                                                                </a:gs>
                                                                                <a:gs pos="50000">
                                                                                  <a:srgbClr val="FF0000"/>
                                                                                </a:gs>
                                                                                <a:gs pos="100000">
                                                                                  <a:srgbClr val="760000"/>
                                                                                </a:gs>
                                                                              </a:gsLst>
                                                                              <a:lin ang="5400000" scaled="1"/>
                                                                            </a:gradFill>
                                                                            <a:ln w="3175">
                                                                              <a:solidFill>
                                                                                <a:srgbClr val="000000"/>
                                                                              </a:solidFill>
                                                                              <a:round/>
                                                                              <a:headEnd type="none" w="sm" len="sm"/>
                                                                              <a:tailEnd type="none" w="sm" len="sm"/>
                                                                            </a:ln>
                                                                          </xdr:spPr>
                                                                        </xdr:sp>
                                                                        <xdr:grpSp>
                                                                          <xdr:nvGrpSpPr>
                                                                            <xdr:cNvPr id="332" name="Group 1080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8B275384-0E9B-F76D-1416-69247766AB54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 rot="-25001">
                                                                              <a:off x="20869275" y="14668500"/>
                                                                              <a:ext cx="38100" cy="390525"/>
                                                                              <a:chOff x="1580" y="1297"/>
                                                                              <a:chExt cx="21" cy="170"/>
                                                                            </a:xfrm>
                                                                          </xdr:grpSpPr>
                                                                          <xdr:grpSp>
                                                                            <xdr:nvGrpSpPr>
                                                                              <xdr:cNvPr id="356" name="Group 1081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7B440DB1-1FF3-A32B-1B65-A752DEF7DCCF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580" y="1297"/>
                                                                                <a:ext cx="21" cy="26"/>
                                                                                <a:chOff x="1632" y="1248"/>
                                                                                <a:chExt cx="116" cy="144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73" name="Freeform 1082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8428ABA7-6A89-1349-D6FC-AD8408619753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48"/>
                                                                                  <a:ext cx="116" cy="14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0 w 116"/>
                                                                                    <a:gd name="T1" fmla="*/ 48 h 144"/>
                                                                                    <a:gd name="T2" fmla="*/ 0 w 116"/>
                                                                                    <a:gd name="T3" fmla="*/ 144 h 144"/>
                                                                                    <a:gd name="T4" fmla="*/ 78 w 116"/>
                                                                                    <a:gd name="T5" fmla="*/ 144 h 144"/>
                                                                                    <a:gd name="T6" fmla="*/ 116 w 116"/>
                                                                                    <a:gd name="T7" fmla="*/ 93 h 144"/>
                                                                                    <a:gd name="T8" fmla="*/ 116 w 116"/>
                                                                                    <a:gd name="T9" fmla="*/ 50 h 144"/>
                                                                                    <a:gd name="T10" fmla="*/ 80 w 116"/>
                                                                                    <a:gd name="T11" fmla="*/ 0 h 144"/>
                                                                                    <a:gd name="T12" fmla="*/ 0 w 116"/>
                                                                                    <a:gd name="T13" fmla="*/ 0 h 144"/>
                                                                                    <a:gd name="T14" fmla="*/ 0 w 116"/>
                                                                                    <a:gd name="T15" fmla="*/ 48 h 144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116"/>
                                                                                    <a:gd name="T25" fmla="*/ 0 h 144"/>
                                                                                    <a:gd name="T26" fmla="*/ 116 w 116"/>
                                                                                    <a:gd name="T27" fmla="*/ 144 h 144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116" h="144">
                                                                                      <a:moveTo>
                                                                                        <a:pt x="0" y="48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0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8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93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5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8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48"/>
                                                                                      </a:lnTo>
                                                                                      <a:close/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74" name="Line 1083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177D72B5-61DF-FEBF-50CF-D98A60463C7F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96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75" name="Line 1084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D10C625B-308D-E844-DCB2-EE633D87E2A6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344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  <xdr:grpSp>
                                                                            <xdr:nvGrpSpPr>
                                                                              <xdr:cNvPr id="357" name="Group 1085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6C57629B-4205-D188-8994-D1D358F54BF3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580" y="1333"/>
                                                                                <a:ext cx="21" cy="26"/>
                                                                                <a:chOff x="1632" y="1248"/>
                                                                                <a:chExt cx="116" cy="144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70" name="Freeform 1086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13269079-90D5-4107-2FF0-9C39CF22104A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48"/>
                                                                                  <a:ext cx="116" cy="14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0 w 116"/>
                                                                                    <a:gd name="T1" fmla="*/ 48 h 144"/>
                                                                                    <a:gd name="T2" fmla="*/ 0 w 116"/>
                                                                                    <a:gd name="T3" fmla="*/ 144 h 144"/>
                                                                                    <a:gd name="T4" fmla="*/ 78 w 116"/>
                                                                                    <a:gd name="T5" fmla="*/ 144 h 144"/>
                                                                                    <a:gd name="T6" fmla="*/ 116 w 116"/>
                                                                                    <a:gd name="T7" fmla="*/ 93 h 144"/>
                                                                                    <a:gd name="T8" fmla="*/ 116 w 116"/>
                                                                                    <a:gd name="T9" fmla="*/ 50 h 144"/>
                                                                                    <a:gd name="T10" fmla="*/ 80 w 116"/>
                                                                                    <a:gd name="T11" fmla="*/ 0 h 144"/>
                                                                                    <a:gd name="T12" fmla="*/ 0 w 116"/>
                                                                                    <a:gd name="T13" fmla="*/ 0 h 144"/>
                                                                                    <a:gd name="T14" fmla="*/ 0 w 116"/>
                                                                                    <a:gd name="T15" fmla="*/ 48 h 144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116"/>
                                                                                    <a:gd name="T25" fmla="*/ 0 h 144"/>
                                                                                    <a:gd name="T26" fmla="*/ 116 w 116"/>
                                                                                    <a:gd name="T27" fmla="*/ 144 h 144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116" h="144">
                                                                                      <a:moveTo>
                                                                                        <a:pt x="0" y="48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0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8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93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5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8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48"/>
                                                                                      </a:lnTo>
                                                                                      <a:close/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71" name="Line 1087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E5353CB2-23C0-BD2B-EF12-C136BD3CE193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96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72" name="Line 1088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45778F12-5D94-214C-0926-80E05B435AD2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344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  <xdr:grpSp>
                                                                            <xdr:nvGrpSpPr>
                                                                              <xdr:cNvPr id="358" name="Group 1089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4330814C-C2E9-13C9-90BA-6A436494C869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580" y="1369"/>
                                                                                <a:ext cx="21" cy="26"/>
                                                                                <a:chOff x="1632" y="1248"/>
                                                                                <a:chExt cx="116" cy="144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67" name="Freeform 1090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2AFCD716-C21B-8B65-1089-818E53DBBB14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48"/>
                                                                                  <a:ext cx="116" cy="14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0 w 116"/>
                                                                                    <a:gd name="T1" fmla="*/ 48 h 144"/>
                                                                                    <a:gd name="T2" fmla="*/ 0 w 116"/>
                                                                                    <a:gd name="T3" fmla="*/ 144 h 144"/>
                                                                                    <a:gd name="T4" fmla="*/ 78 w 116"/>
                                                                                    <a:gd name="T5" fmla="*/ 144 h 144"/>
                                                                                    <a:gd name="T6" fmla="*/ 116 w 116"/>
                                                                                    <a:gd name="T7" fmla="*/ 93 h 144"/>
                                                                                    <a:gd name="T8" fmla="*/ 116 w 116"/>
                                                                                    <a:gd name="T9" fmla="*/ 50 h 144"/>
                                                                                    <a:gd name="T10" fmla="*/ 80 w 116"/>
                                                                                    <a:gd name="T11" fmla="*/ 0 h 144"/>
                                                                                    <a:gd name="T12" fmla="*/ 0 w 116"/>
                                                                                    <a:gd name="T13" fmla="*/ 0 h 144"/>
                                                                                    <a:gd name="T14" fmla="*/ 0 w 116"/>
                                                                                    <a:gd name="T15" fmla="*/ 48 h 144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116"/>
                                                                                    <a:gd name="T25" fmla="*/ 0 h 144"/>
                                                                                    <a:gd name="T26" fmla="*/ 116 w 116"/>
                                                                                    <a:gd name="T27" fmla="*/ 144 h 144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116" h="144">
                                                                                      <a:moveTo>
                                                                                        <a:pt x="0" y="48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0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8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93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5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8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48"/>
                                                                                      </a:lnTo>
                                                                                      <a:close/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68" name="Line 1091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51BA6AD8-F371-7743-558C-C1574D6FF27D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96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69" name="Line 1092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D475FC2D-13B4-7BB7-7EA9-1ABD7B8F7756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344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  <xdr:grpSp>
                                                                            <xdr:nvGrpSpPr>
                                                                              <xdr:cNvPr id="359" name="Group 1093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8AA69082-1477-55CE-D396-236A97C868A2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580" y="1405"/>
                                                                                <a:ext cx="21" cy="26"/>
                                                                                <a:chOff x="1632" y="1248"/>
                                                                                <a:chExt cx="116" cy="144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64" name="Freeform 1094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081604FD-EEE7-8DBE-A6EA-5201E7A99FA9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48"/>
                                                                                  <a:ext cx="116" cy="14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0 w 116"/>
                                                                                    <a:gd name="T1" fmla="*/ 48 h 144"/>
                                                                                    <a:gd name="T2" fmla="*/ 0 w 116"/>
                                                                                    <a:gd name="T3" fmla="*/ 144 h 144"/>
                                                                                    <a:gd name="T4" fmla="*/ 78 w 116"/>
                                                                                    <a:gd name="T5" fmla="*/ 144 h 144"/>
                                                                                    <a:gd name="T6" fmla="*/ 116 w 116"/>
                                                                                    <a:gd name="T7" fmla="*/ 93 h 144"/>
                                                                                    <a:gd name="T8" fmla="*/ 116 w 116"/>
                                                                                    <a:gd name="T9" fmla="*/ 50 h 144"/>
                                                                                    <a:gd name="T10" fmla="*/ 80 w 116"/>
                                                                                    <a:gd name="T11" fmla="*/ 0 h 144"/>
                                                                                    <a:gd name="T12" fmla="*/ 0 w 116"/>
                                                                                    <a:gd name="T13" fmla="*/ 0 h 144"/>
                                                                                    <a:gd name="T14" fmla="*/ 0 w 116"/>
                                                                                    <a:gd name="T15" fmla="*/ 48 h 144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116"/>
                                                                                    <a:gd name="T25" fmla="*/ 0 h 144"/>
                                                                                    <a:gd name="T26" fmla="*/ 116 w 116"/>
                                                                                    <a:gd name="T27" fmla="*/ 144 h 144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116" h="144">
                                                                                      <a:moveTo>
                                                                                        <a:pt x="0" y="48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0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8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93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5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8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48"/>
                                                                                      </a:lnTo>
                                                                                      <a:close/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65" name="Line 109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B346735D-60EA-48DE-3C2D-E411E8164B4B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96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66" name="Line 1096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7939F5CD-5C38-459B-FCDC-521B355D638E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344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  <xdr:grpSp>
                                                                            <xdr:nvGrpSpPr>
                                                                              <xdr:cNvPr id="360" name="Group 1097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824089D3-7CBD-7EFC-B8DF-16F4917098B3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580" y="1441"/>
                                                                                <a:ext cx="21" cy="26"/>
                                                                                <a:chOff x="1632" y="1248"/>
                                                                                <a:chExt cx="116" cy="144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61" name="Freeform 1098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63136649-CC4E-FC59-9557-986C3199A67C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48"/>
                                                                                  <a:ext cx="116" cy="144"/>
                                                                                </a:xfrm>
                                                                                <a:custGeom>
                                                                                  <a:avLst/>
                                                                                  <a:gdLst>
                                                                                    <a:gd name="T0" fmla="*/ 0 w 116"/>
                                                                                    <a:gd name="T1" fmla="*/ 48 h 144"/>
                                                                                    <a:gd name="T2" fmla="*/ 0 w 116"/>
                                                                                    <a:gd name="T3" fmla="*/ 144 h 144"/>
                                                                                    <a:gd name="T4" fmla="*/ 78 w 116"/>
                                                                                    <a:gd name="T5" fmla="*/ 144 h 144"/>
                                                                                    <a:gd name="T6" fmla="*/ 116 w 116"/>
                                                                                    <a:gd name="T7" fmla="*/ 93 h 144"/>
                                                                                    <a:gd name="T8" fmla="*/ 116 w 116"/>
                                                                                    <a:gd name="T9" fmla="*/ 50 h 144"/>
                                                                                    <a:gd name="T10" fmla="*/ 80 w 116"/>
                                                                                    <a:gd name="T11" fmla="*/ 0 h 144"/>
                                                                                    <a:gd name="T12" fmla="*/ 0 w 116"/>
                                                                                    <a:gd name="T13" fmla="*/ 0 h 144"/>
                                                                                    <a:gd name="T14" fmla="*/ 0 w 116"/>
                                                                                    <a:gd name="T15" fmla="*/ 48 h 144"/>
                                                                                    <a:gd name="T16" fmla="*/ 0 60000 65536"/>
                                                                                    <a:gd name="T17" fmla="*/ 0 60000 65536"/>
                                                                                    <a:gd name="T18" fmla="*/ 0 60000 65536"/>
                                                                                    <a:gd name="T19" fmla="*/ 0 60000 65536"/>
                                                                                    <a:gd name="T20" fmla="*/ 0 60000 65536"/>
                                                                                    <a:gd name="T21" fmla="*/ 0 60000 65536"/>
                                                                                    <a:gd name="T22" fmla="*/ 0 60000 65536"/>
                                                                                    <a:gd name="T23" fmla="*/ 0 60000 65536"/>
                                                                                    <a:gd name="T24" fmla="*/ 0 w 116"/>
                                                                                    <a:gd name="T25" fmla="*/ 0 h 144"/>
                                                                                    <a:gd name="T26" fmla="*/ 116 w 116"/>
                                                                                    <a:gd name="T27" fmla="*/ 144 h 144"/>
                                                                                  </a:gdLst>
                                                                                  <a:ahLst/>
                                                                                  <a:cxnLst>
                                                                                    <a:cxn ang="T16">
                                                                                      <a:pos x="T0" y="T1"/>
                                                                                    </a:cxn>
                                                                                    <a:cxn ang="T17">
                                                                                      <a:pos x="T2" y="T3"/>
                                                                                    </a:cxn>
                                                                                    <a:cxn ang="T18">
                                                                                      <a:pos x="T4" y="T5"/>
                                                                                    </a:cxn>
                                                                                    <a:cxn ang="T19">
                                                                                      <a:pos x="T6" y="T7"/>
                                                                                    </a:cxn>
                                                                                    <a:cxn ang="T20">
                                                                                      <a:pos x="T8" y="T9"/>
                                                                                    </a:cxn>
                                                                                    <a:cxn ang="T21">
                                                                                      <a:pos x="T10" y="T11"/>
                                                                                    </a:cxn>
                                                                                    <a:cxn ang="T22">
                                                                                      <a:pos x="T12" y="T13"/>
                                                                                    </a:cxn>
                                                                                    <a:cxn ang="T23">
                                                                                      <a:pos x="T14" y="T15"/>
                                                                                    </a:cxn>
                                                                                  </a:cxnLst>
                                                                                  <a:rect l="T24" t="T25" r="T26" b="T27"/>
                                                                                  <a:pathLst>
                                                                                    <a:path w="116" h="144">
                                                                                      <a:moveTo>
                                                                                        <a:pt x="0" y="48"/>
                                                                                      </a:moveTo>
                                                                                      <a:lnTo>
                                                                                        <a:pt x="0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78" y="144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93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116" y="5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8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0"/>
                                                                                      </a:lnTo>
                                                                                      <a:lnTo>
                                                                                        <a:pt x="0" y="48"/>
                                                                                      </a:lnTo>
                                                                                      <a:close/>
                                                                                    </a:path>
                                                                                  </a:pathLst>
                                                                                </a:custGeom>
                                                                                <a:gradFill rotWithShape="0">
                                                                                  <a:gsLst>
                                                                                    <a:gs pos="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  <a:gs pos="50000">
                                                                                      <a:srgbClr val="FF0000"/>
                                                                                    </a:gs>
                                                                                    <a:gs pos="100000">
                                                                                      <a:srgbClr val="760000"/>
                                                                                    </a:gs>
                                                                                  </a:gsLst>
                                                                                  <a:lin ang="5400000" scaled="1"/>
                                                                                </a:gra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62" name="Line 1099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4647A3AB-6424-6E1C-65AF-B9E3670D05A8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296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63" name="Line 1100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AAE71CEB-B778-7337-7484-EAFDAED6E37A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ShapeType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632" y="1344"/>
                                                                                  <a:ext cx="115" cy="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333" name="Group 1418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ACEDA6D4-F9A4-AD31-10A0-84414EFE6BAF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 rot="-5400000">
                                                                              <a:off x="20450175" y="14754225"/>
                                                                              <a:ext cx="438150" cy="171450"/>
                                                                              <a:chOff x="12430124" y="15245054"/>
                                                                              <a:chExt cx="414339" cy="176240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334" name="Freeform 1056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D1272F5E-2E6D-BEF0-97F7-FFF7E4522D14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 rot="-5425001">
                                                                                <a:off x="12548021" y="15127157"/>
                                                                                <a:ext cx="176240" cy="412034"/>
                                                                              </a:xfrm>
                                                                              <a:custGeom>
                                                                                <a:avLst/>
                                                                                <a:gdLst>
                                                                                  <a:gd name="T0" fmla="*/ 2147483647 w 74"/>
                                                                                  <a:gd name="T1" fmla="*/ 2147483647 h 171"/>
                                                                                  <a:gd name="T2" fmla="*/ 2147483647 w 74"/>
                                                                                  <a:gd name="T3" fmla="*/ 2147483647 h 171"/>
                                                                                  <a:gd name="T4" fmla="*/ 2147483647 w 74"/>
                                                                                  <a:gd name="T5" fmla="*/ 0 h 171"/>
                                                                                  <a:gd name="T6" fmla="*/ 0 w 74"/>
                                                                                  <a:gd name="T7" fmla="*/ 0 h 171"/>
                                                                                  <a:gd name="T8" fmla="*/ 0 w 74"/>
                                                                                  <a:gd name="T9" fmla="*/ 2147483647 h 171"/>
                                                                                  <a:gd name="T10" fmla="*/ 2147483647 w 74"/>
                                                                                  <a:gd name="T11" fmla="*/ 2147483647 h 171"/>
                                                                                  <a:gd name="T12" fmla="*/ 2147483647 w 74"/>
                                                                                  <a:gd name="T13" fmla="*/ 2147483647 h 171"/>
                                                                                  <a:gd name="T14" fmla="*/ 2147483647 w 74"/>
                                                                                  <a:gd name="T15" fmla="*/ 2147483647 h 171"/>
                                                                                  <a:gd name="T16" fmla="*/ 0 60000 65536"/>
                                                                                  <a:gd name="T17" fmla="*/ 0 60000 65536"/>
                                                                                  <a:gd name="T18" fmla="*/ 0 60000 65536"/>
                                                                                  <a:gd name="T19" fmla="*/ 0 60000 65536"/>
                                                                                  <a:gd name="T20" fmla="*/ 0 60000 65536"/>
                                                                                  <a:gd name="T21" fmla="*/ 0 60000 65536"/>
                                                                                  <a:gd name="T22" fmla="*/ 0 60000 65536"/>
                                                                                  <a:gd name="T23" fmla="*/ 0 60000 65536"/>
                                                                                  <a:gd name="T24" fmla="*/ 0 w 74"/>
                                                                                  <a:gd name="T25" fmla="*/ 0 h 171"/>
                                                                                  <a:gd name="T26" fmla="*/ 74 w 74"/>
                                                                                  <a:gd name="T27" fmla="*/ 171 h 171"/>
                                                                                </a:gdLst>
                                                                                <a:ahLst/>
                                                                                <a:cxnLst>
                                                                                  <a:cxn ang="T16">
                                                                                    <a:pos x="T0" y="T1"/>
                                                                                  </a:cxn>
                                                                                  <a:cxn ang="T17">
                                                                                    <a:pos x="T2" y="T3"/>
                                                                                  </a:cxn>
                                                                                  <a:cxn ang="T18">
                                                                                    <a:pos x="T4" y="T5"/>
                                                                                  </a:cxn>
                                                                                  <a:cxn ang="T19">
                                                                                    <a:pos x="T6" y="T7"/>
                                                                                  </a:cxn>
                                                                                  <a:cxn ang="T20">
                                                                                    <a:pos x="T8" y="T9"/>
                                                                                  </a:cxn>
                                                                                  <a:cxn ang="T21">
                                                                                    <a:pos x="T10" y="T11"/>
                                                                                  </a:cxn>
                                                                                  <a:cxn ang="T22">
                                                                                    <a:pos x="T12" y="T13"/>
                                                                                  </a:cxn>
                                                                                  <a:cxn ang="T23">
                                                                                    <a:pos x="T14" y="T15"/>
                                                                                  </a:cxn>
                                                                                </a:cxnLst>
                                                                                <a:rect l="T24" t="T25" r="T26" b="T27"/>
                                                                                <a:pathLst>
                                                                                  <a:path w="74" h="171">
                                                                                    <a:moveTo>
                                                                                      <a:pt x="74" y="46"/>
                                                                                    </a:moveTo>
                                                                                    <a:lnTo>
                                                                                      <a:pt x="34" y="45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0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0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71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34" y="132"/>
                                                                                    </a:lnTo>
                                                                                    <a:lnTo>
                                                                                      <a:pt x="74" y="133"/>
                                                                                    </a:lnTo>
                                                                                  </a:path>
                                                                                </a:pathLst>
                                                                              </a:custGeom>
                                                                              <a:gradFill rotWithShape="0">
                                                                                <a:gsLst>
                                                                                  <a:gs pos="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  <a:gs pos="50000">
                                                                                    <a:srgbClr val="FF0000"/>
                                                                                  </a:gs>
                                                                                  <a:gs pos="100000">
                                                                                    <a:srgbClr val="760000"/>
                                                                                  </a:gs>
                                                                                </a:gsLst>
                                                                                <a:lin ang="5400000" scaled="1"/>
                                                                              </a:gra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335" name="Group 1080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91CFD795-76AD-EC5A-3AB7-1C87A49B2EA0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 noChangeAspect="1"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 rot="-5425001">
                                                                                <a:off x="12636273" y="15131993"/>
                                                                                <a:ext cx="40487" cy="375892"/>
                                                                                <a:chOff x="1580" y="1297"/>
                                                                                <a:chExt cx="21" cy="170"/>
                                                                              </a:xfrm>
                                                                            </xdr:grpSpPr>
                                                                            <xdr:grpSp>
                                                                              <xdr:nvGrpSpPr>
                                                                                <xdr:cNvPr id="336" name="Group 1081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C132393E-3A1B-C8A0-4BC6-FCEF6D77F468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297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53" name="Freeform 108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5BDFD950-0451-DC8C-8B5C-7E045DBF4A4B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54" name="Line 108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584DCCD3-51B6-F2F6-7E8E-2B1AF9783287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55" name="Line 108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3B581365-A86B-49D1-B801-06D7FCCB55E2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337" name="Group 108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D184A32E-3D4B-93FB-C015-C192A929FAA4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333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50" name="Freeform 108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797091CB-C645-9F9A-C41E-E34E4551491E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51" name="Line 108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99060CD8-A904-F2AC-141D-F161C65E86C9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52" name="Line 108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8A9A3AE4-B492-83FC-21D3-8023FF77B88F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338" name="Group 1089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04314D1A-A02C-04FB-A43E-379CE80267FD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369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47" name="Freeform 109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49ADBBA-4EBB-50A3-2845-F47C537BFB0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48" name="Line 1091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674DA7CE-C0B5-CEC6-5B15-BF5270758B2E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49" name="Line 1092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7683EFB-E3B7-5A44-C831-892BF20B52D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339" name="Group 1093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1C5BCE56-CEF7-6010-6D61-DCFAEC248982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405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44" name="Freeform 109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9E5D7D5C-8713-3101-8E65-BA38E3FB3BB1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45" name="Line 1095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93085820-4B12-0B08-B44B-1E5AD0B70B07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46" name="Line 1096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234EFCC5-7D36-87DB-210D-E8A5DEE97AB2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340" name="Group 1097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E4E6F6A9-C3D6-6E65-5EEE-D33A49BEAB70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>
                                                                                  <a:off x="1580" y="1441"/>
                                                                                  <a:ext cx="21" cy="26"/>
                                                                                  <a:chOff x="1632" y="1248"/>
                                                                                  <a:chExt cx="116" cy="14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41" name="Freeform 109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65189D7D-2FD2-D845-F429-94350FDB300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48"/>
                                                                                    <a:ext cx="116" cy="14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116"/>
                                                                                      <a:gd name="T1" fmla="*/ 48 h 144"/>
                                                                                      <a:gd name="T2" fmla="*/ 0 w 116"/>
                                                                                      <a:gd name="T3" fmla="*/ 144 h 144"/>
                                                                                      <a:gd name="T4" fmla="*/ 78 w 116"/>
                                                                                      <a:gd name="T5" fmla="*/ 144 h 144"/>
                                                                                      <a:gd name="T6" fmla="*/ 116 w 116"/>
                                                                                      <a:gd name="T7" fmla="*/ 93 h 144"/>
                                                                                      <a:gd name="T8" fmla="*/ 116 w 116"/>
                                                                                      <a:gd name="T9" fmla="*/ 50 h 144"/>
                                                                                      <a:gd name="T10" fmla="*/ 80 w 116"/>
                                                                                      <a:gd name="T11" fmla="*/ 0 h 144"/>
                                                                                      <a:gd name="T12" fmla="*/ 0 w 116"/>
                                                                                      <a:gd name="T13" fmla="*/ 0 h 144"/>
                                                                                      <a:gd name="T14" fmla="*/ 0 w 116"/>
                                                                                      <a:gd name="T15" fmla="*/ 48 h 144"/>
                                                                                      <a:gd name="T16" fmla="*/ 0 60000 65536"/>
                                                                                      <a:gd name="T17" fmla="*/ 0 60000 65536"/>
                                                                                      <a:gd name="T18" fmla="*/ 0 60000 65536"/>
                                                                                      <a:gd name="T19" fmla="*/ 0 60000 65536"/>
                                                                                      <a:gd name="T20" fmla="*/ 0 60000 65536"/>
                                                                                      <a:gd name="T21" fmla="*/ 0 60000 65536"/>
                                                                                      <a:gd name="T22" fmla="*/ 0 60000 65536"/>
                                                                                      <a:gd name="T23" fmla="*/ 0 60000 65536"/>
                                                                                      <a:gd name="T24" fmla="*/ 0 w 116"/>
                                                                                      <a:gd name="T25" fmla="*/ 0 h 144"/>
                                                                                      <a:gd name="T26" fmla="*/ 116 w 116"/>
                                                                                      <a:gd name="T27" fmla="*/ 144 h 14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16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17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18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19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20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21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22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23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24" t="T25" r="T26" b="T27"/>
                                                                                    <a:pathLst>
                                                                                      <a:path w="116" h="144">
                                                                                        <a:moveTo>
                                                                                          <a:pt x="0" y="48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0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78" y="14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93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16" y="5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8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48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gradFill rotWithShape="0">
                                                                                    <a:gsLst>
                                                                                      <a:gs pos="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  <a:gs pos="50000">
                                                                                        <a:srgbClr val="FF0000"/>
                                                                                      </a:gs>
                                                                                      <a:gs pos="100000">
                                                                                        <a:srgbClr val="760000"/>
                                                                                      </a:gs>
                                                                                    </a:gsLst>
                                                                                    <a:lin ang="5400000" scaled="1"/>
                                                                                  </a:gra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42" name="Line 1099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A2CCD092-19E6-BF2B-E540-58B15DE652EC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296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43" name="Line 1100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82B81B1B-AEFD-0324-0864-78968DCC1CF1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ShapeType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1632" y="1344"/>
                                                                                    <a:ext cx="115" cy="0"/>
                                                                                  </a:xfrm>
                                                                                  <a:prstGeom prst="line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</xdr:grpSp>
                                                                        </xdr:grpSp>
                                                                      </xdr:grpSp>
                                                                      <xdr:grpSp>
                                                                        <xdr:nvGrpSpPr>
                                                                          <xdr:cNvPr id="310" name="Group 2076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D5F6FF30-5FD4-EC0F-7ABD-580C97D90329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GrpSpPr>
                                                                            <a:grpSpLocks/>
                                                                          </xdr:cNvGrpSpPr>
                                                                        </xdr:nvGrpSpPr>
                                                                        <xdr:grpSpPr bwMode="auto">
                                                                          <a:xfrm>
                                                                            <a:off x="19945350" y="16897350"/>
                                                                            <a:ext cx="647700" cy="457200"/>
                                                                            <a:chOff x="10277475" y="22709097"/>
                                                                            <a:chExt cx="644774" cy="435492"/>
                                                                          </a:xfrm>
                                                                        </xdr:grpSpPr>
                                                                        <xdr:grpSp>
                                                                          <xdr:nvGrpSpPr>
                                                                            <xdr:cNvPr id="312" name="Group 2312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1944A680-A19C-FF15-803C-A5F7BCF57062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 noChangeAspect="1"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 rot="16200000" flipH="1">
                                                                              <a:off x="10398084" y="22863537"/>
                                                                              <a:ext cx="93055" cy="237236"/>
                                                                              <a:chOff x="3167" y="1920"/>
                                                                              <a:chExt cx="204" cy="438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329" name="Rectangle 2313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06111932-0945-2950-92B5-F2088CCB3C1E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3185" y="2181"/>
                                                                                <a:ext cx="168" cy="177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miter lim="800000"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330" name="AutoShape 231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B4A6FB7B-4E7D-5D18-40A9-04A6FE32E9FC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3167" y="1920"/>
                                                                                <a:ext cx="204" cy="264"/>
                                                                              </a:xfrm>
                                                                              <a:prstGeom prst="roundRect">
                                                                                <a:avLst>
                                                                                  <a:gd name="adj" fmla="val 16667"/>
                                                                                </a:avLst>
                                                                              </a:pr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</xdr:grpSp>
                                                                        <xdr:grpSp>
                                                                          <xdr:nvGrpSpPr>
                                                                            <xdr:cNvPr id="313" name="Group 2075">
                                                                              <a:extLst>
                                                                                <a:ext uri="{FF2B5EF4-FFF2-40B4-BE49-F238E27FC236}">
                                                                                  <a16:creationId xmlns:a16="http://schemas.microsoft.com/office/drawing/2014/main" id="{4FBE5C34-A111-FD60-13C0-73046AED3387}"/>
                                                                                </a:ext>
                                                                              </a:extLst>
                                                                            </xdr:cNvPr>
                                                                            <xdr:cNvGrpSpPr>
                                                                              <a:grpSpLocks/>
                                                                            </xdr:cNvGrpSpPr>
                                                                          </xdr:nvGrpSpPr>
                                                                          <xdr:grpSpPr bwMode="auto">
                                                                            <a:xfrm>
                                                                              <a:off x="10277475" y="22709097"/>
                                                                              <a:ext cx="644774" cy="435492"/>
                                                                              <a:chOff x="10277475" y="22709097"/>
                                                                              <a:chExt cx="644774" cy="435492"/>
                                                                            </a:xfrm>
                                                                          </xdr:grpSpPr>
                                                                          <xdr:sp macro="" textlink="">
                                                                            <xdr:nvSpPr>
                                                                              <xdr:cNvPr id="314" name="AutoShape 232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AB8986EA-C42A-5781-AF74-AE4CA54B0145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SpPr>
                                                                                <a:spLocks noChangeAspect="1" noChangeArrowheads="1"/>
                                                                              </xdr:cNvSpPr>
                                                                            </xdr:nvSpPr>
                                                                            <xdr:spPr bwMode="auto">
                                                                              <a:xfrm>
                                                                                <a:off x="10277475" y="22774274"/>
                                                                                <a:ext cx="58946" cy="314967"/>
                                                                              </a:xfrm>
                                                                              <a:prstGeom prst="roundRect">
                                                                                <a:avLst>
                                                                                  <a:gd name="adj" fmla="val 20833"/>
                                                                                </a:avLst>
                                                                              </a:prstGeom>
                                                                              <a:solidFill>
                                                                                <a:srgbClr val="FF0000"/>
                                                                              </a:solidFill>
                                                                              <a:ln w="3175">
                                                                                <a:solidFill>
                                                                                  <a:srgbClr val="000000"/>
                                                                                </a:solidFill>
                                                                                <a:round/>
                                                                                <a:headEnd type="none" w="sm" len="sm"/>
                                                                                <a:tailEnd type="none" w="sm" len="sm"/>
                                                                              </a:ln>
                                                                            </xdr:spPr>
                                                                          </xdr:sp>
                                                                          <xdr:cxnSp macro="">
                                                                            <xdr:nvCxnSpPr>
                                                                              <xdr:cNvPr id="315" name="Straight Connector 31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EECA3089-7B1C-9D57-EAED-C3292F9FDEB9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CxnSpPr/>
                                                                            </xdr:nvCxnSpPr>
                                                                            <xdr:spPr>
                                                                              <a:xfrm flipV="1">
                                                                                <a:off x="10343849" y="22935916"/>
                                                                                <a:ext cx="56892" cy="108873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</xdr:spPr>
                                                                            <xdr:style>
                                                                              <a:lnRef idx="1">
                                                                                <a:schemeClr val="dk1"/>
                                                                              </a:lnRef>
                                                                              <a:fillRef idx="0">
                                                                                <a:schemeClr val="dk1"/>
                                                                              </a:fillRef>
                                                                              <a:effectRef idx="0">
                                                                                <a:schemeClr val="dk1"/>
                                                                              </a:effectRef>
                                                                              <a:fontRef idx="minor">
                                                                                <a:schemeClr val="tx1"/>
                                                                              </a:fontRef>
                                                                            </xdr:style>
                                                                          </xdr:cxnSp>
                                                                          <xdr:cxnSp macro="">
                                                                            <xdr:nvCxnSpPr>
                                                                              <xdr:cNvPr id="316" name="Straight Connector 315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C5F4E575-D377-BB8E-9C82-165783954087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CxnSpPr/>
                                                                            </xdr:nvCxnSpPr>
                                                                            <xdr:spPr>
                                                                              <a:xfrm flipV="1">
                                                                                <a:off x="10400741" y="22935916"/>
                                                                                <a:ext cx="47410" cy="99800"/>
                                                                              </a:xfrm>
                                                                              <a:prstGeom prst="line">
                                                                                <a:avLst/>
                                                                              </a:prstGeom>
                                                                            </xdr:spPr>
                                                                            <xdr:style>
                                                                              <a:lnRef idx="1">
                                                                                <a:schemeClr val="dk1"/>
                                                                              </a:lnRef>
                                                                              <a:fillRef idx="0">
                                                                                <a:schemeClr val="dk1"/>
                                                                              </a:fillRef>
                                                                              <a:effectRef idx="0">
                                                                                <a:schemeClr val="dk1"/>
                                                                              </a:effectRef>
                                                                              <a:fontRef idx="minor">
                                                                                <a:schemeClr val="tx1"/>
                                                                              </a:fontRef>
                                                                            </xdr:style>
                                                                          </xdr:cxnSp>
                                                                          <xdr:grpSp>
                                                                            <xdr:nvGrpSpPr>
                                                                              <xdr:cNvPr id="317" name="Group 2074">
                                                                                <a:extLst>
                                                                                  <a:ext uri="{FF2B5EF4-FFF2-40B4-BE49-F238E27FC236}">
                                                                                    <a16:creationId xmlns:a16="http://schemas.microsoft.com/office/drawing/2014/main" id="{368CB4BF-D180-B97A-6A2E-0D4C2AC0DDAF}"/>
                                                                                  </a:ext>
                                                                                </a:extLst>
                                                                              </xdr:cNvPr>
                                                                              <xdr:cNvGrpSpPr>
                                                                                <a:grpSpLocks/>
                                                                              </xdr:cNvGrpSpPr>
                                                                            </xdr:nvGrpSpPr>
                                                                            <xdr:grpSpPr bwMode="auto">
                                                                              <a:xfrm>
                                                                                <a:off x="10299485" y="22709097"/>
                                                                                <a:ext cx="622764" cy="435492"/>
                                                                                <a:chOff x="10299485" y="22709097"/>
                                                                                <a:chExt cx="622764" cy="435492"/>
                                                                              </a:xfrm>
                                                                            </xdr:grpSpPr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18" name="AutoShape 2324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78E5B062-96D2-A240-0D50-1F8DCB105908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Arrowheads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>
                                                                                  <a:off x="10863303" y="22768974"/>
                                                                                  <a:ext cx="58946" cy="314967"/>
                                                                                </a:xfrm>
                                                                                <a:prstGeom prst="roundRect">
                                                                                  <a:avLst>
                                                                                    <a:gd name="adj" fmla="val 20833"/>
                                                                                  </a:avLst>
                                                                                </a:prstGeom>
                                                                                <a:solidFill>
                                                                                  <a:srgbClr val="FF0000"/>
                                                                                </a:soli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19" name="AutoShape 2325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E88D4CE7-5963-9DF3-2A6F-236945393411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Arrowheads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 rot="-5400000">
                                                                                  <a:off x="10648990" y="22581086"/>
                                                                                  <a:ext cx="58946" cy="314967"/>
                                                                                </a:xfrm>
                                                                                <a:prstGeom prst="roundRect">
                                                                                  <a:avLst>
                                                                                    <a:gd name="adj" fmla="val 20833"/>
                                                                                  </a:avLst>
                                                                                </a:prstGeom>
                                                                                <a:solidFill>
                                                                                  <a:srgbClr val="FF0000"/>
                                                                                </a:soli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320" name="Group 2326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0591438B-EDD5-483A-DE49-3BE0FE119A6A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 rot="-5400000">
                                                                                  <a:off x="10550129" y="22775577"/>
                                                                                  <a:ext cx="326660" cy="309134"/>
                                                                                  <a:chOff x="2306" y="1808"/>
                                                                                  <a:chExt cx="532" cy="424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27" name="Freeform 2327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C3D3473D-B969-E9A9-7221-8692751357C4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2306" y="1808"/>
                                                                                    <a:ext cx="532" cy="424"/>
                                                                                  </a:xfrm>
                                                                                  <a:custGeom>
                                                                                    <a:avLst/>
                                                                                    <a:gdLst>
                                                                                      <a:gd name="T0" fmla="*/ 0 w 532"/>
                                                                                      <a:gd name="T1" fmla="*/ 66 h 424"/>
                                                                                      <a:gd name="T2" fmla="*/ 40 w 532"/>
                                                                                      <a:gd name="T3" fmla="*/ 66 h 424"/>
                                                                                      <a:gd name="T4" fmla="*/ 56 w 532"/>
                                                                                      <a:gd name="T5" fmla="*/ 56 h 424"/>
                                                                                      <a:gd name="T6" fmla="*/ 66 w 532"/>
                                                                                      <a:gd name="T7" fmla="*/ 32 h 424"/>
                                                                                      <a:gd name="T8" fmla="*/ 66 w 532"/>
                                                                                      <a:gd name="T9" fmla="*/ 0 h 424"/>
                                                                                      <a:gd name="T10" fmla="*/ 468 w 532"/>
                                                                                      <a:gd name="T11" fmla="*/ 0 h 424"/>
                                                                                      <a:gd name="T12" fmla="*/ 468 w 532"/>
                                                                                      <a:gd name="T13" fmla="*/ 38 h 424"/>
                                                                                      <a:gd name="T14" fmla="*/ 478 w 532"/>
                                                                                      <a:gd name="T15" fmla="*/ 58 h 424"/>
                                                                                      <a:gd name="T16" fmla="*/ 494 w 532"/>
                                                                                      <a:gd name="T17" fmla="*/ 66 h 424"/>
                                                                                      <a:gd name="T18" fmla="*/ 532 w 532"/>
                                                                                      <a:gd name="T19" fmla="*/ 66 h 424"/>
                                                                                      <a:gd name="T20" fmla="*/ 532 w 532"/>
                                                                                      <a:gd name="T21" fmla="*/ 280 h 424"/>
                                                                                      <a:gd name="T22" fmla="*/ 460 w 532"/>
                                                                                      <a:gd name="T23" fmla="*/ 280 h 424"/>
                                                                                      <a:gd name="T24" fmla="*/ 444 w 532"/>
                                                                                      <a:gd name="T25" fmla="*/ 288 h 424"/>
                                                                                      <a:gd name="T26" fmla="*/ 436 w 532"/>
                                                                                      <a:gd name="T27" fmla="*/ 296 h 424"/>
                                                                                      <a:gd name="T28" fmla="*/ 430 w 532"/>
                                                                                      <a:gd name="T29" fmla="*/ 314 h 424"/>
                                                                                      <a:gd name="T30" fmla="*/ 430 w 532"/>
                                                                                      <a:gd name="T31" fmla="*/ 400 h 424"/>
                                                                                      <a:gd name="T32" fmla="*/ 406 w 532"/>
                                                                                      <a:gd name="T33" fmla="*/ 424 h 424"/>
                                                                                      <a:gd name="T34" fmla="*/ 124 w 532"/>
                                                                                      <a:gd name="T35" fmla="*/ 424 h 424"/>
                                                                                      <a:gd name="T36" fmla="*/ 100 w 532"/>
                                                                                      <a:gd name="T37" fmla="*/ 400 h 424"/>
                                                                                      <a:gd name="T38" fmla="*/ 100 w 532"/>
                                                                                      <a:gd name="T39" fmla="*/ 310 h 424"/>
                                                                                      <a:gd name="T40" fmla="*/ 92 w 532"/>
                                                                                      <a:gd name="T41" fmla="*/ 286 h 424"/>
                                                                                      <a:gd name="T42" fmla="*/ 68 w 532"/>
                                                                                      <a:gd name="T43" fmla="*/ 280 h 424"/>
                                                                                      <a:gd name="T44" fmla="*/ 0 w 532"/>
                                                                                      <a:gd name="T45" fmla="*/ 280 h 424"/>
                                                                                      <a:gd name="T46" fmla="*/ 0 w 532"/>
                                                                                      <a:gd name="T47" fmla="*/ 66 h 424"/>
                                                                                      <a:gd name="T48" fmla="*/ 0 60000 65536"/>
                                                                                      <a:gd name="T49" fmla="*/ 0 60000 65536"/>
                                                                                      <a:gd name="T50" fmla="*/ 0 60000 65536"/>
                                                                                      <a:gd name="T51" fmla="*/ 0 60000 65536"/>
                                                                                      <a:gd name="T52" fmla="*/ 0 60000 65536"/>
                                                                                      <a:gd name="T53" fmla="*/ 0 60000 65536"/>
                                                                                      <a:gd name="T54" fmla="*/ 0 60000 65536"/>
                                                                                      <a:gd name="T55" fmla="*/ 0 60000 65536"/>
                                                                                      <a:gd name="T56" fmla="*/ 0 60000 65536"/>
                                                                                      <a:gd name="T57" fmla="*/ 0 60000 65536"/>
                                                                                      <a:gd name="T58" fmla="*/ 0 60000 65536"/>
                                                                                      <a:gd name="T59" fmla="*/ 0 60000 65536"/>
                                                                                      <a:gd name="T60" fmla="*/ 0 60000 65536"/>
                                                                                      <a:gd name="T61" fmla="*/ 0 60000 65536"/>
                                                                                      <a:gd name="T62" fmla="*/ 0 60000 65536"/>
                                                                                      <a:gd name="T63" fmla="*/ 0 60000 65536"/>
                                                                                      <a:gd name="T64" fmla="*/ 0 60000 65536"/>
                                                                                      <a:gd name="T65" fmla="*/ 0 60000 65536"/>
                                                                                      <a:gd name="T66" fmla="*/ 0 60000 65536"/>
                                                                                      <a:gd name="T67" fmla="*/ 0 60000 65536"/>
                                                                                      <a:gd name="T68" fmla="*/ 0 60000 65536"/>
                                                                                      <a:gd name="T69" fmla="*/ 0 60000 65536"/>
                                                                                      <a:gd name="T70" fmla="*/ 0 60000 65536"/>
                                                                                      <a:gd name="T71" fmla="*/ 0 60000 65536"/>
                                                                                      <a:gd name="T72" fmla="*/ 0 w 532"/>
                                                                                      <a:gd name="T73" fmla="*/ 0 h 424"/>
                                                                                      <a:gd name="T74" fmla="*/ 532 w 532"/>
                                                                                      <a:gd name="T75" fmla="*/ 424 h 424"/>
                                                                                    </a:gdLst>
                                                                                    <a:ahLst/>
                                                                                    <a:cxnLst>
                                                                                      <a:cxn ang="T48">
                                                                                        <a:pos x="T0" y="T1"/>
                                                                                      </a:cxn>
                                                                                      <a:cxn ang="T49">
                                                                                        <a:pos x="T2" y="T3"/>
                                                                                      </a:cxn>
                                                                                      <a:cxn ang="T50">
                                                                                        <a:pos x="T4" y="T5"/>
                                                                                      </a:cxn>
                                                                                      <a:cxn ang="T51">
                                                                                        <a:pos x="T6" y="T7"/>
                                                                                      </a:cxn>
                                                                                      <a:cxn ang="T52">
                                                                                        <a:pos x="T8" y="T9"/>
                                                                                      </a:cxn>
                                                                                      <a:cxn ang="T53">
                                                                                        <a:pos x="T10" y="T11"/>
                                                                                      </a:cxn>
                                                                                      <a:cxn ang="T54">
                                                                                        <a:pos x="T12" y="T13"/>
                                                                                      </a:cxn>
                                                                                      <a:cxn ang="T55">
                                                                                        <a:pos x="T14" y="T15"/>
                                                                                      </a:cxn>
                                                                                      <a:cxn ang="T56">
                                                                                        <a:pos x="T16" y="T17"/>
                                                                                      </a:cxn>
                                                                                      <a:cxn ang="T57">
                                                                                        <a:pos x="T18" y="T19"/>
                                                                                      </a:cxn>
                                                                                      <a:cxn ang="T58">
                                                                                        <a:pos x="T20" y="T21"/>
                                                                                      </a:cxn>
                                                                                      <a:cxn ang="T59">
                                                                                        <a:pos x="T22" y="T23"/>
                                                                                      </a:cxn>
                                                                                      <a:cxn ang="T60">
                                                                                        <a:pos x="T24" y="T25"/>
                                                                                      </a:cxn>
                                                                                      <a:cxn ang="T61">
                                                                                        <a:pos x="T26" y="T27"/>
                                                                                      </a:cxn>
                                                                                      <a:cxn ang="T62">
                                                                                        <a:pos x="T28" y="T29"/>
                                                                                      </a:cxn>
                                                                                      <a:cxn ang="T63">
                                                                                        <a:pos x="T30" y="T31"/>
                                                                                      </a:cxn>
                                                                                      <a:cxn ang="T64">
                                                                                        <a:pos x="T32" y="T33"/>
                                                                                      </a:cxn>
                                                                                      <a:cxn ang="T65">
                                                                                        <a:pos x="T34" y="T35"/>
                                                                                      </a:cxn>
                                                                                      <a:cxn ang="T66">
                                                                                        <a:pos x="T36" y="T37"/>
                                                                                      </a:cxn>
                                                                                      <a:cxn ang="T67">
                                                                                        <a:pos x="T38" y="T39"/>
                                                                                      </a:cxn>
                                                                                      <a:cxn ang="T68">
                                                                                        <a:pos x="T40" y="T41"/>
                                                                                      </a:cxn>
                                                                                      <a:cxn ang="T69">
                                                                                        <a:pos x="T42" y="T43"/>
                                                                                      </a:cxn>
                                                                                      <a:cxn ang="T70">
                                                                                        <a:pos x="T44" y="T45"/>
                                                                                      </a:cxn>
                                                                                      <a:cxn ang="T71">
                                                                                        <a:pos x="T46" y="T47"/>
                                                                                      </a:cxn>
                                                                                    </a:cxnLst>
                                                                                    <a:rect l="T72" t="T73" r="T74" b="T75"/>
                                                                                    <a:pathLst>
                                                                                      <a:path w="532" h="424">
                                                                                        <a:moveTo>
                                                                                          <a:pt x="0" y="66"/>
                                                                                        </a:moveTo>
                                                                                        <a:lnTo>
                                                                                          <a:pt x="40" y="6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56" y="5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66" y="32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66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68" y="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68" y="38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78" y="58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94" y="6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532" y="6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532" y="28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60" y="28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44" y="288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36" y="29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30" y="31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30" y="40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406" y="42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24" y="424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00" y="40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100" y="31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92" y="286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68" y="28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280"/>
                                                                                        </a:lnTo>
                                                                                        <a:lnTo>
                                                                                          <a:pt x="0" y="66"/>
                                                                                        </a:lnTo>
                                                                                        <a:close/>
                                                                                      </a:path>
                                                                                    </a:pathLst>
                                                                                  </a:cu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28" name="AutoShape 2328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EB7931F4-2A02-DD5F-8637-5FC7D8AC5AC7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Arrowheads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2503" y="1936"/>
                                                                                    <a:ext cx="138" cy="116"/>
                                                                                  </a:xfrm>
                                                                                  <a:prstGeom prst="bevel">
                                                                                    <a:avLst>
                                                                                      <a:gd name="adj" fmla="val 12069"/>
                                                                                    </a:avLst>
                                                                                  </a:pr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miter lim="800000"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321" name="Group 2312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D6958929-5D2F-4F6E-3B56-F3E9435E8B28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GrpSpPr>
                                                                                  <a:grpSpLocks noChangeAspect="1"/>
                                                                                </xdr:cNvGrpSpPr>
                                                                              </xdr:nvGrpSpPr>
                                                                              <xdr:grpSpPr bwMode="auto">
                                                                                <a:xfrm rot="16200000" flipH="1">
                                                                                  <a:off x="10392429" y="22749811"/>
                                                                                  <a:ext cx="93055" cy="237236"/>
                                                                                  <a:chOff x="3167" y="1920"/>
                                                                                  <a:chExt cx="204" cy="438"/>
                                                                                </a:xfrm>
                                                                              </xdr:grpSpPr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25" name="Rectangle 2313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6E7CD8B1-92CB-4D5D-9BF9-5C559078BFC7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Arrowheads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3185" y="2181"/>
                                                                                    <a:ext cx="168" cy="177"/>
                                                                                  </a:xfrm>
                                                                                  <a:prstGeom prst="rect">
                                                                                    <a:avLst/>
                                                                                  </a:pr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miter lim="800000"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  <xdr:sp macro="" textlink="">
                                                                                <xdr:nvSpPr>
                                                                                  <xdr:cNvPr id="326" name="AutoShape 2314">
                                                                                    <a:extLst>
                                                                                      <a:ext uri="{FF2B5EF4-FFF2-40B4-BE49-F238E27FC236}">
                                                                                        <a16:creationId xmlns:a16="http://schemas.microsoft.com/office/drawing/2014/main" id="{2D87A180-EC85-42FB-8623-F0DFD87CC36A}"/>
                                                                                      </a:ext>
                                                                                    </a:extLst>
                                                                                  </xdr:cNvPr>
                                                                                  <xdr:cNvSpPr>
                                                                                    <a:spLocks noChangeAspect="1" noChangeArrowheads="1"/>
                                                                                  </xdr:cNvSpPr>
                                                                                </xdr:nvSpPr>
                                                                                <xdr:spPr bwMode="auto">
                                                                                  <a:xfrm>
                                                                                    <a:off x="3167" y="1920"/>
                                                                                    <a:ext cx="204" cy="264"/>
                                                                                  </a:xfrm>
                                                                                  <a:prstGeom prst="roundRect">
                                                                                    <a:avLst>
                                                                                      <a:gd name="adj" fmla="val 16667"/>
                                                                                    </a:avLst>
                                                                                  </a:prstGeom>
                                                                                  <a:solidFill>
                                                                                    <a:srgbClr val="FF0000"/>
                                                                                  </a:solidFill>
                                                                                  <a:ln w="317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round/>
                                                                                    <a:headEnd type="none" w="sm" len="sm"/>
                                                                                    <a:tailEnd type="none" w="sm" len="sm"/>
                                                                                  </a:ln>
                                                                                </xdr:spPr>
                                                                              </xdr:sp>
                                                                            </xdr:grpSp>
                                                                            <xdr:cxnSp macro="">
                                                                              <xdr:nvCxnSpPr>
                                                                                <xdr:cNvPr id="322" name="Straight Connector 321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98F6047C-F0E7-1CE8-9E69-06100BED6E8D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CxnSpPr>
                                                                                  <a:stCxn id="314" idx="3"/>
                                                                                  <a:endCxn id="326" idx="1"/>
                                                                                </xdr:cNvCxnSpPr>
                                                                              </xdr:nvCxnSpPr>
                                                                              <xdr:spPr>
                                                                                <a:xfrm flipV="1">
                                                                                  <a:off x="10334367" y="22817970"/>
                                                                                  <a:ext cx="56892" cy="117946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</xdr:spPr>
                                                                              <xdr:style>
                                                                                <a:lnRef idx="1">
                                                                                  <a:schemeClr val="dk1"/>
                                                                                </a:lnRef>
                                                                                <a:fillRef idx="0">
                                                                                  <a:schemeClr val="dk1"/>
                                                                                </a:fillRef>
                                                                                <a:effectRef idx="0">
                                                                                  <a:schemeClr val="dk1"/>
                                                                                </a:effectRef>
                                                                                <a:fontRef idx="minor">
                                                                                  <a:schemeClr val="tx1"/>
                                                                                </a:fontRef>
                                                                              </xdr:style>
                                                                            </xdr:cxnSp>
                                                                            <xdr:cxnSp macro="">
                                                                              <xdr:nvCxnSpPr>
                                                                                <xdr:cNvPr id="323" name="Straight Connector 322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F6FE5446-547A-3677-1D07-F3E53F660967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CxnSpPr>
                                                                                  <a:stCxn id="326" idx="3"/>
                                                                                </xdr:cNvCxnSpPr>
                                                                              </xdr:nvCxnSpPr>
                                                                              <xdr:spPr>
                                                                                <a:xfrm flipV="1">
                                                                                  <a:off x="10391259" y="22817970"/>
                                                                                  <a:ext cx="47410" cy="99800"/>
                                                                                </a:xfrm>
                                                                                <a:prstGeom prst="line">
                                                                                  <a:avLst/>
                                                                                </a:prstGeom>
                                                                              </xdr:spPr>
                                                                              <xdr:style>
                                                                                <a:lnRef idx="1">
                                                                                  <a:schemeClr val="dk1"/>
                                                                                </a:lnRef>
                                                                                <a:fillRef idx="0">
                                                                                  <a:schemeClr val="dk1"/>
                                                                                </a:fillRef>
                                                                                <a:effectRef idx="0">
                                                                                  <a:schemeClr val="dk1"/>
                                                                                </a:effectRef>
                                                                                <a:fontRef idx="minor">
                                                                                  <a:schemeClr val="tx1"/>
                                                                                </a:fontRef>
                                                                              </xdr:style>
                                                                            </xdr:cxnSp>
                                                                            <xdr:sp macro="" textlink="">
                                                                              <xdr:nvSpPr>
                                                                                <xdr:cNvPr id="324" name="AutoShape 2324">
                                                                                  <a:extLst>
                                                                                    <a:ext uri="{FF2B5EF4-FFF2-40B4-BE49-F238E27FC236}">
                                                                                      <a16:creationId xmlns:a16="http://schemas.microsoft.com/office/drawing/2014/main" id="{E2053BBD-6D8F-EF29-EA9D-A48518A8A979}"/>
                                                                                    </a:ext>
                                                                                  </a:extLst>
                                                                                </xdr:cNvPr>
                                                                                <xdr:cNvSpPr>
                                                                                  <a:spLocks noChangeAspect="1" noChangeArrowheads="1"/>
                                                                                </xdr:cNvSpPr>
                                                                              </xdr:nvSpPr>
                                                                              <xdr:spPr bwMode="auto">
                                                                                <a:xfrm rot="7391335">
                                                                                  <a:off x="10427496" y="22957632"/>
                                                                                  <a:ext cx="58946" cy="314967"/>
                                                                                </a:xfrm>
                                                                                <a:prstGeom prst="roundRect">
                                                                                  <a:avLst>
                                                                                    <a:gd name="adj" fmla="val 20833"/>
                                                                                  </a:avLst>
                                                                                </a:prstGeom>
                                                                                <a:solidFill>
                                                                                  <a:srgbClr val="FF0000"/>
                                                                                </a:solidFill>
                                                                                <a:ln w="3175">
                                                                                  <a:solidFill>
                                                                                    <a:srgbClr val="000000"/>
                                                                                  </a:solidFill>
                                                                                  <a:round/>
                                                                                  <a:headEnd type="none" w="sm" len="sm"/>
                                                                                  <a:tailEnd type="none" w="sm" len="sm"/>
                                                                                </a:ln>
                                                                              </xdr:spPr>
                                                                            </xdr:sp>
                                                                          </xdr:grpSp>
                                                                        </xdr:grpSp>
                                                                      </xdr:grpSp>
                                                                      <xdr:sp macro="" textlink="">
                                                                        <xdr:nvSpPr>
                                                                          <xdr:cNvPr id="311" name="Rectangle 50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655FF857-00F8-9982-4487-58A19D11B82F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rrowheads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>
                                                                            <a:off x="20297775" y="15355988"/>
                                                                            <a:ext cx="2644981" cy="133350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gradFill rotWithShape="0">
                                                                            <a:gsLst>
                                                                              <a:gs pos="0">
                                                                                <a:srgbClr val="760000"/>
                                                                              </a:gs>
                                                                              <a:gs pos="50000">
                                                                                <a:srgbClr val="FF0000"/>
                                                                              </a:gs>
                                                                              <a:gs pos="100000">
                                                                                <a:srgbClr val="760000"/>
                                                                              </a:gs>
                                                                            </a:gsLst>
                                                                            <a:lin ang="5400000" scaled="1"/>
                                                                          </a:gradFill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miter lim="800000"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</xdr:grpSp>
                                                                    <xdr:grpSp>
                                                                      <xdr:nvGrpSpPr>
                                                                        <xdr:cNvPr id="290" name="Group 3733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74CAF6B4-17B1-4AD2-F1FE-2CB36B20099F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GrpSpPr/>
                                                                      </xdr:nvGrpSpPr>
                                                                      <xdr:grpSpPr>
                                                                        <a:xfrm rot="5400000">
                                                                          <a:off x="21993225" y="17059275"/>
                                                                          <a:ext cx="504825" cy="142875"/>
                                                                          <a:chOff x="9557364" y="13811250"/>
                                                                          <a:chExt cx="504825" cy="142875"/>
                                                                        </a:xfrm>
                                                                        <a:solidFill>
                                                                          <a:srgbClr val="FF0000"/>
                                                                        </a:solidFill>
                                                                      </xdr:grpSpPr>
                                                                      <xdr:sp macro="" textlink="">
                                                                        <xdr:nvSpPr>
                                                                          <xdr:cNvPr id="291" name="AutoShape 2324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66F35946-007B-94CA-C93E-446F7969500A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spect="1" noChangeArrowheads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 rot="5400000">
                                                                            <a:off x="9777413" y="13682662"/>
                                                                            <a:ext cx="57150" cy="314325"/>
                                                                          </a:xfrm>
                                                                          <a:prstGeom prst="roundRect">
                                                                            <a:avLst>
                                                                              <a:gd name="adj" fmla="val 20833"/>
                                                                            </a:avLst>
                                                                          </a:prstGeom>
                                                                          <a:grpFill/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round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  <xdr:sp macro="" textlink="">
                                                                        <xdr:nvSpPr>
                                                                          <xdr:cNvPr id="292" name="AutoShape 2324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A1A5A466-80C7-2D77-C418-35A006E64E39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>
                                                                            <a:spLocks noChangeAspect="1" noChangeArrowheads="1"/>
                                                                          </xdr:cNvSpPr>
                                                                        </xdr:nvSpPr>
                                                                        <xdr:spPr bwMode="auto">
                                                                          <a:xfrm rot="5400000">
                                                                            <a:off x="9777413" y="13768387"/>
                                                                            <a:ext cx="57150" cy="314325"/>
                                                                          </a:xfrm>
                                                                          <a:prstGeom prst="roundRect">
                                                                            <a:avLst>
                                                                              <a:gd name="adj" fmla="val 20833"/>
                                                                            </a:avLst>
                                                                          </a:prstGeom>
                                                                          <a:grpFill/>
                                                                          <a:ln w="3175">
                                                                            <a:solidFill>
                                                                              <a:srgbClr val="000000"/>
                                                                            </a:solidFill>
                                                                            <a:round/>
                                                                            <a:headEnd type="none" w="sm" len="sm"/>
                                                                            <a:tailEnd type="none" w="sm" len="sm"/>
                                                                          </a:ln>
                                                                        </xdr:spPr>
                                                                      </xdr:sp>
                                                                      <xdr:sp macro="" textlink="">
                                                                        <xdr:nvSpPr>
                                                                          <xdr:cNvPr id="293" name="Rectangle 292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9D54B5BD-B62C-498A-838F-740ED4F4FC87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/>
                                                                        </xdr:nvSpPr>
                                                                        <xdr:spPr>
                                                                          <a:xfrm rot="10800000">
                                                                            <a:off x="9562127" y="13845259"/>
                                                                            <a:ext cx="481012" cy="86676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grpFill/>
                                                                          <a:ln w="6350"/>
                                                                        </xdr:spPr>
                                                                        <xdr:style>
                                                                          <a:lnRef idx="2">
                                                                            <a:schemeClr val="accent1">
                                                                              <a:shade val="50000"/>
                                                                            </a:schemeClr>
                                                                          </a:lnRef>
                                                                          <a:fillRef idx="1">
                                                                            <a:schemeClr val="accent1"/>
                                                                          </a:fillRef>
                                                                          <a:effectRef idx="0">
                                                                            <a:schemeClr val="accent1"/>
                                                                          </a:effectRef>
                                                                          <a:fontRef idx="minor">
                                                                            <a:schemeClr val="lt1"/>
                                                                          </a:fontRef>
                                                                        </xdr:style>
                                                                        <xdr:txBody>
                                                                          <a:bodyPr vertOverflow="clip" rtlCol="0" anchor="ctr"/>
                                                                          <a:lstStyle/>
                                                                          <a:p>
                                                                            <a:endParaRPr lang="en-US"/>
                                                                          </a:p>
                                                                        </xdr:txBody>
                                                                      </xdr:sp>
                                                                      <xdr:sp macro="" textlink="">
                                                                        <xdr:nvSpPr>
                                                                          <xdr:cNvPr id="294" name="Rounded Rectangle 317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475B6B18-7012-4054-1EC9-FFE1F45B9937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/>
                                                                        </xdr:nvSpPr>
                                                                        <xdr:spPr>
                                                                          <a:xfrm>
                                                                            <a:off x="9981227" y="13845092"/>
                                                                            <a:ext cx="80962" cy="85681"/>
                                                                          </a:xfrm>
                                                                          <a:prstGeom prst="roundRect">
                                                                            <a:avLst/>
                                                                          </a:prstGeom>
                                                                          <a:grpFill/>
                                                                          <a:ln w="9525">
                                                                            <a:solidFill>
                                                                              <a:schemeClr val="tx1"/>
                                                                            </a:solidFill>
                                                                          </a:ln>
                                                                        </xdr:spPr>
                                                                        <xdr:style>
                                                                          <a:lnRef idx="2">
                                                                            <a:schemeClr val="accent1">
                                                                              <a:shade val="50000"/>
                                                                            </a:schemeClr>
                                                                          </a:lnRef>
                                                                          <a:fillRef idx="1">
                                                                            <a:schemeClr val="accent1"/>
                                                                          </a:fillRef>
                                                                          <a:effectRef idx="0">
                                                                            <a:schemeClr val="accent1"/>
                                                                          </a:effectRef>
                                                                          <a:fontRef idx="minor">
                                                                            <a:schemeClr val="lt1"/>
                                                                          </a:fontRef>
                                                                        </xdr:style>
                                                                        <xdr:txBody>
                                                                          <a:bodyPr vertOverflow="clip" rtlCol="0" anchor="ctr"/>
                                                                          <a:lstStyle/>
                                                                          <a:p>
                                                                            <a:endParaRPr lang="en-US"/>
                                                                          </a:p>
                                                                        </xdr:txBody>
                                                                      </xdr:sp>
                                                                      <xdr:sp macro="" textlink="">
                                                                        <xdr:nvSpPr>
                                                                          <xdr:cNvPr id="295" name="Rounded Rectangle 318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7F3D8A35-9146-1A3E-6512-24C1798DA122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/>
                                                                        </xdr:nvSpPr>
                                                                        <xdr:spPr>
                                                                          <a:xfrm>
                                                                            <a:off x="9757389" y="13845092"/>
                                                                            <a:ext cx="80962" cy="85681"/>
                                                                          </a:xfrm>
                                                                          <a:prstGeom prst="roundRect">
                                                                            <a:avLst/>
                                                                          </a:prstGeom>
                                                                          <a:grpFill/>
                                                                          <a:ln w="9525">
                                                                            <a:solidFill>
                                                                              <a:schemeClr val="tx1"/>
                                                                            </a:solidFill>
                                                                          </a:ln>
                                                                        </xdr:spPr>
                                                                        <xdr:style>
                                                                          <a:lnRef idx="2">
                                                                            <a:schemeClr val="accent1">
                                                                              <a:shade val="50000"/>
                                                                            </a:schemeClr>
                                                                          </a:lnRef>
                                                                          <a:fillRef idx="1">
                                                                            <a:schemeClr val="accent1"/>
                                                                          </a:fillRef>
                                                                          <a:effectRef idx="0">
                                                                            <a:schemeClr val="accent1"/>
                                                                          </a:effectRef>
                                                                          <a:fontRef idx="minor">
                                                                            <a:schemeClr val="lt1"/>
                                                                          </a:fontRef>
                                                                        </xdr:style>
                                                                        <xdr:txBody>
                                                                          <a:bodyPr vertOverflow="clip" rtlCol="0" anchor="ctr"/>
                                                                          <a:lstStyle/>
                                                                          <a:p>
                                                                            <a:endParaRPr lang="en-US"/>
                                                                          </a:p>
                                                                        </xdr:txBody>
                                                                      </xdr:sp>
                                                                      <xdr:sp macro="" textlink="">
                                                                        <xdr:nvSpPr>
                                                                          <xdr:cNvPr id="296" name="Rounded Rectangle 319">
                                                                            <a:extLst>
                                                                              <a:ext uri="{FF2B5EF4-FFF2-40B4-BE49-F238E27FC236}">
                                                                                <a16:creationId xmlns:a16="http://schemas.microsoft.com/office/drawing/2014/main" id="{18DB677C-C000-FE36-C698-6CB97611D8D0}"/>
                                                                              </a:ext>
                                                                            </a:extLst>
                                                                          </xdr:cNvPr>
                                                                          <xdr:cNvSpPr/>
                                                                        </xdr:nvSpPr>
                                                                        <xdr:spPr>
                                                                          <a:xfrm>
                                                                            <a:off x="9557364" y="13845092"/>
                                                                            <a:ext cx="80962" cy="85681"/>
                                                                          </a:xfrm>
                                                                          <a:prstGeom prst="roundRect">
                                                                            <a:avLst/>
                                                                          </a:prstGeom>
                                                                          <a:grpFill/>
                                                                          <a:ln w="9525">
                                                                            <a:solidFill>
                                                                              <a:schemeClr val="tx1"/>
                                                                            </a:solidFill>
                                                                          </a:ln>
                                                                        </xdr:spPr>
                                                                        <xdr:style>
                                                                          <a:lnRef idx="2">
                                                                            <a:schemeClr val="accent1">
                                                                              <a:shade val="50000"/>
                                                                            </a:schemeClr>
                                                                          </a:lnRef>
                                                                          <a:fillRef idx="1">
                                                                            <a:schemeClr val="accent1"/>
                                                                          </a:fillRef>
                                                                          <a:effectRef idx="0">
                                                                            <a:schemeClr val="accent1"/>
                                                                          </a:effectRef>
                                                                          <a:fontRef idx="minor">
                                                                            <a:schemeClr val="lt1"/>
                                                                          </a:fontRef>
                                                                        </xdr:style>
                                                                        <xdr:txBody>
                                                                          <a:bodyPr vertOverflow="clip" rtlCol="0" anchor="ctr"/>
                                                                          <a:lstStyle/>
                                                                          <a:p>
                                                                            <a:endParaRPr lang="en-US"/>
                                                                          </a:p>
                                                                        </xdr:txBody>
                                                                      </xdr:sp>
                                                                    </xdr:grpSp>
                                                                  </xdr:grpSp>
                                                                  <xdr:grpSp>
                                                                    <xdr:nvGrpSpPr>
                                                                      <xdr:cNvPr id="282" name="Group 3715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4475DF1E-44A1-1693-B7FE-0A73DA6E0EAC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/>
                                                                    </xdr:nvGrpSpPr>
                                                                    <xdr:grpSpPr>
                                                                      <a:xfrm rot="10800000">
                                                                        <a:off x="20088225" y="14655215"/>
                                                                        <a:ext cx="504825" cy="142875"/>
                                                                        <a:chOff x="9557364" y="13005385"/>
                                                                        <a:chExt cx="504825" cy="142875"/>
                                                                      </a:xfrm>
                                                                      <a:solidFill>
                                                                        <a:srgbClr val="FF0000"/>
                                                                      </a:solidFill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283" name="AutoShape 232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E8E6BA43-5024-F9AC-F64A-6380B255D9C2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Arrowheads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5400000">
                                                                          <a:off x="9777412" y="12876797"/>
                                                                          <a:ext cx="57150" cy="314325"/>
                                                                        </a:xfrm>
                                                                        <a:prstGeom prst="roundRect">
                                                                          <a:avLst>
                                                                            <a:gd name="adj" fmla="val 20833"/>
                                                                          </a:avLst>
                                                                        </a:prstGeom>
                                                                        <a:grp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284" name="AutoShape 232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AC3B0FFC-48F5-97F0-E388-5B6B892299E3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>
                                                                          <a:spLocks noChangeAspect="1" noChangeArrowheads="1"/>
                                                                        </xdr:cNvSpPr>
                                                                      </xdr:nvSpPr>
                                                                      <xdr:spPr bwMode="auto">
                                                                        <a:xfrm rot="5400000">
                                                                          <a:off x="9777412" y="12962522"/>
                                                                          <a:ext cx="57150" cy="314325"/>
                                                                        </a:xfrm>
                                                                        <a:prstGeom prst="roundRect">
                                                                          <a:avLst>
                                                                            <a:gd name="adj" fmla="val 20833"/>
                                                                          </a:avLst>
                                                                        </a:prstGeom>
                                                                        <a:grpFill/>
                                                                        <a:ln w="3175">
                                                                          <a:solidFill>
                                                                            <a:srgbClr val="000000"/>
                                                                          </a:solidFill>
                                                                          <a:round/>
                                                                          <a:headEnd type="none" w="sm" len="sm"/>
                                                                          <a:tailEnd type="none" w="sm" len="sm"/>
                                                                        </a:ln>
                                                                      </xdr:spPr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285" name="Rectangle 28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91CAD29E-39AB-8E23-EF50-2B7718DBF042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 rot="10800000">
                                                                          <a:off x="9562125" y="13029967"/>
                                                                          <a:ext cx="481012" cy="86676"/>
                                                                        </a:xfrm>
                                                                        <a:prstGeom prst="rect">
                                                                          <a:avLst/>
                                                                        </a:prstGeom>
                                                                        <a:grpFill/>
                                                                        <a:ln w="6350"/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286" name="Rounded Rectangle 309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E4E2400F-DF5F-CAB2-EEB8-95E24A4293F3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9981227" y="13029802"/>
                                                                          <a:ext cx="80962" cy="85681"/>
                                                                        </a:xfrm>
                                                                        <a:prstGeom prst="roundRect">
                                                                          <a:avLst/>
                                                                        </a:prstGeom>
                                                                        <a:grpFill/>
                                                                        <a:ln w="9525">
                                                                          <a:solidFill>
                                                                            <a:schemeClr val="tx1"/>
                                                                          </a:solidFill>
                                                                        </a:ln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287" name="Rounded Rectangle 310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415C0AB2-07B5-38E9-A129-2C303B839A31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9757391" y="13029802"/>
                                                                          <a:ext cx="80962" cy="85681"/>
                                                                        </a:xfrm>
                                                                        <a:prstGeom prst="roundRect">
                                                                          <a:avLst/>
                                                                        </a:prstGeom>
                                                                        <a:grpFill/>
                                                                        <a:ln w="9525">
                                                                          <a:solidFill>
                                                                            <a:schemeClr val="tx1"/>
                                                                          </a:solidFill>
                                                                        </a:ln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288" name="Rounded Rectangle 311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41ED9B48-6FD9-55C2-5009-26DE892156FA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9557364" y="13029800"/>
                                                                          <a:ext cx="80962" cy="85681"/>
                                                                        </a:xfrm>
                                                                        <a:prstGeom prst="roundRect">
                                                                          <a:avLst/>
                                                                        </a:prstGeom>
                                                                        <a:grpFill/>
                                                                        <a:ln w="9525">
                                                                          <a:solidFill>
                                                                            <a:schemeClr val="tx1"/>
                                                                          </a:solidFill>
                                                                        </a:ln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</xdr:grpSp>
                                                                </xdr:grpSp>
                                                              </xdr:grpSp>
                                                              <xdr:grpSp>
                                                                <xdr:nvGrpSpPr>
                                                                  <xdr:cNvPr id="270" name="Group 165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9D571EE5-AC87-943D-3B43-A404AC7B205B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GrpSpPr>
                                                                    <a:grpSpLocks/>
                                                                  </xdr:cNvGrpSpPr>
                                                                </xdr:nvGrpSpPr>
                                                                <xdr:grpSpPr bwMode="auto">
                                                                  <a:xfrm rot="10800000">
                                                                    <a:off x="39614475" y="11325225"/>
                                                                    <a:ext cx="514350" cy="123786"/>
                                                                    <a:chOff x="32251650" y="14844684"/>
                                                                    <a:chExt cx="514350" cy="123786"/>
                                                                  </a:xfrm>
                                                                </xdr:grpSpPr>
                                                                <xdr:grpSp>
                                                                  <xdr:nvGrpSpPr>
                                                                    <xdr:cNvPr id="271" name="Group 1512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31256744-6A3D-F5B4-40B3-20C11E7FFFA1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GrpSpPr>
                                                                      <a:grpSpLocks/>
                                                                    </xdr:cNvGrpSpPr>
                                                                  </xdr:nvGrpSpPr>
                                                                  <xdr:grpSpPr bwMode="auto">
                                                                    <a:xfrm rot="10800000">
                                                                      <a:off x="32251650" y="14844684"/>
                                                                      <a:ext cx="476250" cy="123786"/>
                                                                      <a:chOff x="11165439" y="11263174"/>
                                                                      <a:chExt cx="481012" cy="125586"/>
                                                                    </a:xfrm>
                                                                  </xdr:grpSpPr>
                                                                  <xdr:sp macro="" textlink="">
                                                                    <xdr:nvSpPr>
                                                                      <xdr:cNvPr id="275" name="AutoShape 2324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A9393217-BD0F-2330-C338-3E4574F16C56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>
                                                                        <a:spLocks noChangeAspect="1" noChangeArrowheads="1"/>
                                                                      </xdr:cNvSpPr>
                                                                    </xdr:nvSpPr>
                                                                    <xdr:spPr bwMode="auto">
                                                                      <a:xfrm rot="16200000">
                                                                        <a:off x="11348703" y="11201662"/>
                                                                        <a:ext cx="59228" cy="314967"/>
                                                                      </a:xfrm>
                                                                      <a:prstGeom prst="roundRect">
                                                                        <a:avLst>
                                                                          <a:gd name="adj" fmla="val 20833"/>
                                                                        </a:avLst>
                                                                      </a:prstGeom>
                                                                      <a:solidFill>
                                                                        <a:srgbClr val="FF0000"/>
                                                                      </a:solidFill>
                                                                      <a:ln w="3175">
                                                                        <a:solidFill>
                                                                          <a:srgbClr val="000000"/>
                                                                        </a:solidFill>
                                                                        <a:round/>
                                                                        <a:headEnd type="none" w="sm" len="sm"/>
                                                                        <a:tailEnd type="none" w="sm" len="sm"/>
                                                                      </a:ln>
                                                                    </xdr:spPr>
                                                                  </xdr:sp>
                                                                  <xdr:sp macro="" textlink="">
                                                                    <xdr:nvSpPr>
                                                                      <xdr:cNvPr id="276" name="AutoShape 2324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706E9C1C-226E-A59A-A99C-2D91BCA4EA0E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>
                                                                        <a:spLocks noChangeAspect="1" noChangeArrowheads="1"/>
                                                                      </xdr:cNvSpPr>
                                                                    </xdr:nvSpPr>
                                                                    <xdr:spPr bwMode="auto">
                                                                      <a:xfrm rot="-5400000">
                                                                        <a:off x="11310222" y="11144968"/>
                                                                        <a:ext cx="59228" cy="314967"/>
                                                                      </a:xfrm>
                                                                      <a:prstGeom prst="roundRect">
                                                                        <a:avLst>
                                                                          <a:gd name="adj" fmla="val 20833"/>
                                                                        </a:avLst>
                                                                      </a:prstGeom>
                                                                      <a:solidFill>
                                                                        <a:srgbClr val="FF0000"/>
                                                                      </a:solidFill>
                                                                      <a:ln w="3175">
                                                                        <a:solidFill>
                                                                          <a:srgbClr val="000000"/>
                                                                        </a:solidFill>
                                                                        <a:round/>
                                                                        <a:headEnd type="none" w="sm" len="sm"/>
                                                                        <a:tailEnd type="none" w="sm" len="sm"/>
                                                                      </a:ln>
                                                                    </xdr:spPr>
                                                                  </xdr:sp>
                                                                  <xdr:sp macro="" textlink="">
                                                                    <xdr:nvSpPr>
                                                                      <xdr:cNvPr id="277" name="Rectangle 276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4A29C459-DE7F-0338-98C0-02A8CAFE9486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11165439" y="11263174"/>
                                                                        <a:ext cx="481012" cy="77308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solidFill>
                                                                        <a:srgbClr val="FF0000"/>
                                                                      </a:solidFill>
                                                                      <a:ln w="6350"/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accent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accent1"/>
                                                                      </a:fillRef>
                                                                      <a:effectRef idx="0">
                                                                        <a:schemeClr val="accent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</xdr:grpSp>
                                                                <xdr:sp macro="" textlink="">
                                                                  <xdr:nvSpPr>
                                                                    <xdr:cNvPr id="272" name="Rounded Rectangle 283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CB37CA7C-0A79-BC69-9C98-64CAB0601A3C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32689800" y="14863727"/>
                                                                      <a:ext cx="76200" cy="85725"/>
                                                                    </a:xfrm>
                                                                    <a:prstGeom prst="roundRect">
                                                                      <a:avLst/>
                                                                    </a:prstGeom>
                                                                    <a:gradFill flip="none" rotWithShape="1">
                                                                      <a:gsLst>
                                                                        <a:gs pos="0">
                                                                          <a:srgbClr val="FF0000">
                                                                            <a:shade val="30000"/>
                                                                            <a:satMod val="115000"/>
                                                                          </a:srgbClr>
                                                                        </a:gs>
                                                                        <a:gs pos="50000">
                                                                          <a:srgbClr val="FF0000">
                                                                            <a:shade val="67500"/>
                                                                            <a:satMod val="115000"/>
                                                                          </a:srgbClr>
                                                                        </a:gs>
                                                                        <a:gs pos="100000">
                                                                          <a:srgbClr val="FF0000">
                                                                            <a:shade val="100000"/>
                                                                            <a:satMod val="115000"/>
                                                                          </a:srgbClr>
                                                                        </a:gs>
                                                                      </a:gsLst>
                                                                      <a:lin ang="13500000" scaled="1"/>
                                                                      <a:tileRect/>
                                                                    </a:gradFill>
                                                                    <a:ln w="9525">
                                                                      <a:solidFill>
                                                                        <a:schemeClr val="tx1"/>
                                                                      </a:solidFill>
                                                                    </a:ln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sp macro="" textlink="">
                                                                  <xdr:nvSpPr>
                                                                    <xdr:cNvPr id="273" name="Rounded Rectangle 284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D829E76F-9774-4F26-A1F7-017F91C8F735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32461200" y="14863727"/>
                                                                      <a:ext cx="76200" cy="85725"/>
                                                                    </a:xfrm>
                                                                    <a:prstGeom prst="roundRect">
                                                                      <a:avLst/>
                                                                    </a:prstGeom>
                                                                    <a:gradFill flip="none" rotWithShape="1">
                                                                      <a:gsLst>
                                                                        <a:gs pos="0">
                                                                          <a:srgbClr val="FF0000">
                                                                            <a:shade val="30000"/>
                                                                            <a:satMod val="115000"/>
                                                                          </a:srgbClr>
                                                                        </a:gs>
                                                                        <a:gs pos="50000">
                                                                          <a:srgbClr val="FF0000">
                                                                            <a:shade val="67500"/>
                                                                            <a:satMod val="115000"/>
                                                                          </a:srgbClr>
                                                                        </a:gs>
                                                                        <a:gs pos="100000">
                                                                          <a:srgbClr val="FF0000">
                                                                            <a:shade val="100000"/>
                                                                            <a:satMod val="115000"/>
                                                                          </a:srgbClr>
                                                                        </a:gs>
                                                                      </a:gsLst>
                                                                      <a:lin ang="13500000" scaled="1"/>
                                                                      <a:tileRect/>
                                                                    </a:gradFill>
                                                                    <a:ln w="9525">
                                                                      <a:solidFill>
                                                                        <a:schemeClr val="tx1"/>
                                                                      </a:solidFill>
                                                                    </a:ln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sp macro="" textlink="">
                                                                  <xdr:nvSpPr>
                                                                    <xdr:cNvPr id="274" name="Rounded Rectangle 285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9510A2FD-85A3-3FF7-60C7-92DD87A8E6CB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32261175" y="14863727"/>
                                                                      <a:ext cx="76200" cy="85725"/>
                                                                    </a:xfrm>
                                                                    <a:prstGeom prst="roundRect">
                                                                      <a:avLst/>
                                                                    </a:prstGeom>
                                                                    <a:gradFill flip="none" rotWithShape="1">
                                                                      <a:gsLst>
                                                                        <a:gs pos="0">
                                                                          <a:srgbClr val="FF0000">
                                                                            <a:shade val="30000"/>
                                                                            <a:satMod val="115000"/>
                                                                          </a:srgbClr>
                                                                        </a:gs>
                                                                        <a:gs pos="50000">
                                                                          <a:srgbClr val="FF0000">
                                                                            <a:shade val="67500"/>
                                                                            <a:satMod val="115000"/>
                                                                          </a:srgbClr>
                                                                        </a:gs>
                                                                        <a:gs pos="100000">
                                                                          <a:srgbClr val="FF0000">
                                                                            <a:shade val="100000"/>
                                                                            <a:satMod val="115000"/>
                                                                          </a:srgbClr>
                                                                        </a:gs>
                                                                      </a:gsLst>
                                                                      <a:lin ang="13500000" scaled="1"/>
                                                                      <a:tileRect/>
                                                                    </a:gradFill>
                                                                    <a:ln w="9525">
                                                                      <a:solidFill>
                                                                        <a:schemeClr val="tx1"/>
                                                                      </a:solidFill>
                                                                    </a:ln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</xdr:grp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237" name="Group 4164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7A4B8790-DCA7-0324-B063-D2AECFB65D7E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/>
                                                              </xdr:nvGrpSpPr>
                                                              <xdr:grpSpPr>
                                                                <a:xfrm>
                                                                  <a:off x="39357267" y="10369195"/>
                                                                  <a:ext cx="1139193" cy="1159048"/>
                                                                  <a:chOff x="39357267" y="10369195"/>
                                                                  <a:chExt cx="1139193" cy="1159048"/>
                                                                </a:xfrm>
                                                              </xdr:grpSpPr>
                                                              <xdr:grpSp>
                                                                <xdr:nvGrpSpPr>
                                                                  <xdr:cNvPr id="238" name="Group 178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68809CF0-2338-2347-27DB-334B82636C98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GrpSpPr>
                                                                    <a:grpSpLocks/>
                                                                  </xdr:cNvGrpSpPr>
                                                                </xdr:nvGrpSpPr>
                                                                <xdr:grpSpPr bwMode="auto">
                                                                  <a:xfrm>
                                                                    <a:off x="39357267" y="10629896"/>
                                                                    <a:ext cx="1104952" cy="542929"/>
                                                                    <a:chOff x="38991974" y="7827170"/>
                                                                    <a:chExt cx="1698857" cy="854876"/>
                                                                  </a:xfrm>
                                                                </xdr:grpSpPr>
                                                                <xdr:grpSp>
                                                                  <xdr:nvGrpSpPr>
                                                                    <xdr:cNvPr id="252" name="Group 1787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659B8339-45B2-954E-0D65-EA2C97CF635B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GrpSpPr>
                                                                      <a:grpSpLocks/>
                                                                    </xdr:cNvGrpSpPr>
                                                                  </xdr:nvGrpSpPr>
                                                                  <xdr:grpSpPr bwMode="auto">
                                                                    <a:xfrm>
                                                                      <a:off x="38991974" y="7827170"/>
                                                                      <a:ext cx="1698857" cy="854876"/>
                                                                      <a:chOff x="38991974" y="7827170"/>
                                                                      <a:chExt cx="1698857" cy="854876"/>
                                                                    </a:xfrm>
                                                                  </xdr:grpSpPr>
                                                                  <xdr:sp macro="" textlink="">
                                                                    <xdr:nvSpPr>
                                                                      <xdr:cNvPr id="254" name="Rectangle 253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7B5BD7A2-678F-7869-6230-15D4D697BC0E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39006668" y="7827170"/>
                                                                        <a:ext cx="1654843" cy="854869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solidFill>
                                                                        <a:srgbClr val="FF5050"/>
                                                                      </a:solidFill>
                                                                      <a:ln w="3175"/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accent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accent1"/>
                                                                      </a:fillRef>
                                                                      <a:effectRef idx="0">
                                                                        <a:schemeClr val="accent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  <xdr:grpSp>
                                                                    <xdr:nvGrpSpPr>
                                                                      <xdr:cNvPr id="255" name="Group 1780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FD5BAE61-92F3-2BF6-F3D4-FDCC4ED6AAC7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>
                                                                        <a:grpSpLocks/>
                                                                      </xdr:cNvGrpSpPr>
                                                                    </xdr:nvGrpSpPr>
                                                                    <xdr:grpSpPr bwMode="auto">
                                                                      <a:xfrm rot="-2160360">
                                                                        <a:off x="38992969" y="7827170"/>
                                                                        <a:ext cx="266700" cy="242887"/>
                                                                        <a:chOff x="38892957" y="7893844"/>
                                                                        <a:chExt cx="266700" cy="242887"/>
                                                                      </a:xfrm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265" name="Plaque 264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1B418119-198D-9FED-90C9-119C56492ED1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 rot="7725551">
                                                                          <a:off x="38905147" y="7880802"/>
                                                                          <a:ext cx="239963" cy="263603"/>
                                                                        </a:xfrm>
                                                                        <a:prstGeom prst="plaque">
                                                                          <a:avLst/>
                                                                        </a:prstGeom>
                                                                        <a:solidFill>
                                                                          <a:srgbClr val="C01A16"/>
                                                                        </a:solidFill>
                                                                        <a:ln w="3175"/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266" name="Oval 265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61F20E96-9084-9ABE-1BB4-481236786F86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38942964" y="7919642"/>
                                                                          <a:ext cx="161091" cy="164975"/>
                                                                        </a:xfrm>
                                                                        <a:prstGeom prst="ellipse">
                                                                          <a:avLst/>
                                                                        </a:prstGeom>
                                                                        <a:solidFill>
                                                                          <a:srgbClr val="FF0000"/>
                                                                        </a:solidFill>
                                                                        <a:ln w="3175">
                                                                          <a:solidFill>
                                                                            <a:schemeClr val="accent1"/>
                                                                          </a:solidFill>
                                                                        </a:ln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</xdr:grpSp>
                                                                  <xdr:grpSp>
                                                                    <xdr:nvGrpSpPr>
                                                                      <xdr:cNvPr id="256" name="Group 1782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AD09C04E-3D4C-D755-9F77-E90EBB800A66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>
                                                                        <a:grpSpLocks/>
                                                                      </xdr:cNvGrpSpPr>
                                                                    </xdr:nvGrpSpPr>
                                                                    <xdr:grpSpPr bwMode="auto">
                                                                      <a:xfrm rot="-2256652">
                                                                        <a:off x="40427167" y="7827221"/>
                                                                        <a:ext cx="263603" cy="239963"/>
                                                                        <a:chOff x="40457740" y="7890847"/>
                                                                        <a:chExt cx="263603" cy="239963"/>
                                                                      </a:xfrm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263" name="Plaque 262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6AC90D7C-5DF2-5726-29FC-CB64458EA3B8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 rot="7725551">
                                                                          <a:off x="40469560" y="7879027"/>
                                                                          <a:ext cx="239963" cy="263603"/>
                                                                        </a:xfrm>
                                                                        <a:prstGeom prst="plaque">
                                                                          <a:avLst/>
                                                                        </a:prstGeom>
                                                                        <a:solidFill>
                                                                          <a:srgbClr val="C01A16"/>
                                                                        </a:solidFill>
                                                                        <a:ln w="3175"/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264" name="Oval 263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31295E86-92FA-BADE-E3B5-5F8452AFCF70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40511182" y="7929021"/>
                                                                          <a:ext cx="146446" cy="164975"/>
                                                                        </a:xfrm>
                                                                        <a:prstGeom prst="ellipse">
                                                                          <a:avLst/>
                                                                        </a:prstGeom>
                                                                        <a:solidFill>
                                                                          <a:srgbClr val="FF0000"/>
                                                                        </a:solidFill>
                                                                        <a:ln w="3175">
                                                                          <a:solidFill>
                                                                            <a:schemeClr val="accent1"/>
                                                                          </a:solidFill>
                                                                        </a:ln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</xdr:grpSp>
                                                                  <xdr:grpSp>
                                                                    <xdr:nvGrpSpPr>
                                                                      <xdr:cNvPr id="257" name="Group 1779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AFB604B4-8109-63B1-1CE4-B1CC4199B8E3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>
                                                                        <a:grpSpLocks/>
                                                                      </xdr:cNvGrpSpPr>
                                                                    </xdr:nvGrpSpPr>
                                                                    <xdr:grpSpPr bwMode="auto">
                                                                      <a:xfrm rot="2399757">
                                                                        <a:off x="38991974" y="8442064"/>
                                                                        <a:ext cx="263603" cy="239963"/>
                                                                        <a:chOff x="38978532" y="8524875"/>
                                                                        <a:chExt cx="263603" cy="239963"/>
                                                                      </a:xfrm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261" name="Plaque 260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BB58B9E9-1827-CC2D-E817-83DB2B34D1BA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 rot="2933990">
                                                                          <a:off x="38990352" y="8513055"/>
                                                                          <a:ext cx="239963" cy="263603"/>
                                                                        </a:xfrm>
                                                                        <a:prstGeom prst="plaque">
                                                                          <a:avLst/>
                                                                        </a:prstGeom>
                                                                        <a:solidFill>
                                                                          <a:srgbClr val="C01A16"/>
                                                                        </a:solidFill>
                                                                        <a:ln w="3175"/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262" name="Oval 261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071E4815-83B9-79D1-FE7C-25DE8AE4F5D3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39033044" y="8554677"/>
                                                                          <a:ext cx="161091" cy="164975"/>
                                                                        </a:xfrm>
                                                                        <a:prstGeom prst="ellipse">
                                                                          <a:avLst/>
                                                                        </a:prstGeom>
                                                                        <a:solidFill>
                                                                          <a:srgbClr val="FF0000"/>
                                                                        </a:solidFill>
                                                                        <a:ln w="3175">
                                                                          <a:solidFill>
                                                                            <a:schemeClr val="accent1"/>
                                                                          </a:solidFill>
                                                                        </a:ln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</xdr:grpSp>
                                                                  <xdr:grpSp>
                                                                    <xdr:nvGrpSpPr>
                                                                      <xdr:cNvPr id="258" name="Group 1781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7078846C-BD10-0112-65A5-D0A7145B257A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GrpSpPr>
                                                                        <a:grpSpLocks/>
                                                                      </xdr:cNvGrpSpPr>
                                                                    </xdr:nvGrpSpPr>
                                                                    <xdr:grpSpPr bwMode="auto">
                                                                      <a:xfrm rot="-2218618">
                                                                        <a:off x="40427228" y="8442083"/>
                                                                        <a:ext cx="263603" cy="239963"/>
                                                                        <a:chOff x="40526180" y="8528567"/>
                                                                        <a:chExt cx="263603" cy="239963"/>
                                                                      </a:xfrm>
                                                                    </xdr:grpSpPr>
                                                                    <xdr:sp macro="" textlink="">
                                                                      <xdr:nvSpPr>
                                                                        <xdr:cNvPr id="259" name="Plaque 258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64C32CC0-F8BF-BDBC-DA25-1BF3A2F5E609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 rot="18448795">
                                                                          <a:off x="40538000" y="8516747"/>
                                                                          <a:ext cx="239963" cy="263603"/>
                                                                        </a:xfrm>
                                                                        <a:prstGeom prst="plaque">
                                                                          <a:avLst/>
                                                                        </a:prstGeom>
                                                                        <a:solidFill>
                                                                          <a:srgbClr val="C01A16"/>
                                                                        </a:solidFill>
                                                                        <a:ln w="3175"/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sp macro="" textlink="">
                                                                      <xdr:nvSpPr>
                                                                        <xdr:cNvPr id="260" name="Oval 259">
                                                                          <a:extLst>
                                                                            <a:ext uri="{FF2B5EF4-FFF2-40B4-BE49-F238E27FC236}">
                                                                              <a16:creationId xmlns:a16="http://schemas.microsoft.com/office/drawing/2014/main" id="{B71C04EC-C5A5-D3E0-CFE6-6CF1234D8376}"/>
                                                                            </a:ext>
                                                                          </a:extLst>
                                                                        </xdr:cNvPr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40595753" y="8566104"/>
                                                                          <a:ext cx="161091" cy="164975"/>
                                                                        </a:xfrm>
                                                                        <a:prstGeom prst="ellipse">
                                                                          <a:avLst/>
                                                                        </a:prstGeom>
                                                                        <a:solidFill>
                                                                          <a:srgbClr val="FF0000"/>
                                                                        </a:solidFill>
                                                                        <a:ln w="3175">
                                                                          <a:solidFill>
                                                                            <a:schemeClr val="accent1"/>
                                                                          </a:solidFill>
                                                                        </a:ln>
                                                                      </xdr:spPr>
                                                                      <xdr:style>
                                                                        <a:lnRef idx="2">
                                                                          <a:schemeClr val="accent1">
                                                                            <a:shade val="50000"/>
                                                                          </a:schemeClr>
                                                                        </a:lnRef>
                                                                        <a:fillRef idx="1">
                                                                          <a:schemeClr val="accent1"/>
                                                                        </a:fillRef>
                                                                        <a:effectRef idx="0">
                                                                          <a:schemeClr val="accent1"/>
                                                                        </a:effectRef>
                                                                        <a:fontRef idx="minor">
                                                                          <a:schemeClr val="lt1"/>
                                                                        </a:fontRef>
                                                                      </xdr:style>
                                                                      <xdr:txBody>
                                                                        <a:bodyPr vertOverflow="clip" rtlCol="0" anchor="ctr"/>
                                                                        <a:lstStyle/>
                                                                        <a:p>
                                                                          <a:endParaRPr lang="en-US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</xdr:grpSp>
                                                                </xdr:grpSp>
                                                                <xdr:sp macro="" textlink="">
                                                                  <xdr:nvSpPr>
                                                                    <xdr:cNvPr id="253" name="Plaque 252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D7937576-A6D6-1E23-EF24-0585DB07D404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39548519" y="7842168"/>
                                                                      <a:ext cx="527207" cy="809876"/>
                                                                    </a:xfrm>
                                                                    <a:prstGeom prst="plaqu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FF0000"/>
                                                                    </a:solidFill>
                                                                    <a:ln w="3175"/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</xdr:grpSp>
                                                              <xdr:grpSp>
                                                                <xdr:nvGrpSpPr>
                                                                  <xdr:cNvPr id="239" name="Group 1785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BBD09141-71DB-1DBD-F958-788EE4CB9176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GrpSpPr>
                                                                    <a:grpSpLocks/>
                                                                  </xdr:cNvGrpSpPr>
                                                                </xdr:nvGrpSpPr>
                                                                <xdr:grpSpPr bwMode="auto">
                                                                  <a:xfrm rot="6050177">
                                                                    <a:off x="39540893" y="10572675"/>
                                                                    <a:ext cx="1159048" cy="752087"/>
                                                                    <a:chOff x="38875832" y="7394569"/>
                                                                    <a:chExt cx="1805627" cy="1149282"/>
                                                                  </a:xfrm>
                                                                </xdr:grpSpPr>
                                                                <xdr:grpSp>
                                                                  <xdr:nvGrpSpPr>
                                                                    <xdr:cNvPr id="240" name="Group 1762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2882F94B-B9AF-0C55-BDC1-C997E94D91D2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GrpSpPr/>
                                                                  </xdr:nvGrpSpPr>
                                                                  <xdr:grpSpPr>
                                                                    <a:xfrm rot="9614435">
                                                                      <a:off x="38875832" y="8412935"/>
                                                                      <a:ext cx="697412" cy="87332"/>
                                                                      <a:chOff x="39957375" y="8243888"/>
                                                                      <a:chExt cx="700088" cy="85725"/>
                                                                    </a:xfrm>
                                                                    <a:solidFill>
                                                                      <a:schemeClr val="tx1"/>
                                                                    </a:solidFill>
                                                                  </xdr:grpSpPr>
                                                                  <xdr:sp macro="" textlink="">
                                                                    <xdr:nvSpPr>
                                                                      <xdr:cNvPr id="250" name="Oval 249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511305A5-B1E0-1A43-5373-002FB9A9980F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40513170" y="8243738"/>
                                                                        <a:ext cx="163850" cy="71438"/>
                                                                      </a:xfrm>
                                                                      <a:prstGeom prst="ellipse">
                                                                        <a:avLst/>
                                                                      </a:prstGeom>
                                                                      <a:grpFill/>
                                                                      <a:ln w="3175"/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accent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accent1"/>
                                                                      </a:fillRef>
                                                                      <a:effectRef idx="0">
                                                                        <a:schemeClr val="accent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  <xdr:sp macro="" textlink="">
                                                                    <xdr:nvSpPr>
                                                                      <xdr:cNvPr id="251" name="Rectangle 250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01F776E5-FC08-754B-AF81-4911DEB35F41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39987257" y="8242781"/>
                                                                        <a:ext cx="625611" cy="85725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grpFill/>
                                                                      <a:ln w="3175"/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accent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accent1"/>
                                                                      </a:fillRef>
                                                                      <a:effectRef idx="0">
                                                                        <a:schemeClr val="accent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</xdr:grpSp>
                                                                <xdr:grpSp>
                                                                  <xdr:nvGrpSpPr>
                                                                    <xdr:cNvPr id="241" name="Group 1761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1530D877-795D-6A61-5089-342E3D80B905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GrpSpPr/>
                                                                  </xdr:nvGrpSpPr>
                                                                  <xdr:grpSpPr>
                                                                    <a:xfrm rot="872914">
                                                                      <a:off x="39975391" y="8419303"/>
                                                                      <a:ext cx="706068" cy="87332"/>
                                                                      <a:chOff x="39953825" y="8278235"/>
                                                                      <a:chExt cx="724186" cy="85725"/>
                                                                    </a:xfrm>
                                                                    <a:solidFill>
                                                                      <a:schemeClr val="tx1"/>
                                                                    </a:solidFill>
                                                                  </xdr:grpSpPr>
                                                                  <xdr:sp macro="" textlink="">
                                                                    <xdr:nvSpPr>
                                                                      <xdr:cNvPr id="248" name="Oval 247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A7572403-8D0E-922B-2CFD-BF386D616CD2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40510599" y="8285332"/>
                                                                        <a:ext cx="167412" cy="71438"/>
                                                                      </a:xfrm>
                                                                      <a:prstGeom prst="ellipse">
                                                                        <a:avLst/>
                                                                      </a:prstGeom>
                                                                      <a:grpFill/>
                                                                      <a:ln w="3175"/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accent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accent1"/>
                                                                      </a:fillRef>
                                                                      <a:effectRef idx="0">
                                                                        <a:schemeClr val="accent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  <xdr:sp macro="" textlink="">
                                                                    <xdr:nvSpPr>
                                                                      <xdr:cNvPr id="249" name="Rectangle 248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C57B6A47-39F4-BA66-F7D9-999D31EAF0BB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39953825" y="8278235"/>
                                                                        <a:ext cx="623991" cy="85725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grpFill/>
                                                                      <a:ln w="3175"/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accent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accent1"/>
                                                                      </a:fillRef>
                                                                      <a:effectRef idx="0">
                                                                        <a:schemeClr val="accent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</xdr:grpSp>
                                                                <xdr:sp macro="" textlink="">
                                                                  <xdr:nvSpPr>
                                                                    <xdr:cNvPr id="242" name="Oval 241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1E32D841-3F74-C1CF-4508-7810E5199B8E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39511830" y="8092634"/>
                                                                      <a:ext cx="504511" cy="451217"/>
                                                                    </a:xfrm>
                                                                    <a:prstGeom prst="ellips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FF5050"/>
                                                                    </a:solidFill>
                                                                    <a:ln w="3175"/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sp macro="" textlink="">
                                                                  <xdr:nvSpPr>
                                                                    <xdr:cNvPr id="243" name="Plaque 242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DD550A65-DFEB-60BA-3E18-3B6A0FB5D3CE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39733713" y="8278281"/>
                                                                      <a:ext cx="59354" cy="72777"/>
                                                                    </a:xfrm>
                                                                    <a:prstGeom prst="plaque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chemeClr val="tx1"/>
                                                                    </a:solidFill>
                                                                    <a:ln w="3175"/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sp macro="" textlink="">
                                                                  <xdr:nvSpPr>
                                                                    <xdr:cNvPr id="244" name="Donut 255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A284C1DC-168E-12DF-1F94-5C0C1DBE4677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39586023" y="8150856"/>
                                                                      <a:ext cx="356125" cy="334774"/>
                                                                    </a:xfrm>
                                                                    <a:prstGeom prst="donut">
                                                                      <a:avLst/>
                                                                    </a:prstGeom>
                                                                    <a:solidFill>
                                                                      <a:srgbClr val="FF0000"/>
                                                                    </a:solidFill>
                                                                    <a:ln w="3175"/>
                                                                  </xdr:spPr>
                                                                  <xdr:style>
                                                                    <a:lnRef idx="2">
                                                                      <a:schemeClr val="accent1">
                                                                        <a:shade val="50000"/>
                                                                      </a:schemeClr>
                                                                    </a:lnRef>
                                                                    <a:fillRef idx="1">
                                                                      <a:schemeClr val="accent1"/>
                                                                    </a:fillRef>
                                                                    <a:effectRef idx="0">
                                                                      <a:schemeClr val="accent1"/>
                                                                    </a:effectRef>
                                                                    <a:fontRef idx="minor">
                                                                      <a:schemeClr val="lt1"/>
                                                                    </a:fontRef>
                                                                  </xdr:style>
                                                                  <xdr:txBody>
                                                                    <a:bodyPr vertOverflow="clip" rtlCol="0" anchor="ctr"/>
                                                                    <a:lstStyle/>
                                                                    <a:p>
                                                                      <a:endParaRPr lang="en-US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grpSp>
                                                                  <xdr:nvGrpSpPr>
                                                                    <xdr:cNvPr id="245" name="Group 1765">
                                                                      <a:extLst>
                                                                        <a:ext uri="{FF2B5EF4-FFF2-40B4-BE49-F238E27FC236}">
                                                                          <a16:creationId xmlns:a16="http://schemas.microsoft.com/office/drawing/2014/main" id="{2448B656-7E0C-18CB-5EE2-AF066D29DB4D}"/>
                                                                        </a:ext>
                                                                      </a:extLst>
                                                                    </xdr:cNvPr>
                                                                    <xdr:cNvGrpSpPr/>
                                                                  </xdr:nvGrpSpPr>
                                                                  <xdr:grpSpPr>
                                                                    <a:xfrm rot="16200000">
                                                                      <a:off x="39406321" y="7702135"/>
                                                                      <a:ext cx="704164" cy="89031"/>
                                                                      <a:chOff x="39893869" y="8226280"/>
                                                                      <a:chExt cx="705604" cy="85725"/>
                                                                    </a:xfrm>
                                                                    <a:solidFill>
                                                                      <a:schemeClr val="tx1"/>
                                                                    </a:solidFill>
                                                                  </xdr:grpSpPr>
                                                                  <xdr:sp macro="" textlink="">
                                                                    <xdr:nvSpPr>
                                                                      <xdr:cNvPr id="246" name="Oval 245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0794C8D9-0720-2A7C-2B02-C1571FE79441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40439036" y="8233186"/>
                                                                        <a:ext cx="160437" cy="71438"/>
                                                                      </a:xfrm>
                                                                      <a:prstGeom prst="ellipse">
                                                                        <a:avLst/>
                                                                      </a:prstGeom>
                                                                      <a:grpFill/>
                                                                      <a:ln w="3175"/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accent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accent1"/>
                                                                      </a:fillRef>
                                                                      <a:effectRef idx="0">
                                                                        <a:schemeClr val="accent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  <xdr:sp macro="" textlink="">
                                                                    <xdr:nvSpPr>
                                                                      <xdr:cNvPr id="247" name="Rectangle 246">
                                                                        <a:extLst>
                                                                          <a:ext uri="{FF2B5EF4-FFF2-40B4-BE49-F238E27FC236}">
                                                                            <a16:creationId xmlns:a16="http://schemas.microsoft.com/office/drawing/2014/main" id="{13028340-E5BE-0962-D1C8-CF4B57B8490E}"/>
                                                                          </a:ext>
                                                                        </a:extLst>
                                                                      </xdr:cNvPr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39893869" y="8226280"/>
                                                                        <a:ext cx="627162" cy="85725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grpFill/>
                                                                      <a:ln w="3175"/>
                                                                    </xdr:spPr>
                                                                    <xdr:style>
                                                                      <a:lnRef idx="2">
                                                                        <a:schemeClr val="accent1">
                                                                          <a:shade val="50000"/>
                                                                        </a:schemeClr>
                                                                      </a:lnRef>
                                                                      <a:fillRef idx="1">
                                                                        <a:schemeClr val="accent1"/>
                                                                      </a:fillRef>
                                                                      <a:effectRef idx="0">
                                                                        <a:schemeClr val="accent1"/>
                                                                      </a:effectRef>
                                                                      <a:fontRef idx="minor">
                                                                        <a:schemeClr val="lt1"/>
                                                                      </a:fontRef>
                                                                    </xdr:style>
                                                                    <xdr:txBody>
                                                                      <a:bodyPr vertOverflow="clip" rtlCol="0" anchor="ctr"/>
                                                                      <a:lstStyle/>
                                                                      <a:p>
                                                                        <a:endParaRPr lang="en-US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</xdr:grpSp>
                                                              </xdr:grp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193" name="Group 1862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BB53CE6-F4A3-C510-85C9-B26EBAA87176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16200000">
                                                      <a:off x="41919525" y="9324975"/>
                                                      <a:ext cx="1094485" cy="1227577"/>
                                                      <a:chOff x="39050532" y="7411451"/>
                                                      <a:chExt cx="1685545" cy="183649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94" name="Group 178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2C496B4-6EC5-1A82-1A00-2DBCB085C2D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9050532" y="7806669"/>
                                                        <a:ext cx="1685545" cy="844695"/>
                                                        <a:chOff x="39050532" y="7806669"/>
                                                        <a:chExt cx="1685545" cy="844695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208" name="Group 178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6A3DB6A-6C7B-BEB1-4A38-59BC7288E1E4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9050532" y="7806669"/>
                                                          <a:ext cx="1685545" cy="838708"/>
                                                          <a:chOff x="39049843" y="7808111"/>
                                                          <a:chExt cx="1686279" cy="876969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10" name="Rectangle 20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F3FC649-CFD1-F19F-30DF-826BAC22432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39065367" y="7810631"/>
                                                            <a:ext cx="1657579" cy="854983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solidFill>
                                                            <a:srgbClr val="FF5050"/>
                                                          </a:solidFill>
                                                          <a:ln w="3175"/>
                                                        </xdr:spPr>
                                                        <xdr:style>
                                                          <a:lnRef idx="2">
                                                            <a:schemeClr val="accent1">
                                                              <a:shade val="50000"/>
                                                            </a:schemeClr>
                                                          </a:lnRef>
                                                          <a:fillRef idx="1">
                                                            <a:schemeClr val="accent1"/>
                                                          </a:fillRef>
                                                          <a:effectRef idx="0">
                                                            <a:schemeClr val="accent1"/>
                                                          </a:effectRef>
                                                          <a:fontRef idx="minor">
                                                            <a:schemeClr val="lt1"/>
                                                          </a:fontRef>
                                                        </xdr:style>
                                                        <xdr:txBody>
                                                          <a:bodyPr vertOverflow="clip" rtlCol="0" anchor="ctr"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grpSp>
                                                        <xdr:nvGrpSpPr>
                                                          <xdr:cNvPr id="211" name="Group 178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13B3526-55FC-D663-BF1D-28BDC739098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-2160360">
                                                            <a:off x="39049843" y="7823601"/>
                                                            <a:ext cx="264039" cy="242243"/>
                                                            <a:chOff x="38941507" y="7923670"/>
                                                            <a:chExt cx="264039" cy="2422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1" name="Plaque 22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2A1EDFC-7787-1A93-440D-E720AD4CDC3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 rot="7725551">
                                                              <a:off x="38952405" y="7912772"/>
                                                              <a:ext cx="242243" cy="264039"/>
                                                            </a:xfrm>
                                                            <a:prstGeom prst="plaque">
                                                              <a:avLst/>
                                                            </a:prstGeom>
                                                            <a:solidFill>
                                                              <a:srgbClr val="C01A16"/>
                                                            </a:solidFill>
                                                            <a:ln w="3175"/>
                                                          </xdr:spPr>
                                                          <xdr:style>
                                                            <a:lnRef idx="2">
                                                              <a:schemeClr val="accent1">
                                                                <a:shade val="50000"/>
                                                              </a:schemeClr>
                                                            </a:lnRef>
                                                            <a:fillRef idx="1">
                                                              <a:schemeClr val="accent1"/>
                                                            </a:fillRef>
                                                            <a:effectRef idx="0">
                                                              <a:schemeClr val="accent1"/>
                                                            </a:effectRef>
                                                            <a:fontRef idx="minor">
                                                              <a:schemeClr val="lt1"/>
                                                            </a:fontRef>
                                                          </xdr:style>
                                                          <xdr:txBody>
                                                            <a:bodyPr vertOverflow="clip" rtlCol="0" anchor="ctr"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2" name="Oval 2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519085F0-3BC5-09D2-3A5E-2D6037F7328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>
                                                              <a:off x="39005105" y="7969447"/>
                                                              <a:ext cx="161357" cy="156747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solidFill>
                                                              <a:srgbClr val="FF0000"/>
                                                            </a:solidFill>
                                                            <a:ln w="3175">
                                                              <a:solidFill>
                                                                <a:schemeClr val="accent1"/>
                                                              </a:solidFill>
                                                            </a:ln>
                                                          </xdr:spPr>
                                                          <xdr:style>
                                                            <a:lnRef idx="2">
                                                              <a:schemeClr val="accent1">
                                                                <a:shade val="50000"/>
                                                              </a:schemeClr>
                                                            </a:lnRef>
                                                            <a:fillRef idx="1">
                                                              <a:schemeClr val="accent1"/>
                                                            </a:fillRef>
                                                            <a:effectRef idx="0">
                                                              <a:schemeClr val="accent1"/>
                                                            </a:effectRef>
                                                            <a:fontRef idx="minor">
                                                              <a:schemeClr val="lt1"/>
                                                            </a:fontRef>
                                                          </xdr:style>
                                                          <xdr:txBody>
                                                            <a:bodyPr vertOverflow="clip" rtlCol="0" anchor="ctr"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12" name="Group 178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D2677D4-75FC-3C53-705D-190D55C31EC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-2256652">
                                                            <a:off x="40472084" y="7808111"/>
                                                            <a:ext cx="264038" cy="242246"/>
                                                            <a:chOff x="40504243" y="7903017"/>
                                                            <a:chExt cx="264038" cy="242246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9" name="Plaque 2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CEB5B45-F267-81EA-ACCC-97A6C66B392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 rot="7725551">
                                                              <a:off x="40515139" y="7892121"/>
                                                              <a:ext cx="242246" cy="264038"/>
                                                            </a:xfrm>
                                                            <a:prstGeom prst="plaque">
                                                              <a:avLst/>
                                                            </a:prstGeom>
                                                            <a:solidFill>
                                                              <a:srgbClr val="C01A16"/>
                                                            </a:solidFill>
                                                            <a:ln w="3175"/>
                                                          </xdr:spPr>
                                                          <xdr:style>
                                                            <a:lnRef idx="2">
                                                              <a:schemeClr val="accent1">
                                                                <a:shade val="50000"/>
                                                              </a:schemeClr>
                                                            </a:lnRef>
                                                            <a:fillRef idx="1">
                                                              <a:schemeClr val="accent1"/>
                                                            </a:fillRef>
                                                            <a:effectRef idx="0">
                                                              <a:schemeClr val="accent1"/>
                                                            </a:effectRef>
                                                            <a:fontRef idx="minor">
                                                              <a:schemeClr val="lt1"/>
                                                            </a:fontRef>
                                                          </xdr:style>
                                                          <xdr:txBody>
                                                            <a:bodyPr vertOverflow="clip" rtlCol="0" anchor="ctr"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0" name="Oval 2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55BC3E8-0428-3FD5-B634-F8E60C74F71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>
                                                              <a:off x="40555602" y="7943426"/>
                                                              <a:ext cx="161356" cy="156747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solidFill>
                                                              <a:srgbClr val="FF0000"/>
                                                            </a:solidFill>
                                                            <a:ln w="3175">
                                                              <a:solidFill>
                                                                <a:schemeClr val="accent1"/>
                                                              </a:solidFill>
                                                            </a:ln>
                                                          </xdr:spPr>
                                                          <xdr:style>
                                                            <a:lnRef idx="2">
                                                              <a:schemeClr val="accent1">
                                                                <a:shade val="50000"/>
                                                              </a:schemeClr>
                                                            </a:lnRef>
                                                            <a:fillRef idx="1">
                                                              <a:schemeClr val="accent1"/>
                                                            </a:fillRef>
                                                            <a:effectRef idx="0">
                                                              <a:schemeClr val="accent1"/>
                                                            </a:effectRef>
                                                            <a:fontRef idx="minor">
                                                              <a:schemeClr val="lt1"/>
                                                            </a:fontRef>
                                                          </xdr:style>
                                                          <xdr:txBody>
                                                            <a:bodyPr vertOverflow="clip" rtlCol="0" anchor="ctr"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13" name="Group 177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AF97C88-1545-B173-8C6E-AF5F4024F2F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2399757">
                                                            <a:off x="39073835" y="8421554"/>
                                                            <a:ext cx="249370" cy="242245"/>
                                                            <a:chOff x="39030460" y="8460855"/>
                                                            <a:chExt cx="249370" cy="242245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7" name="Plaque 2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6E8263B-8D92-BF46-D517-9479E2080C4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 rot="2933990">
                                                              <a:off x="39034022" y="8457293"/>
                                                              <a:ext cx="242245" cy="249370"/>
                                                            </a:xfrm>
                                                            <a:prstGeom prst="plaque">
                                                              <a:avLst/>
                                                            </a:prstGeom>
                                                            <a:solidFill>
                                                              <a:srgbClr val="C01A16"/>
                                                            </a:solidFill>
                                                            <a:ln w="3175"/>
                                                          </xdr:spPr>
                                                          <xdr:style>
                                                            <a:lnRef idx="2">
                                                              <a:schemeClr val="accent1">
                                                                <a:shade val="50000"/>
                                                              </a:schemeClr>
                                                            </a:lnRef>
                                                            <a:fillRef idx="1">
                                                              <a:schemeClr val="accent1"/>
                                                            </a:fillRef>
                                                            <a:effectRef idx="0">
                                                              <a:schemeClr val="accent1"/>
                                                            </a:effectRef>
                                                            <a:fontRef idx="minor">
                                                              <a:schemeClr val="lt1"/>
                                                            </a:fontRef>
                                                          </xdr:style>
                                                          <xdr:txBody>
                                                            <a:bodyPr vertOverflow="clip" rtlCol="0" anchor="ctr"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8" name="Oval 2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48744C5-8426-3AC6-9202-683749AC28A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>
                                                              <a:off x="39088831" y="8495614"/>
                                                              <a:ext cx="146688" cy="170996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solidFill>
                                                              <a:srgbClr val="FF0000"/>
                                                            </a:solidFill>
                                                            <a:ln w="3175">
                                                              <a:solidFill>
                                                                <a:schemeClr val="accent1"/>
                                                              </a:solidFill>
                                                            </a:ln>
                                                          </xdr:spPr>
                                                          <xdr:style>
                                                            <a:lnRef idx="2">
                                                              <a:schemeClr val="accent1">
                                                                <a:shade val="50000"/>
                                                              </a:schemeClr>
                                                            </a:lnRef>
                                                            <a:fillRef idx="1">
                                                              <a:schemeClr val="accent1"/>
                                                            </a:fillRef>
                                                            <a:effectRef idx="0">
                                                              <a:schemeClr val="accent1"/>
                                                            </a:effectRef>
                                                            <a:fontRef idx="minor">
                                                              <a:schemeClr val="lt1"/>
                                                            </a:fontRef>
                                                          </xdr:style>
                                                          <xdr:txBody>
                                                            <a:bodyPr vertOverflow="clip" rtlCol="0" anchor="ctr"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14" name="Group 178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A632C6A-8E41-3634-21C6-9AD514777E2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-2218618">
                                                            <a:off x="40453224" y="8442833"/>
                                                            <a:ext cx="264039" cy="242247"/>
                                                            <a:chOff x="40545765" y="8544704"/>
                                                            <a:chExt cx="264039" cy="24224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5" name="Plaque 2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1A57135-F693-C68A-2745-D7E6E4DFD67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 rot="18448795">
                                                              <a:off x="40556661" y="8533808"/>
                                                              <a:ext cx="242247" cy="264039"/>
                                                            </a:xfrm>
                                                            <a:prstGeom prst="plaque">
                                                              <a:avLst/>
                                                            </a:prstGeom>
                                                            <a:solidFill>
                                                              <a:srgbClr val="C01A16"/>
                                                            </a:solidFill>
                                                            <a:ln w="3175"/>
                                                          </xdr:spPr>
                                                          <xdr:style>
                                                            <a:lnRef idx="2">
                                                              <a:schemeClr val="accent1">
                                                                <a:shade val="50000"/>
                                                              </a:schemeClr>
                                                            </a:lnRef>
                                                            <a:fillRef idx="1">
                                                              <a:schemeClr val="accent1"/>
                                                            </a:fillRef>
                                                            <a:effectRef idx="0">
                                                              <a:schemeClr val="accent1"/>
                                                            </a:effectRef>
                                                            <a:fontRef idx="minor">
                                                              <a:schemeClr val="lt1"/>
                                                            </a:fontRef>
                                                          </xdr:style>
                                                          <xdr:txBody>
                                                            <a:bodyPr vertOverflow="clip" rtlCol="0" anchor="ctr"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6" name="Oval 21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568F4FE-5E01-8C3B-B274-F4DEA95AE3F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>
                                                              <a:off x="40594444" y="8579452"/>
                                                              <a:ext cx="161357" cy="17099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solidFill>
                                                              <a:srgbClr val="FF0000"/>
                                                            </a:solidFill>
                                                            <a:ln w="3175">
                                                              <a:solidFill>
                                                                <a:schemeClr val="accent1"/>
                                                              </a:solidFill>
                                                            </a:ln>
                                                          </xdr:spPr>
                                                          <xdr:style>
                                                            <a:lnRef idx="2">
                                                              <a:schemeClr val="accent1">
                                                                <a:shade val="50000"/>
                                                              </a:schemeClr>
                                                            </a:lnRef>
                                                            <a:fillRef idx="1">
                                                              <a:schemeClr val="accent1"/>
                                                            </a:fillRef>
                                                            <a:effectRef idx="0">
                                                              <a:schemeClr val="accent1"/>
                                                            </a:effectRef>
                                                            <a:fontRef idx="minor">
                                                              <a:schemeClr val="lt1"/>
                                                            </a:fontRef>
                                                          </xdr:style>
                                                          <xdr:txBody>
                                                            <a:bodyPr vertOverflow="clip" rtlCol="0" anchor="ctr"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09" name="Plaque 20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7C999BD-635D-E8AA-DF7A-863B6E4655DA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/>
                                                      </xdr:nvSpPr>
                                                      <xdr:spPr>
                                                        <a:xfrm>
                                                          <a:off x="39549439" y="7853380"/>
                                                          <a:ext cx="528078" cy="797984"/>
                                                        </a:xfrm>
                                                        <a:prstGeom prst="plaque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/>
                                                      </xdr:spPr>
                                                      <xdr:style>
                                                        <a:lnRef idx="2">
                                                          <a:schemeClr val="accent1">
                                                            <a:shade val="50000"/>
                                                          </a:schemeClr>
                                                        </a:lnRef>
                                                        <a:fillRef idx="1">
                                                          <a:schemeClr val="accent1"/>
                                                        </a:fillRef>
                                                        <a:effectRef idx="0">
                                                          <a:schemeClr val="accent1"/>
                                                        </a:effectRef>
                                                        <a:fontRef idx="minor">
                                                          <a:schemeClr val="lt1"/>
                                                        </a:fontRef>
                                                      </xdr:style>
                                                      <xdr:txBody>
                                                        <a:bodyPr vertOverflow="clip" rtlCol="0" anchor="ctr"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95" name="Group 17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C328417-39E8-7312-D8B1-C5860AD9B37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6050177">
                                                        <a:off x="39210612" y="7769225"/>
                                                        <a:ext cx="1836494" cy="1120945"/>
                                                        <a:chOff x="38892256" y="7309064"/>
                                                        <a:chExt cx="1836494" cy="1120945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196" name="Group 176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7FDF346-120A-B246-C42B-12DC95F4976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/>
                                                      </xdr:nvGrpSpPr>
                                                      <xdr:grpSpPr>
                                                        <a:xfrm rot="9614435">
                                                          <a:off x="38892256" y="8341996"/>
                                                          <a:ext cx="716521" cy="88013"/>
                                                          <a:chOff x="40024590" y="8158404"/>
                                                          <a:chExt cx="718421" cy="85725"/>
                                                        </a:xfrm>
                                                        <a:solidFill>
                                                          <a:schemeClr val="tx1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6" name="Oval 2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61B97E4-0A3F-6CFF-68E2-9A45C9615E8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40571561" y="8168116"/>
                                                            <a:ext cx="171450" cy="7143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/>
                                                        </xdr:spPr>
                                                        <xdr:style>
                                                          <a:lnRef idx="2">
                                                            <a:schemeClr val="accent1">
                                                              <a:shade val="50000"/>
                                                            </a:schemeClr>
                                                          </a:lnRef>
                                                          <a:fillRef idx="1">
                                                            <a:schemeClr val="accent1"/>
                                                          </a:fillRef>
                                                          <a:effectRef idx="0">
                                                            <a:schemeClr val="accent1"/>
                                                          </a:effectRef>
                                                          <a:fontRef idx="minor">
                                                            <a:schemeClr val="lt1"/>
                                                          </a:fontRef>
                                                        </xdr:style>
                                                        <xdr:txBody>
                                                          <a:bodyPr vertOverflow="clip" rtlCol="0" anchor="ctr"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7" name="Rectangle 2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1FF1212-488B-FABF-B616-912DA95C1B8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40024590" y="8158404"/>
                                                            <a:ext cx="628650" cy="85725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/>
                                                        </xdr:spPr>
                                                        <xdr:style>
                                                          <a:lnRef idx="2">
                                                            <a:schemeClr val="accent1">
                                                              <a:shade val="50000"/>
                                                            </a:schemeClr>
                                                          </a:lnRef>
                                                          <a:fillRef idx="1">
                                                            <a:schemeClr val="accent1"/>
                                                          </a:fillRef>
                                                          <a:effectRef idx="0">
                                                            <a:schemeClr val="accent1"/>
                                                          </a:effectRef>
                                                          <a:fontRef idx="minor">
                                                            <a:schemeClr val="lt1"/>
                                                          </a:fontRef>
                                                        </xdr:style>
                                                        <xdr:txBody>
                                                          <a:bodyPr vertOverflow="clip" rtlCol="0" anchor="ctr"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97" name="Group 17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A92752A-9F73-0653-CFE1-1ADC046B2C6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/>
                                                      </xdr:nvGrpSpPr>
                                                      <xdr:grpSpPr>
                                                        <a:xfrm rot="872914">
                                                          <a:off x="40025851" y="8267817"/>
                                                          <a:ext cx="702899" cy="88015"/>
                                                          <a:chOff x="39962718" y="8281460"/>
                                                          <a:chExt cx="704766" cy="85726"/>
                                                        </a:xfrm>
                                                        <a:solidFill>
                                                          <a:schemeClr val="tx1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4" name="Oval 20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EDCB2F3-6EB2-B2AD-E345-88B51545C68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40496033" y="8288970"/>
                                                            <a:ext cx="171451" cy="71439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/>
                                                        </xdr:spPr>
                                                        <xdr:style>
                                                          <a:lnRef idx="2">
                                                            <a:schemeClr val="accent1">
                                                              <a:shade val="50000"/>
                                                            </a:schemeClr>
                                                          </a:lnRef>
                                                          <a:fillRef idx="1">
                                                            <a:schemeClr val="accent1"/>
                                                          </a:fillRef>
                                                          <a:effectRef idx="0">
                                                            <a:schemeClr val="accent1"/>
                                                          </a:effectRef>
                                                          <a:fontRef idx="minor">
                                                            <a:schemeClr val="lt1"/>
                                                          </a:fontRef>
                                                        </xdr:style>
                                                        <xdr:txBody>
                                                          <a:bodyPr vertOverflow="clip" rtlCol="0" anchor="ctr"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5" name="Rectangle 2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4E931EE-20A4-BE12-F160-1A53CD46FB9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39962718" y="8281460"/>
                                                            <a:ext cx="614363" cy="85726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/>
                                                        </xdr:spPr>
                                                        <xdr:style>
                                                          <a:lnRef idx="2">
                                                            <a:schemeClr val="accent1">
                                                              <a:shade val="50000"/>
                                                            </a:schemeClr>
                                                          </a:lnRef>
                                                          <a:fillRef idx="1">
                                                            <a:schemeClr val="accent1"/>
                                                          </a:fillRef>
                                                          <a:effectRef idx="0">
                                                            <a:schemeClr val="accent1"/>
                                                          </a:effectRef>
                                                          <a:fontRef idx="minor">
                                                            <a:schemeClr val="lt1"/>
                                                          </a:fontRef>
                                                        </xdr:style>
                                                        <xdr:txBody>
                                                          <a:bodyPr vertOverflow="clip" rtlCol="0" anchor="ctr"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198" name="Oval 19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C6B04C8-716C-0585-3DB5-6F69DE649DC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/>
                                                      </xdr:nvSpPr>
                                                      <xdr:spPr>
                                                        <a:xfrm>
                                                          <a:off x="39554708" y="7960564"/>
                                                          <a:ext cx="498740" cy="440066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5050"/>
                                                        </a:solidFill>
                                                        <a:ln w="3175"/>
                                                      </xdr:spPr>
                                                      <xdr:style>
                                                        <a:lnRef idx="2">
                                                          <a:schemeClr val="accent1">
                                                            <a:shade val="50000"/>
                                                          </a:schemeClr>
                                                        </a:lnRef>
                                                        <a:fillRef idx="1">
                                                          <a:schemeClr val="accent1"/>
                                                        </a:fillRef>
                                                        <a:effectRef idx="0">
                                                          <a:schemeClr val="accent1"/>
                                                        </a:effectRef>
                                                        <a:fontRef idx="minor">
                                                          <a:schemeClr val="lt1"/>
                                                        </a:fontRef>
                                                      </xdr:style>
                                                      <xdr:txBody>
                                                        <a:bodyPr vertOverflow="clip" rtlCol="0" anchor="ctr"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9" name="Plaque 19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11B13EC-3A64-B1C7-8607-515302E42BC2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/>
                                                      </xdr:nvSpPr>
                                                      <xdr:spPr>
                                                        <a:xfrm>
                                                          <a:off x="39781542" y="8145238"/>
                                                          <a:ext cx="71249" cy="58675"/>
                                                        </a:xfrm>
                                                        <a:prstGeom prst="plaque">
                                                          <a:avLst/>
                                                        </a:prstGeom>
                                                        <a:solidFill>
                                                          <a:schemeClr val="tx1"/>
                                                        </a:solidFill>
                                                        <a:ln w="3175"/>
                                                      </xdr:spPr>
                                                      <xdr:style>
                                                        <a:lnRef idx="2">
                                                          <a:schemeClr val="accent1">
                                                            <a:shade val="50000"/>
                                                          </a:schemeClr>
                                                        </a:lnRef>
                                                        <a:fillRef idx="1">
                                                          <a:schemeClr val="accent1"/>
                                                        </a:fillRef>
                                                        <a:effectRef idx="0">
                                                          <a:schemeClr val="accent1"/>
                                                        </a:effectRef>
                                                        <a:fontRef idx="minor">
                                                          <a:schemeClr val="lt1"/>
                                                        </a:fontRef>
                                                      </xdr:style>
                                                      <xdr:txBody>
                                                        <a:bodyPr vertOverflow="clip" rtlCol="0" anchor="ctr"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00" name="Donut 21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12CBC93-114C-527C-1328-BD606964B76A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/>
                                                      </xdr:nvSpPr>
                                                      <xdr:spPr>
                                                        <a:xfrm>
                                                          <a:off x="39636813" y="8018499"/>
                                                          <a:ext cx="341993" cy="322715"/>
                                                        </a:xfrm>
                                                        <a:prstGeom prst="donut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/>
                                                      </xdr:spPr>
                                                      <xdr:style>
                                                        <a:lnRef idx="2">
                                                          <a:schemeClr val="accent1">
                                                            <a:shade val="50000"/>
                                                          </a:schemeClr>
                                                        </a:lnRef>
                                                        <a:fillRef idx="1">
                                                          <a:schemeClr val="accent1"/>
                                                        </a:fillRef>
                                                        <a:effectRef idx="0">
                                                          <a:schemeClr val="accent1"/>
                                                        </a:effectRef>
                                                        <a:fontRef idx="minor">
                                                          <a:schemeClr val="lt1"/>
                                                        </a:fontRef>
                                                      </xdr:style>
                                                      <xdr:txBody>
                                                        <a:bodyPr vertOverflow="clip" rtlCol="0" anchor="ctr"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grpSp>
                                                      <xdr:nvGrpSpPr>
                                                        <xdr:cNvPr id="201" name="Group 176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BEC711B-962C-7CED-A4F7-ADD2473A10E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/>
                                                      </xdr:nvGrpSpPr>
                                                      <xdr:grpSpPr>
                                                        <a:xfrm rot="16200000">
                                                          <a:off x="39443824" y="7595963"/>
                                                          <a:ext cx="659413" cy="85615"/>
                                                          <a:chOff x="39840706" y="8231118"/>
                                                          <a:chExt cx="715257" cy="85842"/>
                                                        </a:xfrm>
                                                        <a:solidFill>
                                                          <a:schemeClr val="tx1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2" name="Oval 2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8C1A5F9-E2BE-AD8F-8BD0-A17E306F23A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40380941" y="8245523"/>
                                                            <a:ext cx="175022" cy="71437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/>
                                                        </xdr:spPr>
                                                        <xdr:style>
                                                          <a:lnRef idx="2">
                                                            <a:schemeClr val="accent1">
                                                              <a:shade val="50000"/>
                                                            </a:schemeClr>
                                                          </a:lnRef>
                                                          <a:fillRef idx="1">
                                                            <a:schemeClr val="accent1"/>
                                                          </a:fillRef>
                                                          <a:effectRef idx="0">
                                                            <a:schemeClr val="accent1"/>
                                                          </a:effectRef>
                                                          <a:fontRef idx="minor">
                                                            <a:schemeClr val="lt1"/>
                                                          </a:fontRef>
                                                        </xdr:style>
                                                        <xdr:txBody>
                                                          <a:bodyPr vertOverflow="clip" rtlCol="0" anchor="ctr"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3" name="Rectangle 2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AB65CB1-CB0B-A517-F6FE-7590388823F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39840706" y="8231118"/>
                                                            <a:ext cx="620533" cy="85725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/>
                                                        </xdr:spPr>
                                                        <xdr:style>
                                                          <a:lnRef idx="2">
                                                            <a:schemeClr val="accent1">
                                                              <a:shade val="50000"/>
                                                            </a:schemeClr>
                                                          </a:lnRef>
                                                          <a:fillRef idx="1">
                                                            <a:schemeClr val="accent1"/>
                                                          </a:fillRef>
                                                          <a:effectRef idx="0">
                                                            <a:schemeClr val="accent1"/>
                                                          </a:effectRef>
                                                          <a:fontRef idx="minor">
                                                            <a:schemeClr val="lt1"/>
                                                          </a:fontRef>
                                                        </xdr:style>
                                                        <xdr:txBody>
                                                          <a:bodyPr vertOverflow="clip" rtlCol="0" anchor="ctr"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189" name="Rectangle 18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ACCDA202-81F1-818F-8150-4C10A89E9738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>
                                                <a:xfrm>
                                                  <a:off x="41531376" y="7347475"/>
                                                  <a:ext cx="298051" cy="395387"/>
                                                </a:xfrm>
                                                <a:prstGeom prst="rect">
                                                  <a:avLst/>
                                                </a:prstGeom>
                                                <a:solidFill>
                                                  <a:srgbClr val="FF5050"/>
                                                </a:solidFill>
                                                <a:ln w="3175"/>
                                              </xdr:spPr>
                                              <xdr:style>
                                                <a:lnRef idx="2">
                                                  <a:schemeClr val="accent1">
                                                    <a:shade val="50000"/>
                                                  </a:schemeClr>
                                                </a:lnRef>
                                                <a:fillRef idx="1">
                                                  <a:schemeClr val="accent1"/>
                                                </a:fillRef>
                                                <a:effectRef idx="0">
                                                  <a:schemeClr val="accent1"/>
                                                </a:effectRef>
                                                <a:fontRef idx="minor">
                                                  <a:schemeClr val="lt1"/>
                                                </a:fontRef>
                                              </xdr:style>
                                              <xdr:txBody>
                                                <a:bodyPr vertOverflow="clip" rtlCol="0" anchor="ctr"/>
                                                <a:lstStyle/>
                                                <a:p>
                                                  <a:endParaRPr lang="en-US"/>
                                                </a:p>
                                              </xdr:txBody>
                                            </xdr:sp>
                                          </xdr:grpSp>
                                        </xdr:grpSp>
                                      </xdr:grpSp>
                                      <xdr:sp macro="" textlink="">
                                        <xdr:nvSpPr>
                                          <xdr:cNvPr id="8340" name="Rectangle 5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E01B24C8-011B-9633-9AB6-4C063E6AEF61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Arrowheads="1"/>
                                          </xdr:cNvSpPr>
                                        </xdr:nvSpPr>
                                        <xdr:spPr bwMode="auto">
                                          <a:xfrm rot="5400000" flipV="1">
                                            <a:off x="39989908" y="13102913"/>
                                            <a:ext cx="3402713" cy="103364"/>
                                          </a:xfrm>
                                          <a:prstGeom prst="rect">
                                            <a:avLst/>
                                          </a:prstGeom>
                                          <a:solidFill>
                                            <a:srgbClr val="FF0000"/>
                                          </a:solidFill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miter lim="800000"/>
                                            <a:headEnd type="none" w="sm" len="sm"/>
                                            <a:tailEnd type="none" w="sm" len="sm"/>
                                          </a:ln>
                                        </xdr:spPr>
                                        <xdr:txBody>
                                          <a:bodyPr/>
                                          <a:lstStyle/>
                                          <a:p>
                                            <a:endParaRPr lang="en-US"/>
                                          </a:p>
                                        </xdr:txBody>
                                      </xdr:sp>
                                    </xdr:grpSp>
                                  </xdr:grpSp>
                                  <xdr:grpSp>
                                    <xdr:nvGrpSpPr>
                                      <xdr:cNvPr id="138" name="Group 19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FAA4B814-7730-B4A9-1C41-5F86C7DDFF0C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3610212" y="10067922"/>
                                        <a:ext cx="672665" cy="1178191"/>
                                        <a:chOff x="41221303" y="7794500"/>
                                        <a:chExt cx="668740" cy="1117732"/>
                                      </a:xfrm>
                                    </xdr:grpSpPr>
                                    <xdr:sp macro="" textlink="">
                                      <xdr:nvSpPr>
                                        <xdr:cNvPr id="139" name="Rectangle 5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81CD5262-03EF-7D38-8A31-5639935AE1AD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 rot="16200000" flipV="1">
                                          <a:off x="41147409" y="7985589"/>
                                          <a:ext cx="492250" cy="110071"/>
                                        </a:xfrm>
                                        <a:prstGeom prst="rect">
                                          <a:avLst/>
                                        </a:prstGeom>
                                        <a:gradFill rotWithShape="0">
                                          <a:gsLst>
                                            <a:gs pos="0">
                                              <a:srgbClr val="760000"/>
                                            </a:gs>
                                            <a:gs pos="50000">
                                              <a:srgbClr val="FF0000"/>
                                            </a:gs>
                                            <a:gs pos="100000">
                                              <a:srgbClr val="760000"/>
                                            </a:gs>
                                          </a:gsLst>
                                          <a:lin ang="5400000" scaled="1"/>
                                        </a:gra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40" name="Group 196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5F2D9F05-077F-4949-F179-E9CC05D2DD43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41221303" y="8048823"/>
                                          <a:ext cx="668740" cy="863409"/>
                                          <a:chOff x="41726128" y="9079904"/>
                                          <a:chExt cx="668740" cy="86340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41" name="Plaque 14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6352D278-91C0-FF7F-E240-C48F193CE85B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41733151" y="9318056"/>
                                            <a:ext cx="407185" cy="406630"/>
                                          </a:xfrm>
                                          <a:prstGeom prst="plaque">
                                            <a:avLst/>
                                          </a:prstGeom>
                                          <a:solidFill>
                                            <a:srgbClr val="C01A16"/>
                                          </a:solidFill>
                                          <a:ln w="3175"/>
                                        </xdr:spPr>
                                        <xdr:style>
                                          <a:lnRef idx="2">
                                            <a:schemeClr val="accent1">
                                              <a:shade val="50000"/>
                                            </a:schemeClr>
                                          </a:lnRef>
                                          <a:fillRef idx="1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lt1"/>
                                          </a:fontRef>
                                        </xdr:style>
                                        <xdr:txBody>
                                          <a:bodyPr vertOverflow="clip" rtlCol="0" anchor="ctr"/>
                                          <a:lstStyle/>
                                          <a:p>
                                            <a:endParaRPr lang="en-US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142" name="Group 19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AF144299-D9DC-8343-E974-1C1FC4DFD928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41733119" y="9318055"/>
                                            <a:ext cx="409586" cy="408891"/>
                                            <a:chOff x="41732701" y="9318055"/>
                                            <a:chExt cx="404548" cy="408891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155" name="Rounded Rectangle 166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1279D33-F675-5C57-7E1D-5295E872CDF7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41887056" y="9318055"/>
                                              <a:ext cx="46765" cy="90362"/>
                                            </a:xfrm>
                                            <a:prstGeom prst="roundRect">
                                              <a:avLst/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3175"/>
                                          </xdr:spPr>
                                          <xdr:style>
                                            <a:lnRef idx="2">
                                              <a:schemeClr val="accent1">
                                                <a:shade val="50000"/>
                                              </a:schemeClr>
                                            </a:lnRef>
                                            <a:fillRef idx="1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lt1"/>
                                            </a:fontRef>
                                          </xdr:style>
                                          <xdr:txBody>
                                            <a:bodyPr vertOverflow="clip" rtlCol="0" anchor="ctr"/>
                                            <a:lstStyle/>
                                            <a:p>
                                              <a:endParaRPr lang="en-US"/>
                                            </a:p>
                                          </xdr:txBody>
                                        </xdr:sp>
                                        <xdr:sp macro="" textlink="">
                                          <xdr:nvSpPr>
                                            <xdr:cNvPr id="156" name="Rounded Rectangle 16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734831B5-CD05-72B6-0207-7E86FE8314FE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41891735" y="9645620"/>
                                              <a:ext cx="46765" cy="81326"/>
                                            </a:xfrm>
                                            <a:prstGeom prst="roundRect">
                                              <a:avLst/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3175"/>
                                          </xdr:spPr>
                                          <xdr:style>
                                            <a:lnRef idx="2">
                                              <a:schemeClr val="accent1">
                                                <a:shade val="50000"/>
                                              </a:schemeClr>
                                            </a:lnRef>
                                            <a:fillRef idx="1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lt1"/>
                                            </a:fontRef>
                                          </xdr:style>
                                          <xdr:txBody>
                                            <a:bodyPr vertOverflow="clip" rtlCol="0" anchor="ctr"/>
                                            <a:lstStyle/>
                                            <a:p>
                                              <a:endParaRPr lang="en-US"/>
                                            </a:p>
                                          </xdr:txBody>
                                        </xdr:sp>
                                        <xdr:grpSp>
                                          <xdr:nvGrpSpPr>
                                            <xdr:cNvPr id="157" name="Group 196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D18F98AC-1E22-8D0E-E6D3-4A3436652A6A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41910125" y="9330393"/>
                                              <a:ext cx="49700" cy="404548"/>
                                              <a:chOff x="41455436" y="8709287"/>
                                              <a:chExt cx="49700" cy="40454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58" name="Rounded Rectangle 16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F7E1583-A1B9-7702-BDAD-62C3B072FE01}"/>
                                                  </a:ext>
                                                </a:extLst>
                                              </xdr:cNvPr>
                                              <xdr:cNvSpPr/>
                                            </xdr:nvSpPr>
                                            <xdr:spPr>
                                              <a:xfrm>
                                                <a:off x="41459955" y="8709287"/>
                                                <a:ext cx="45181" cy="84176"/>
                                              </a:xfrm>
                                              <a:prstGeom prst="round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3175"/>
                                            </xdr:spPr>
                                            <xdr:style>
                                              <a:lnRef idx="2">
                                                <a:schemeClr val="accent1">
                                                  <a:shade val="50000"/>
                                                </a:schemeClr>
                                              </a:lnRef>
                                              <a:fillRef idx="1">
                                                <a:schemeClr val="accent1"/>
                                              </a:fillRef>
                                              <a:effectRef idx="0">
                                                <a:schemeClr val="accent1"/>
                                              </a:effectRef>
                                              <a:fontRef idx="minor">
                                                <a:schemeClr val="lt1"/>
                                              </a:fontRef>
                                            </xdr:style>
                                            <xdr:txBody>
                                              <a:bodyPr vertOverflow="clip" rtlCol="0" anchor="ctr"/>
                                              <a:lstStyle/>
                                              <a:p>
                                                <a:endParaRPr lang="en-US"/>
                                              </a:p>
                                            </xdr:txBody>
                                          </xdr:sp>
                                          <xdr:sp macro="" textlink="">
                                            <xdr:nvSpPr>
                                              <xdr:cNvPr id="159" name="Rounded Rectangle 17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EC99C0C-1277-2163-11F3-DAA4C79D67D8}"/>
                                                  </a:ext>
                                                </a:extLst>
                                              </xdr:cNvPr>
                                              <xdr:cNvSpPr/>
                                            </xdr:nvSpPr>
                                            <xdr:spPr>
                                              <a:xfrm>
                                                <a:off x="41455436" y="9029659"/>
                                                <a:ext cx="45181" cy="84176"/>
                                              </a:xfrm>
                                              <a:prstGeom prst="round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3175"/>
                                            </xdr:spPr>
                                            <xdr:style>
                                              <a:lnRef idx="2">
                                                <a:schemeClr val="accent1">
                                                  <a:shade val="50000"/>
                                                </a:schemeClr>
                                              </a:lnRef>
                                              <a:fillRef idx="1">
                                                <a:schemeClr val="accent1"/>
                                              </a:fillRef>
                                              <a:effectRef idx="0">
                                                <a:schemeClr val="accent1"/>
                                              </a:effectRef>
                                              <a:fontRef idx="minor">
                                                <a:schemeClr val="lt1"/>
                                              </a:fontRef>
                                            </xdr:style>
                                            <xdr:txBody>
                                              <a:bodyPr vertOverflow="clip" rtlCol="0" anchor="ctr"/>
                                              <a:lstStyle/>
                                              <a:p>
                                                <a:endParaRPr lang="en-US"/>
                                              </a:p>
                                            </xdr:txBody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143" name="Group 17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DF01DB37-6108-E0F5-1FB8-75DD62197F14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 rot="7158539">
                                            <a:off x="41624182" y="9748439"/>
                                            <a:ext cx="342400" cy="47347"/>
                                            <a:chOff x="40028770" y="8246698"/>
                                            <a:chExt cx="698098" cy="85725"/>
                                          </a:xfrm>
                                          <a:solidFill>
                                            <a:schemeClr val="tx1"/>
                                          </a:solidFill>
                                        </xdr:grpSpPr>
                                        <xdr:sp macro="" textlink="">
                                          <xdr:nvSpPr>
                                            <xdr:cNvPr id="153" name="Oval 15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50B4A5EA-E3C6-EB8A-44BF-0CD838812CBF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40579481" y="8250198"/>
                                              <a:ext cx="147387" cy="68580"/>
                                            </a:xfrm>
                                            <a:prstGeom prst="ellipse">
                                              <a:avLst/>
                                            </a:prstGeom>
                                            <a:grpFill/>
                                            <a:ln w="3175"/>
                                          </xdr:spPr>
                                          <xdr:style>
                                            <a:lnRef idx="2">
                                              <a:schemeClr val="accent1">
                                                <a:shade val="50000"/>
                                              </a:schemeClr>
                                            </a:lnRef>
                                            <a:fillRef idx="1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lt1"/>
                                            </a:fontRef>
                                          </xdr:style>
                                          <xdr:txBody>
                                            <a:bodyPr vertOverflow="clip" rtlCol="0" anchor="ctr"/>
                                            <a:lstStyle/>
                                            <a:p>
                                              <a:endParaRPr lang="en-US"/>
                                            </a:p>
                                          </xdr:txBody>
                                        </xdr:sp>
                                        <xdr:sp macro="" textlink="">
                                          <xdr:nvSpPr>
                                            <xdr:cNvPr id="154" name="Rectangle 15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EF8DD9AD-01ED-C68F-2921-AEF355D81110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40028770" y="8246698"/>
                                              <a:ext cx="607971" cy="85725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grpFill/>
                                            <a:ln w="3175"/>
                                          </xdr:spPr>
                                          <xdr:style>
                                            <a:lnRef idx="2">
                                              <a:schemeClr val="accent1">
                                                <a:shade val="50000"/>
                                              </a:schemeClr>
                                            </a:lnRef>
                                            <a:fillRef idx="1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lt1"/>
                                            </a:fontRef>
                                          </xdr:style>
                                          <xdr:txBody>
                                            <a:bodyPr vertOverflow="clip" rtlCol="0" anchor="ctr"/>
                                            <a:lstStyle/>
                                            <a:p>
                                              <a:endParaRPr lang="en-US"/>
                                            </a:p>
                                          </xdr:txBody>
                                        </xdr:sp>
                                      </xdr:grpSp>
                                      <xdr:grpSp>
                                        <xdr:nvGrpSpPr>
                                          <xdr:cNvPr id="144" name="Group 17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6BD99ABB-BE7A-7CBF-AA9A-97C0FB8951B6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 rot="491105">
                                            <a:off x="42052451" y="9567054"/>
                                            <a:ext cx="342417" cy="45181"/>
                                            <a:chOff x="40035674" y="8277540"/>
                                            <a:chExt cx="703205" cy="85725"/>
                                          </a:xfrm>
                                          <a:solidFill>
                                            <a:schemeClr val="tx1"/>
                                          </a:solidFill>
                                        </xdr:grpSpPr>
                                        <xdr:sp macro="" textlink="">
                                          <xdr:nvSpPr>
                                            <xdr:cNvPr id="151" name="Oval 15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6DF281E-E4E4-65E0-ED84-7B6C5E09EF7C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40583304" y="8285149"/>
                                              <a:ext cx="155575" cy="68580"/>
                                            </a:xfrm>
                                            <a:prstGeom prst="ellipse">
                                              <a:avLst/>
                                            </a:prstGeom>
                                            <a:grpFill/>
                                            <a:ln w="3175"/>
                                          </xdr:spPr>
                                          <xdr:style>
                                            <a:lnRef idx="2">
                                              <a:schemeClr val="accent1">
                                                <a:shade val="50000"/>
                                              </a:schemeClr>
                                            </a:lnRef>
                                            <a:fillRef idx="1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lt1"/>
                                            </a:fontRef>
                                          </xdr:style>
                                          <xdr:txBody>
                                            <a:bodyPr vertOverflow="clip" rtlCol="0" anchor="ctr"/>
                                            <a:lstStyle/>
                                            <a:p>
                                              <a:endParaRPr lang="en-US"/>
                                            </a:p>
                                          </xdr:txBody>
                                        </xdr:sp>
                                        <xdr:sp macro="" textlink="">
                                          <xdr:nvSpPr>
                                            <xdr:cNvPr id="152" name="Rectangle 15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91B9DB84-342E-E7DE-C84A-AFF283400B65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40035674" y="8277540"/>
                                              <a:ext cx="622299" cy="85725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grpFill/>
                                            <a:ln w="3175"/>
                                          </xdr:spPr>
                                          <xdr:style>
                                            <a:lnRef idx="2">
                                              <a:schemeClr val="accent1">
                                                <a:shade val="50000"/>
                                              </a:schemeClr>
                                            </a:lnRef>
                                            <a:fillRef idx="1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lt1"/>
                                            </a:fontRef>
                                          </xdr:style>
                                          <xdr:txBody>
                                            <a:bodyPr vertOverflow="clip" rtlCol="0" anchor="ctr"/>
                                            <a:lstStyle/>
                                            <a:p>
                                              <a:endParaRPr lang="en-US"/>
                                            </a:p>
                                          </xdr:txBody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145" name="Oval 14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218E0FEA-4B00-7F85-DBE5-F32B67E45DB1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 rot="19144104">
                                            <a:off x="41815968" y="9408418"/>
                                            <a:ext cx="246205" cy="234942"/>
                                          </a:xfrm>
                                          <a:prstGeom prst="ellipse">
                                            <a:avLst/>
                                          </a:prstGeom>
                                          <a:solidFill>
                                            <a:srgbClr val="FF5050"/>
                                          </a:solidFill>
                                          <a:ln w="3175"/>
                                        </xdr:spPr>
                                        <xdr:style>
                                          <a:lnRef idx="2">
                                            <a:schemeClr val="accent1">
                                              <a:shade val="50000"/>
                                            </a:schemeClr>
                                          </a:lnRef>
                                          <a:fillRef idx="1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lt1"/>
                                          </a:fontRef>
                                        </xdr:style>
                                        <xdr:txBody>
                                          <a:bodyPr vertOverflow="clip" rtlCol="0" anchor="ctr"/>
                                          <a:lstStyle/>
                                          <a:p>
                                            <a:endParaRPr lang="en-US"/>
                                          </a:p>
                                        </xdr:txBody>
                                      </xdr:sp>
                                      <xdr:sp macro="" textlink="">
                                        <xdr:nvSpPr>
                                          <xdr:cNvPr id="146" name="Plaque 14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F9F66CC2-B315-BD99-4733-E74BCB26BB0B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 rot="19144104">
                                            <a:off x="41913607" y="9502906"/>
                                            <a:ext cx="45452" cy="44775"/>
                                          </a:xfrm>
                                          <a:prstGeom prst="plaque">
                                            <a:avLst/>
                                          </a:prstGeom>
                                          <a:solidFill>
                                            <a:schemeClr val="tx1"/>
                                          </a:solidFill>
                                          <a:ln w="3175"/>
                                        </xdr:spPr>
                                        <xdr:style>
                                          <a:lnRef idx="2">
                                            <a:schemeClr val="accent1">
                                              <a:shade val="50000"/>
                                            </a:schemeClr>
                                          </a:lnRef>
                                          <a:fillRef idx="1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lt1"/>
                                          </a:fontRef>
                                        </xdr:style>
                                        <xdr:txBody>
                                          <a:bodyPr vertOverflow="clip" rtlCol="0" anchor="ctr"/>
                                          <a:lstStyle/>
                                          <a:p>
                                            <a:endParaRPr lang="en-US"/>
                                          </a:p>
                                        </xdr:txBody>
                                      </xdr:sp>
                                      <xdr:sp macro="" textlink="">
                                        <xdr:nvSpPr>
                                          <xdr:cNvPr id="147" name="Donut 1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792235E3-8FDA-78A2-C9F1-454DD5D1F3E2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 rot="19144104">
                                            <a:off x="41853846" y="9435528"/>
                                            <a:ext cx="170449" cy="180723"/>
                                          </a:xfrm>
                                          <a:prstGeom prst="donut">
                                            <a:avLst/>
                                          </a:prstGeom>
                                          <a:solidFill>
                                            <a:srgbClr val="FF0000"/>
                                          </a:solidFill>
                                          <a:ln w="3175"/>
                                        </xdr:spPr>
                                        <xdr:style>
                                          <a:lnRef idx="2">
                                            <a:schemeClr val="accent1">
                                              <a:shade val="50000"/>
                                            </a:schemeClr>
                                          </a:lnRef>
                                          <a:fillRef idx="1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lt1"/>
                                          </a:fontRef>
                                        </xdr:style>
                                        <xdr:txBody>
                                          <a:bodyPr vertOverflow="clip" rtlCol="0" anchor="ctr"/>
                                          <a:lstStyle/>
                                          <a:p>
                                            <a:endParaRPr lang="en-US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148" name="Group 176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692A557C-C53F-5BBE-B04C-55B0B78AC4B1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 rot="13744104">
                                            <a:off x="41541161" y="9264871"/>
                                            <a:ext cx="408735" cy="38802"/>
                                            <a:chOff x="39816033" y="8271661"/>
                                            <a:chExt cx="753978" cy="87816"/>
                                          </a:xfrm>
                                          <a:solidFill>
                                            <a:schemeClr val="tx1"/>
                                          </a:solidFill>
                                        </xdr:grpSpPr>
                                        <xdr:sp macro="" textlink="">
                                          <xdr:nvSpPr>
                                            <xdr:cNvPr id="149" name="Oval 14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475C95C6-F7F8-0EA5-D586-D1B3D9FB801F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40403323" y="8271661"/>
                                              <a:ext cx="166688" cy="85723"/>
                                            </a:xfrm>
                                            <a:prstGeom prst="ellipse">
                                              <a:avLst/>
                                            </a:prstGeom>
                                            <a:grpFill/>
                                            <a:ln w="3175"/>
                                          </xdr:spPr>
                                          <xdr:style>
                                            <a:lnRef idx="2">
                                              <a:schemeClr val="accent1">
                                                <a:shade val="50000"/>
                                              </a:schemeClr>
                                            </a:lnRef>
                                            <a:fillRef idx="1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lt1"/>
                                            </a:fontRef>
                                          </xdr:style>
                                          <xdr:txBody>
                                            <a:bodyPr vertOverflow="clip" rtlCol="0" anchor="ctr"/>
                                            <a:lstStyle/>
                                            <a:p>
                                              <a:endParaRPr lang="en-US"/>
                                            </a:p>
                                          </xdr:txBody>
                                        </xdr:sp>
                                        <xdr:sp macro="" textlink="">
                                          <xdr:nvSpPr>
                                            <xdr:cNvPr id="150" name="Rectangle 14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D06F66CE-42C0-F1F7-4AEA-5EC456FC6EA8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39816033" y="8273752"/>
                                              <a:ext cx="633412" cy="85725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grpFill/>
                                            <a:ln w="3175"/>
                                          </xdr:spPr>
                                          <xdr:style>
                                            <a:lnRef idx="2">
                                              <a:schemeClr val="accent1">
                                                <a:shade val="50000"/>
                                              </a:schemeClr>
                                            </a:lnRef>
                                            <a:fillRef idx="1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lt1"/>
                                            </a:fontRef>
                                          </xdr:style>
                                          <xdr:txBody>
                                            <a:bodyPr vertOverflow="clip" rtlCol="0" anchor="ctr"/>
                                            <a:lstStyle/>
                                            <a:p>
                                              <a:endParaRPr lang="en-US"/>
                                            </a:p>
                                          </xdr:txBody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  <xdr:grpSp>
                                <xdr:nvGrpSpPr>
                                  <xdr:cNvPr id="113" name="Group 1965">
                                    <a:extLst>
                                      <a:ext uri="{FF2B5EF4-FFF2-40B4-BE49-F238E27FC236}">
                                        <a16:creationId xmlns:a16="http://schemas.microsoft.com/office/drawing/2014/main" id="{3C1495E8-1776-B9FB-217B-84CF481128E3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 rot="10800000">
                                    <a:off x="43367177" y="8709257"/>
                                    <a:ext cx="749055" cy="1170021"/>
                                    <a:chOff x="41221303" y="7762874"/>
                                    <a:chExt cx="744685" cy="1109981"/>
                                  </a:xfrm>
                                </xdr:grpSpPr>
                                <xdr:sp macro="" textlink="">
                                  <xdr:nvSpPr>
                                    <xdr:cNvPr id="114" name="Rectangle 50">
                                      <a:extLst>
                                        <a:ext uri="{FF2B5EF4-FFF2-40B4-BE49-F238E27FC236}">
                                          <a16:creationId xmlns:a16="http://schemas.microsoft.com/office/drawing/2014/main" id="{91881225-94DD-03CD-D7B6-37DF27F26C72}"/>
                                        </a:ext>
                                      </a:extLst>
                                    </xdr:cNvPr>
                                    <xdr:cNvSpPr>
                                      <a:spLocks noChangeArrowheads="1"/>
                                    </xdr:cNvSpPr>
                                  </xdr:nvSpPr>
                                  <xdr:spPr bwMode="auto">
                                    <a:xfrm rot="16200000" flipV="1">
                                      <a:off x="41292800" y="7967662"/>
                                      <a:ext cx="523875" cy="114300"/>
                                    </a:xfrm>
                                    <a:prstGeom prst="rect">
                                      <a:avLst/>
                                    </a:prstGeom>
                                    <a:gradFill rotWithShape="0">
                                      <a:gsLst>
                                        <a:gs pos="0">
                                          <a:srgbClr val="760000"/>
                                        </a:gs>
                                        <a:gs pos="50000">
                                          <a:srgbClr val="FF0000"/>
                                        </a:gs>
                                        <a:gs pos="100000">
                                          <a:srgbClr val="760000"/>
                                        </a:gs>
                                      </a:gsLst>
                                      <a:lin ang="5400000" scaled="1"/>
                                    </a:gradFill>
                                    <a:ln w="3175">
                                      <a:solidFill>
                                        <a:srgbClr val="000000"/>
                                      </a:solidFill>
                                      <a:miter lim="800000"/>
                                      <a:headEnd type="none" w="sm" len="sm"/>
                                      <a:tailEnd type="none" w="sm" len="sm"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5" name="Group 1963">
                                      <a:extLst>
                                        <a:ext uri="{FF2B5EF4-FFF2-40B4-BE49-F238E27FC236}">
                                          <a16:creationId xmlns:a16="http://schemas.microsoft.com/office/drawing/2014/main" id="{296F54EB-0064-4D38-4269-DD1DAC208941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1221303" y="8048823"/>
                                      <a:ext cx="744685" cy="824032"/>
                                      <a:chOff x="41726128" y="9079904"/>
                                      <a:chExt cx="744685" cy="824032"/>
                                    </a:xfrm>
                                  </xdr:grpSpPr>
                                  <xdr:sp macro="" textlink="">
                                    <xdr:nvSpPr>
                                      <xdr:cNvPr id="116" name="Plaque 1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779D297-EBD0-EE62-8C64-BE295A6D8502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1849306" y="9318056"/>
                                        <a:ext cx="407185" cy="406630"/>
                                      </a:xfrm>
                                      <a:prstGeom prst="plaque">
                                        <a:avLst/>
                                      </a:prstGeom>
                                      <a:solidFill>
                                        <a:srgbClr val="C01A16"/>
                                      </a:solidFill>
                                      <a:ln w="3175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7" name="Group 19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194C0DB-9169-5188-4D74-F5F13C2C704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1849229" y="9342173"/>
                                        <a:ext cx="395066" cy="384773"/>
                                        <a:chOff x="41847426" y="9342173"/>
                                        <a:chExt cx="390207" cy="384773"/>
                                      </a:xfrm>
                                    </xdr:grpSpPr>
                                    <xdr:sp macro="" textlink="">
                                      <xdr:nvSpPr>
                                        <xdr:cNvPr id="130" name="Rounded Rectangle 14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8A2FCA7F-FDF7-7CB3-912F-0D3E8FDCD595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42016120" y="9342173"/>
                                          <a:ext cx="46765" cy="90362"/>
                                        </a:xfrm>
                                        <a:prstGeom prst="roundRect">
                                          <a:avLst/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3175"/>
                                      </xdr:spPr>
                                      <xdr:style>
                                        <a:lnRef idx="2">
                                          <a:schemeClr val="accent1">
                                            <a:shade val="50000"/>
                                          </a:schemeClr>
                                        </a:lnRef>
                                        <a:fillRef idx="1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lt1"/>
                                        </a:fontRef>
                                      </xdr:style>
                                      <xdr:txBody>
                                        <a:bodyPr vertOverflow="clip" rtlCol="0" anchor="ctr"/>
                                        <a:lstStyle/>
                                        <a:p>
                                          <a:endParaRPr lang="en-US"/>
                                        </a:p>
                                      </xdr:txBody>
                                    </xdr:sp>
                                    <xdr:sp macro="" textlink="">
                                      <xdr:nvSpPr>
                                        <xdr:cNvPr id="131" name="Rounded Rectangle 1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D0F463A9-1E6D-48ED-D997-A8CF037CD34F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41891735" y="9645620"/>
                                          <a:ext cx="46765" cy="81326"/>
                                        </a:xfrm>
                                        <a:prstGeom prst="roundRect">
                                          <a:avLst/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3175"/>
                                      </xdr:spPr>
                                      <xdr:style>
                                        <a:lnRef idx="2">
                                          <a:schemeClr val="accent1">
                                            <a:shade val="50000"/>
                                          </a:schemeClr>
                                        </a:lnRef>
                                        <a:fillRef idx="1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lt1"/>
                                        </a:fontRef>
                                      </xdr:style>
                                      <xdr:txBody>
                                        <a:bodyPr vertOverflow="clip" rtlCol="0" anchor="ctr"/>
                                        <a:lstStyle/>
                                        <a:p>
                                          <a:endParaRPr lang="en-US"/>
                                        </a:p>
                                      </xdr:txBody>
                                    </xdr:sp>
                                    <xdr:grpSp>
                                      <xdr:nvGrpSpPr>
                                        <xdr:cNvPr id="132" name="Group 19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17C12B63-4FA9-0E9C-2622-94D16E5A71B2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rot="5400000">
                                          <a:off x="41973963" y="9361686"/>
                                          <a:ext cx="137133" cy="390207"/>
                                          <a:chOff x="41435837" y="8608908"/>
                                          <a:chExt cx="137133" cy="390207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33" name="Rounded Rectangle 14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7DE11767-BD30-56CB-17AB-BE90B0D4948D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41435837" y="8608908"/>
                                            <a:ext cx="45181" cy="84176"/>
                                          </a:xfrm>
                                          <a:prstGeom prst="roundRect">
                                            <a:avLst/>
                                          </a:prstGeom>
                                          <a:solidFill>
                                            <a:srgbClr val="FF0000"/>
                                          </a:solidFill>
                                          <a:ln w="3175"/>
                                        </xdr:spPr>
                                        <xdr:style>
                                          <a:lnRef idx="2">
                                            <a:schemeClr val="accent1">
                                              <a:shade val="50000"/>
                                            </a:schemeClr>
                                          </a:lnRef>
                                          <a:fillRef idx="1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lt1"/>
                                          </a:fontRef>
                                        </xdr:style>
                                        <xdr:txBody>
                                          <a:bodyPr vertOverflow="clip" rtlCol="0" anchor="ctr"/>
                                          <a:lstStyle/>
                                          <a:p>
                                            <a:endParaRPr lang="en-US"/>
                                          </a:p>
                                        </xdr:txBody>
                                      </xdr:sp>
                                      <xdr:sp macro="" textlink="">
                                        <xdr:nvSpPr>
                                          <xdr:cNvPr id="134" name="Rounded Rectangle 14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FF10937D-7856-FA7B-D9AF-9429C653E8F4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41527789" y="8914939"/>
                                            <a:ext cx="45181" cy="84176"/>
                                          </a:xfrm>
                                          <a:prstGeom prst="roundRect">
                                            <a:avLst/>
                                          </a:prstGeom>
                                          <a:solidFill>
                                            <a:srgbClr val="FF0000"/>
                                          </a:solidFill>
                                          <a:ln w="3175"/>
                                        </xdr:spPr>
                                        <xdr:style>
                                          <a:lnRef idx="2">
                                            <a:schemeClr val="accent1">
                                              <a:shade val="50000"/>
                                            </a:schemeClr>
                                          </a:lnRef>
                                          <a:fillRef idx="1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lt1"/>
                                          </a:fontRef>
                                        </xdr:style>
                                        <xdr:txBody>
                                          <a:bodyPr vertOverflow="clip" rtlCol="0" anchor="ctr"/>
                                          <a:lstStyle/>
                                          <a:p>
                                            <a:endParaRPr lang="en-US"/>
                                          </a:p>
                                        </xdr:txBody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129" name="Rectangle 1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BF0B6EED-577E-6CFB-4AD8-88EB90501F8D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 rot="7158539">
                                        <a:off x="41684908" y="9731165"/>
                                        <a:ext cx="298194" cy="47348"/>
                                      </a:xfrm>
                                      <a:prstGeom prst="rect">
                                        <a:avLst/>
                                      </a:prstGeom>
                                      <a:solidFill>
                                        <a:schemeClr val="tx1"/>
                                      </a:solidFill>
                                      <a:ln w="3175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9" name="Group 1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B139E73B-C2E3-E030-C048-F80279727AD8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 rot="491105">
                                        <a:off x="42167793" y="9566977"/>
                                        <a:ext cx="303020" cy="53892"/>
                                        <a:chOff x="40271777" y="8251476"/>
                                        <a:chExt cx="622297" cy="102253"/>
                                      </a:xfrm>
                                      <a:solidFill>
                                        <a:schemeClr val="tx1"/>
                                      </a:solidFill>
                                    </xdr:grpSpPr>
                                    <xdr:sp macro="" textlink="">
                                      <xdr:nvSpPr>
                                        <xdr:cNvPr id="126" name="Oval 12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B10E556C-3BB1-1BC7-6DE6-BC02D225C06C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40583304" y="8285149"/>
                                          <a:ext cx="155575" cy="68580"/>
                                        </a:xfrm>
                                        <a:prstGeom prst="ellipse">
                                          <a:avLst/>
                                        </a:prstGeom>
                                        <a:grpFill/>
                                        <a:ln w="3175"/>
                                      </xdr:spPr>
                                      <xdr:style>
                                        <a:lnRef idx="2">
                                          <a:schemeClr val="accent1">
                                            <a:shade val="50000"/>
                                          </a:schemeClr>
                                        </a:lnRef>
                                        <a:fillRef idx="1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lt1"/>
                                        </a:fontRef>
                                      </xdr:style>
                                      <xdr:txBody>
                                        <a:bodyPr vertOverflow="clip" rtlCol="0" anchor="ctr"/>
                                        <a:lstStyle/>
                                        <a:p>
                                          <a:endParaRPr lang="en-US"/>
                                        </a:p>
                                      </xdr:txBody>
                                    </xdr:sp>
                                    <xdr:sp macro="" textlink="">
                                      <xdr:nvSpPr>
                                        <xdr:cNvPr id="127" name="Rectangle 12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E9BD0A60-1B49-ECAB-750A-24EE3200F359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40271777" y="8251476"/>
                                          <a:ext cx="622297" cy="85726"/>
                                        </a:xfrm>
                                        <a:prstGeom prst="rect">
                                          <a:avLst/>
                                        </a:prstGeom>
                                        <a:grpFill/>
                                        <a:ln w="3175"/>
                                      </xdr:spPr>
                                      <xdr:style>
                                        <a:lnRef idx="2">
                                          <a:schemeClr val="accent1">
                                            <a:shade val="50000"/>
                                          </a:schemeClr>
                                        </a:lnRef>
                                        <a:fillRef idx="1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lt1"/>
                                        </a:fontRef>
                                      </xdr:style>
                                      <xdr:txBody>
                                        <a:bodyPr vertOverflow="clip" rtlCol="0" anchor="ctr"/>
                                        <a:lstStyle/>
                                        <a:p>
                                          <a:endParaRPr lang="en-US"/>
                                        </a:p>
                                      </xdr:txBody>
                                    </xdr:sp>
                                  </xdr:grpSp>
                                  <xdr:sp macro="" textlink="">
                                    <xdr:nvSpPr>
                                      <xdr:cNvPr id="120" name="Oval 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E5D765C3-6D83-F16C-6BAA-836B53500094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 rot="19144104">
                                        <a:off x="41917602" y="9420477"/>
                                        <a:ext cx="246205" cy="234942"/>
                                      </a:xfrm>
                                      <a:prstGeom prst="ellipse">
                                        <a:avLst/>
                                      </a:prstGeom>
                                      <a:solidFill>
                                        <a:srgbClr val="FF5050"/>
                                      </a:solidFill>
                                      <a:ln w="3175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121" name="Plaque 1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B29F452F-E9B0-0015-BF57-783081E539DE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 rot="19144104">
                                        <a:off x="42029768" y="9502906"/>
                                        <a:ext cx="45452" cy="44775"/>
                                      </a:xfrm>
                                      <a:prstGeom prst="plaque">
                                        <a:avLst/>
                                      </a:prstGeom>
                                      <a:solidFill>
                                        <a:schemeClr val="tx1"/>
                                      </a:solidFill>
                                      <a:ln w="3175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122" name="Donut 1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236585CE-0ED4-DD4B-FC95-34F75036378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 rot="19144104">
                                        <a:off x="41955491" y="9447586"/>
                                        <a:ext cx="170449" cy="180723"/>
                                      </a:xfrm>
                                      <a:prstGeom prst="donut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3" name="Group 17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AE550EC3-E2C8-9F2F-05EB-282E6EE96435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 rot="13744104">
                                        <a:off x="41541161" y="9264871"/>
                                        <a:ext cx="408735" cy="38802"/>
                                        <a:chOff x="39816033" y="8271661"/>
                                        <a:chExt cx="753978" cy="87816"/>
                                      </a:xfrm>
                                      <a:solidFill>
                                        <a:schemeClr val="tx1"/>
                                      </a:solidFill>
                                    </xdr:grpSpPr>
                                    <xdr:sp macro="" textlink="">
                                      <xdr:nvSpPr>
                                        <xdr:cNvPr id="124" name="Oval 12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7F8C738A-6A31-E42F-1F41-84C1F1CF92ED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40403323" y="8271661"/>
                                          <a:ext cx="166688" cy="85723"/>
                                        </a:xfrm>
                                        <a:prstGeom prst="ellipse">
                                          <a:avLst/>
                                        </a:prstGeom>
                                        <a:grpFill/>
                                        <a:ln w="3175"/>
                                      </xdr:spPr>
                                      <xdr:style>
                                        <a:lnRef idx="2">
                                          <a:schemeClr val="accent1">
                                            <a:shade val="50000"/>
                                          </a:schemeClr>
                                        </a:lnRef>
                                        <a:fillRef idx="1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lt1"/>
                                        </a:fontRef>
                                      </xdr:style>
                                      <xdr:txBody>
                                        <a:bodyPr vertOverflow="clip" rtlCol="0" anchor="ctr"/>
                                        <a:lstStyle/>
                                        <a:p>
                                          <a:endParaRPr lang="en-US"/>
                                        </a:p>
                                      </xdr:txBody>
                                    </xdr:sp>
                                    <xdr:sp macro="" textlink="">
                                      <xdr:nvSpPr>
                                        <xdr:cNvPr id="125" name="Rectangle 12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58167E2D-EB5F-5A62-C2D2-CC9033F91A8A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39816033" y="8273752"/>
                                          <a:ext cx="633412" cy="85725"/>
                                        </a:xfrm>
                                        <a:prstGeom prst="rect">
                                          <a:avLst/>
                                        </a:prstGeom>
                                        <a:grpFill/>
                                        <a:ln w="3175"/>
                                      </xdr:spPr>
                                      <xdr:style>
                                        <a:lnRef idx="2">
                                          <a:schemeClr val="accent1">
                                            <a:shade val="50000"/>
                                          </a:schemeClr>
                                        </a:lnRef>
                                        <a:fillRef idx="1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lt1"/>
                                        </a:fontRef>
                                      </xdr:style>
                                      <xdr:txBody>
                                        <a:bodyPr vertOverflow="clip" rtlCol="0" anchor="ctr"/>
                                        <a:lstStyle/>
                                        <a:p>
                                          <a:endParaRPr lang="en-US"/>
                                        </a:p>
                                      </xdr:txBody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  <xdr:grpSp>
                          <xdr:nvGrpSpPr>
                            <xdr:cNvPr id="74" name="Group 7103">
                              <a:extLst>
                                <a:ext uri="{FF2B5EF4-FFF2-40B4-BE49-F238E27FC236}">
                                  <a16:creationId xmlns:a16="http://schemas.microsoft.com/office/drawing/2014/main" id="{B89598D8-E0FC-7F09-74F7-137759B17956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4367450" y="8228856"/>
                              <a:ext cx="1094485" cy="1362036"/>
                              <a:chOff x="44367450" y="8228856"/>
                              <a:chExt cx="1094485" cy="1362036"/>
                            </a:xfrm>
                          </xdr:grpSpPr>
                          <xdr:sp macro="" textlink="">
                            <xdr:nvSpPr>
                              <xdr:cNvPr id="75" name="Rectangle 50">
                                <a:extLst>
                                  <a:ext uri="{FF2B5EF4-FFF2-40B4-BE49-F238E27FC236}">
                                    <a16:creationId xmlns:a16="http://schemas.microsoft.com/office/drawing/2014/main" id="{BF9CF679-06EF-8D9D-8926-3FF038C6BADD}"/>
                                  </a:ext>
                                </a:extLst>
                              </xdr:cNvPr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 rot="16200000" flipV="1">
                                <a:off x="44772262" y="9328955"/>
                                <a:ext cx="352425" cy="171450"/>
                              </a:xfrm>
                              <a:prstGeom prst="rect">
                                <a:avLst/>
                              </a:prstGeom>
                              <a:gradFill rotWithShape="0">
                                <a:gsLst>
                                  <a:gs pos="0">
                                    <a:srgbClr val="760000"/>
                                  </a:gs>
                                  <a:gs pos="50000">
                                    <a:srgbClr val="FF0000"/>
                                  </a:gs>
                                  <a:gs pos="100000">
                                    <a:srgbClr val="760000"/>
                                  </a:gs>
                                </a:gsLst>
                                <a:lin ang="5400000" scaled="1"/>
                              </a:gradFill>
                              <a:ln w="3175">
                                <a:solidFill>
                                  <a:srgbClr val="000000"/>
                                </a:solidFill>
                                <a:miter lim="800000"/>
                                <a:headEnd type="none" w="sm" len="sm"/>
                                <a:tailEnd type="none" w="sm" len="sm"/>
                              </a:ln>
                            </xdr:spPr>
                          </xdr:sp>
                          <xdr:sp macro="" textlink="">
                            <xdr:nvSpPr>
                              <xdr:cNvPr id="76" name="Rectangle 50">
                                <a:extLst>
                                  <a:ext uri="{FF2B5EF4-FFF2-40B4-BE49-F238E27FC236}">
                                    <a16:creationId xmlns:a16="http://schemas.microsoft.com/office/drawing/2014/main" id="{3C6CD3C1-64B9-1011-1710-58B74463CBB6}"/>
                                  </a:ext>
                                </a:extLst>
                              </xdr:cNvPr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 rot="5400000" flipV="1">
                                <a:off x="44731389" y="8334514"/>
                                <a:ext cx="438890" cy="227573"/>
                              </a:xfrm>
                              <a:prstGeom prst="rect">
                                <a:avLst/>
                              </a:prstGeom>
                              <a:gradFill rotWithShape="0">
                                <a:gsLst>
                                  <a:gs pos="0">
                                    <a:srgbClr val="760000"/>
                                  </a:gs>
                                  <a:gs pos="50000">
                                    <a:srgbClr val="FF0000"/>
                                  </a:gs>
                                  <a:gs pos="100000">
                                    <a:srgbClr val="760000"/>
                                  </a:gs>
                                </a:gsLst>
                                <a:lin ang="5400000" scaled="1"/>
                              </a:gradFill>
                              <a:ln w="3175">
                                <a:solidFill>
                                  <a:srgbClr val="000000"/>
                                </a:solidFill>
                                <a:miter lim="800000"/>
                                <a:headEnd type="none" w="sm" len="sm"/>
                                <a:tailEnd type="none" w="sm" len="sm"/>
                              </a:ln>
                            </xdr:spPr>
                          </xdr:sp>
                          <xdr:grpSp>
                            <xdr:nvGrpSpPr>
                              <xdr:cNvPr id="77" name="Group 1862">
                                <a:extLst>
                                  <a:ext uri="{FF2B5EF4-FFF2-40B4-BE49-F238E27FC236}">
                                    <a16:creationId xmlns:a16="http://schemas.microsoft.com/office/drawing/2014/main" id="{870E38E2-2FDC-40F0-91FF-DBE57A74B64B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rot="10800000">
                                <a:off x="44367450" y="8277225"/>
                                <a:ext cx="1094485" cy="1227577"/>
                                <a:chOff x="39050532" y="7411451"/>
                                <a:chExt cx="1685545" cy="1836494"/>
                              </a:xfrm>
                            </xdr:grpSpPr>
                            <xdr:grpSp>
                              <xdr:nvGrpSpPr>
                                <xdr:cNvPr id="78" name="Group 1789">
                                  <a:extLst>
                                    <a:ext uri="{FF2B5EF4-FFF2-40B4-BE49-F238E27FC236}">
                                      <a16:creationId xmlns:a16="http://schemas.microsoft.com/office/drawing/2014/main" id="{B3E46186-F0BE-0C01-4A4B-D32443556397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9050532" y="7806669"/>
                                  <a:ext cx="1685545" cy="844695"/>
                                  <a:chOff x="39050532" y="7806669"/>
                                  <a:chExt cx="1685545" cy="844695"/>
                                </a:xfrm>
                              </xdr:grpSpPr>
                              <xdr:grpSp>
                                <xdr:nvGrpSpPr>
                                  <xdr:cNvPr id="92" name="Group 1787">
                                    <a:extLst>
                                      <a:ext uri="{FF2B5EF4-FFF2-40B4-BE49-F238E27FC236}">
                                        <a16:creationId xmlns:a16="http://schemas.microsoft.com/office/drawing/2014/main" id="{7145DFF5-64FC-1AAC-13CB-9E745C4CA3A7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9050532" y="7806669"/>
                                    <a:ext cx="1685545" cy="838708"/>
                                    <a:chOff x="39049843" y="7808111"/>
                                    <a:chExt cx="1686279" cy="876969"/>
                                  </a:xfrm>
                                </xdr:grpSpPr>
                                <xdr:sp macro="" textlink="">
                                  <xdr:nvSpPr>
                                    <xdr:cNvPr id="94" name="Rectangle 93">
                                      <a:extLst>
                                        <a:ext uri="{FF2B5EF4-FFF2-40B4-BE49-F238E27FC236}">
                                          <a16:creationId xmlns:a16="http://schemas.microsoft.com/office/drawing/2014/main" id="{84663E6C-28DB-98CE-BDA6-36E7EAFE53BD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39065367" y="7810631"/>
                                      <a:ext cx="1657579" cy="854983"/>
                                    </a:xfrm>
                                    <a:prstGeom prst="rect">
                                      <a:avLst/>
                                    </a:prstGeom>
                                    <a:solidFill>
                                      <a:srgbClr val="FF5050"/>
                                    </a:solidFill>
                                    <a:ln w="3175"/>
                                  </xdr:spPr>
                                  <xdr:style>
                                    <a:lnRef idx="2">
                                      <a:schemeClr val="accent1">
                                        <a:shade val="50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rtlCol="0" anchor="ctr"/>
                                    <a:lstStyle/>
                                    <a:p>
                                      <a:endParaRPr lang="en-US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5" name="Group 1780">
                                      <a:extLst>
                                        <a:ext uri="{FF2B5EF4-FFF2-40B4-BE49-F238E27FC236}">
                                          <a16:creationId xmlns:a16="http://schemas.microsoft.com/office/drawing/2014/main" id="{D2B3263F-5C9A-701E-DA35-FD06B048143A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-2160360">
                                      <a:off x="39049843" y="7823601"/>
                                      <a:ext cx="264039" cy="242243"/>
                                      <a:chOff x="38941507" y="7923670"/>
                                      <a:chExt cx="264039" cy="242243"/>
                                    </a:xfrm>
                                  </xdr:grpSpPr>
                                  <xdr:sp macro="" textlink="">
                                    <xdr:nvSpPr>
                                      <xdr:cNvPr id="105" name="Plaque 10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7D12EBB9-A841-4996-6193-FEBE18CB8527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 rot="7725551">
                                        <a:off x="38952405" y="7912772"/>
                                        <a:ext cx="242243" cy="264039"/>
                                      </a:xfrm>
                                      <a:prstGeom prst="plaque">
                                        <a:avLst/>
                                      </a:prstGeom>
                                      <a:solidFill>
                                        <a:srgbClr val="C01A16"/>
                                      </a:solidFill>
                                      <a:ln w="3175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106" name="Oval 1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92BE46B-5452-FECA-3C7C-7E32B5CE1739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39005105" y="7969447"/>
                                        <a:ext cx="161357" cy="156747"/>
                                      </a:xfrm>
                                      <a:prstGeom prst="ellipse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chemeClr val="accent1"/>
                                        </a:solidFill>
                                      </a:ln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</xdr:grpSp>
                                <xdr:grpSp>
                                  <xdr:nvGrpSpPr>
                                    <xdr:cNvPr id="96" name="Group 1782">
                                      <a:extLst>
                                        <a:ext uri="{FF2B5EF4-FFF2-40B4-BE49-F238E27FC236}">
                                          <a16:creationId xmlns:a16="http://schemas.microsoft.com/office/drawing/2014/main" id="{9E63F7E6-E830-F80D-ABB5-EE81430183A3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-2256652">
                                      <a:off x="40472084" y="7808111"/>
                                      <a:ext cx="264038" cy="242246"/>
                                      <a:chOff x="40504243" y="7903017"/>
                                      <a:chExt cx="264038" cy="242246"/>
                                    </a:xfrm>
                                  </xdr:grpSpPr>
                                  <xdr:sp macro="" textlink="">
                                    <xdr:nvSpPr>
                                      <xdr:cNvPr id="103" name="Plaque 1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CE00A82A-3CA1-12BC-2A38-474C208CF156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 rot="7725551">
                                        <a:off x="40515139" y="7892121"/>
                                        <a:ext cx="242246" cy="264038"/>
                                      </a:xfrm>
                                      <a:prstGeom prst="plaque">
                                        <a:avLst/>
                                      </a:prstGeom>
                                      <a:solidFill>
                                        <a:srgbClr val="C01A16"/>
                                      </a:solidFill>
                                      <a:ln w="3175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104" name="Oval 1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B0BDEC35-3889-529A-C518-AC17E384F6DB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0555602" y="7943426"/>
                                        <a:ext cx="161356" cy="156747"/>
                                      </a:xfrm>
                                      <a:prstGeom prst="ellipse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chemeClr val="accent1"/>
                                        </a:solidFill>
                                      </a:ln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</xdr:grpSp>
                                <xdr:grpSp>
                                  <xdr:nvGrpSpPr>
                                    <xdr:cNvPr id="97" name="Group 1779">
                                      <a:extLst>
                                        <a:ext uri="{FF2B5EF4-FFF2-40B4-BE49-F238E27FC236}">
                                          <a16:creationId xmlns:a16="http://schemas.microsoft.com/office/drawing/2014/main" id="{C0D42ABC-12FE-BAB2-C9E7-1AFD50F70B2E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2399757">
                                      <a:off x="39073835" y="8421554"/>
                                      <a:ext cx="249370" cy="242245"/>
                                      <a:chOff x="39030460" y="8460855"/>
                                      <a:chExt cx="249370" cy="242245"/>
                                    </a:xfrm>
                                  </xdr:grpSpPr>
                                  <xdr:sp macro="" textlink="">
                                    <xdr:nvSpPr>
                                      <xdr:cNvPr id="101" name="Plaque 1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260E2692-8AEA-E524-C257-0218293C4752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 rot="2933990">
                                        <a:off x="39034022" y="8457293"/>
                                        <a:ext cx="242245" cy="249370"/>
                                      </a:xfrm>
                                      <a:prstGeom prst="plaque">
                                        <a:avLst/>
                                      </a:prstGeom>
                                      <a:solidFill>
                                        <a:srgbClr val="C01A16"/>
                                      </a:solidFill>
                                      <a:ln w="3175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102" name="Oval 1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7CDBD570-7238-5D87-B152-FE6E04CB39E2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39088831" y="8495614"/>
                                        <a:ext cx="146688" cy="170996"/>
                                      </a:xfrm>
                                      <a:prstGeom prst="ellipse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chemeClr val="accent1"/>
                                        </a:solidFill>
                                      </a:ln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</xdr:grpSp>
                                <xdr:grpSp>
                                  <xdr:nvGrpSpPr>
                                    <xdr:cNvPr id="98" name="Group 1781">
                                      <a:extLst>
                                        <a:ext uri="{FF2B5EF4-FFF2-40B4-BE49-F238E27FC236}">
                                          <a16:creationId xmlns:a16="http://schemas.microsoft.com/office/drawing/2014/main" id="{C11F3200-5A72-B418-001A-04665A9C5159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-2218618">
                                      <a:off x="40453224" y="8442833"/>
                                      <a:ext cx="264039" cy="242247"/>
                                      <a:chOff x="40545765" y="8544704"/>
                                      <a:chExt cx="264039" cy="242247"/>
                                    </a:xfrm>
                                  </xdr:grpSpPr>
                                  <xdr:sp macro="" textlink="">
                                    <xdr:nvSpPr>
                                      <xdr:cNvPr id="99" name="Plaque 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621E5BF2-7C7F-86B0-5FE0-733E5186A742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 rot="18448795">
                                        <a:off x="40556661" y="8533808"/>
                                        <a:ext cx="242247" cy="264039"/>
                                      </a:xfrm>
                                      <a:prstGeom prst="plaque">
                                        <a:avLst/>
                                      </a:prstGeom>
                                      <a:solidFill>
                                        <a:srgbClr val="C01A16"/>
                                      </a:solidFill>
                                      <a:ln w="3175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100" name="Oval 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C9896265-96BB-621E-A4A3-5B1A6E10A0EC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0594444" y="8579452"/>
                                        <a:ext cx="161357" cy="170998"/>
                                      </a:xfrm>
                                      <a:prstGeom prst="ellipse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chemeClr val="accent1"/>
                                        </a:solidFill>
                                      </a:ln>
                                    </xdr:spPr>
                                    <xdr:style>
                                      <a:lnRef idx="2">
                                        <a:schemeClr val="accent1">
                                          <a:shade val="50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rtlCol="0" anchor="ctr"/>
                                      <a:lstStyle/>
                                      <a:p>
                                        <a:endParaRPr lang="en-US"/>
                                      </a:p>
                                    </xdr:txBody>
                                  </xdr:sp>
                                </xdr:grpSp>
                              </xdr:grpSp>
                              <xdr:sp macro="" textlink="">
                                <xdr:nvSpPr>
                                  <xdr:cNvPr id="93" name="Plaque 92">
                                    <a:extLst>
                                      <a:ext uri="{FF2B5EF4-FFF2-40B4-BE49-F238E27FC236}">
                                        <a16:creationId xmlns:a16="http://schemas.microsoft.com/office/drawing/2014/main" id="{CB78F80A-33C7-5D15-E5C9-5287A4FF8F61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9549439" y="7853380"/>
                                    <a:ext cx="528078" cy="797984"/>
                                  </a:xfrm>
                                  <a:prstGeom prst="plaque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/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</xdr:grpSp>
                            <xdr:grpSp>
                              <xdr:nvGrpSpPr>
                                <xdr:cNvPr id="79" name="Group 1785">
                                  <a:extLst>
                                    <a:ext uri="{FF2B5EF4-FFF2-40B4-BE49-F238E27FC236}">
                                      <a16:creationId xmlns:a16="http://schemas.microsoft.com/office/drawing/2014/main" id="{BD73FBEE-150E-6783-5FC1-8BAD958CD4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rot="6050177">
                                  <a:off x="39210612" y="7769225"/>
                                  <a:ext cx="1836494" cy="1120945"/>
                                  <a:chOff x="38892256" y="7309064"/>
                                  <a:chExt cx="1836494" cy="1120945"/>
                                </a:xfrm>
                              </xdr:grpSpPr>
                              <xdr:grpSp>
                                <xdr:nvGrpSpPr>
                                  <xdr:cNvPr id="80" name="Group 1762">
                                    <a:extLst>
                                      <a:ext uri="{FF2B5EF4-FFF2-40B4-BE49-F238E27FC236}">
                                        <a16:creationId xmlns:a16="http://schemas.microsoft.com/office/drawing/2014/main" id="{5F2A4B5C-2D7C-51C8-0AB2-B72A050DA3EA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 rot="9614435">
                                    <a:off x="38892256" y="8341996"/>
                                    <a:ext cx="716521" cy="88013"/>
                                    <a:chOff x="40024590" y="8158404"/>
                                    <a:chExt cx="718421" cy="85725"/>
                                  </a:xfrm>
                                  <a:solidFill>
                                    <a:schemeClr val="tx1"/>
                                  </a:solidFill>
                                </xdr:grpSpPr>
                                <xdr:sp macro="" textlink="">
                                  <xdr:nvSpPr>
                                    <xdr:cNvPr id="90" name="Oval 89">
                                      <a:extLst>
                                        <a:ext uri="{FF2B5EF4-FFF2-40B4-BE49-F238E27FC236}">
                                          <a16:creationId xmlns:a16="http://schemas.microsoft.com/office/drawing/2014/main" id="{B2579DF6-A3F7-CDB5-6A64-A390C54185EE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0571561" y="8168116"/>
                                      <a:ext cx="171450" cy="71438"/>
                                    </a:xfrm>
                                    <a:prstGeom prst="ellipse">
                                      <a:avLst/>
                                    </a:prstGeom>
                                    <a:grpFill/>
                                    <a:ln w="3175"/>
                                  </xdr:spPr>
                                  <xdr:style>
                                    <a:lnRef idx="2">
                                      <a:schemeClr val="accent1">
                                        <a:shade val="50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rtlCol="0" anchor="ctr"/>
                                    <a:lstStyle/>
                                    <a:p>
                                      <a:endParaRPr lang="en-US"/>
                                    </a:p>
                                  </xdr:txBody>
                                </xdr:sp>
                                <xdr:sp macro="" textlink="">
                                  <xdr:nvSpPr>
                                    <xdr:cNvPr id="91" name="Rectangle 90">
                                      <a:extLst>
                                        <a:ext uri="{FF2B5EF4-FFF2-40B4-BE49-F238E27FC236}">
                                          <a16:creationId xmlns:a16="http://schemas.microsoft.com/office/drawing/2014/main" id="{0F8CEB05-F7D5-77D1-6BD6-ACF90DC68FB7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0024590" y="8158404"/>
                                      <a:ext cx="628650" cy="85725"/>
                                    </a:xfrm>
                                    <a:prstGeom prst="rect">
                                      <a:avLst/>
                                    </a:prstGeom>
                                    <a:grpFill/>
                                    <a:ln w="3175"/>
                                  </xdr:spPr>
                                  <xdr:style>
                                    <a:lnRef idx="2">
                                      <a:schemeClr val="accent1">
                                        <a:shade val="50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rtlCol="0" anchor="ctr"/>
                                    <a:lstStyle/>
                                    <a:p>
                                      <a:endParaRPr lang="en-US"/>
                                    </a:p>
                                  </xdr:txBody>
                                </xdr:sp>
                              </xdr:grpSp>
                              <xdr:grpSp>
                                <xdr:nvGrpSpPr>
                                  <xdr:cNvPr id="81" name="Group 1761">
                                    <a:extLst>
                                      <a:ext uri="{FF2B5EF4-FFF2-40B4-BE49-F238E27FC236}">
                                        <a16:creationId xmlns:a16="http://schemas.microsoft.com/office/drawing/2014/main" id="{864336EA-6B98-FA47-B51F-EEF7E2479269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 rot="872914">
                                    <a:off x="40025851" y="8267817"/>
                                    <a:ext cx="702899" cy="88015"/>
                                    <a:chOff x="39962718" y="8281460"/>
                                    <a:chExt cx="704766" cy="85726"/>
                                  </a:xfrm>
                                  <a:solidFill>
                                    <a:schemeClr val="tx1"/>
                                  </a:solidFill>
                                </xdr:grpSpPr>
                                <xdr:sp macro="" textlink="">
                                  <xdr:nvSpPr>
                                    <xdr:cNvPr id="88" name="Oval 87">
                                      <a:extLst>
                                        <a:ext uri="{FF2B5EF4-FFF2-40B4-BE49-F238E27FC236}">
                                          <a16:creationId xmlns:a16="http://schemas.microsoft.com/office/drawing/2014/main" id="{FE8548FD-7C1B-CF11-AB3B-0E87243FC33E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0496033" y="8288970"/>
                                      <a:ext cx="171451" cy="71439"/>
                                    </a:xfrm>
                                    <a:prstGeom prst="ellipse">
                                      <a:avLst/>
                                    </a:prstGeom>
                                    <a:grpFill/>
                                    <a:ln w="3175"/>
                                  </xdr:spPr>
                                  <xdr:style>
                                    <a:lnRef idx="2">
                                      <a:schemeClr val="accent1">
                                        <a:shade val="50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rtlCol="0" anchor="ctr"/>
                                    <a:lstStyle/>
                                    <a:p>
                                      <a:endParaRPr lang="en-US"/>
                                    </a:p>
                                  </xdr:txBody>
                                </xdr:sp>
                                <xdr:sp macro="" textlink="">
                                  <xdr:nvSpPr>
                                    <xdr:cNvPr id="89" name="Rectangle 88">
                                      <a:extLst>
                                        <a:ext uri="{FF2B5EF4-FFF2-40B4-BE49-F238E27FC236}">
                                          <a16:creationId xmlns:a16="http://schemas.microsoft.com/office/drawing/2014/main" id="{800001AB-8D9F-D60D-5B73-E119BC4E8D6F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39962718" y="8281460"/>
                                      <a:ext cx="614363" cy="85726"/>
                                    </a:xfrm>
                                    <a:prstGeom prst="rect">
                                      <a:avLst/>
                                    </a:prstGeom>
                                    <a:grpFill/>
                                    <a:ln w="3175"/>
                                  </xdr:spPr>
                                  <xdr:style>
                                    <a:lnRef idx="2">
                                      <a:schemeClr val="accent1">
                                        <a:shade val="50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rtlCol="0" anchor="ctr"/>
                                    <a:lstStyle/>
                                    <a:p>
                                      <a:endParaRPr lang="en-US"/>
                                    </a:p>
                                  </xdr:txBody>
                                </xdr:sp>
                              </xdr:grpSp>
                              <xdr:sp macro="" textlink="">
                                <xdr:nvSpPr>
                                  <xdr:cNvPr id="82" name="Oval 81">
                                    <a:extLst>
                                      <a:ext uri="{FF2B5EF4-FFF2-40B4-BE49-F238E27FC236}">
                                        <a16:creationId xmlns:a16="http://schemas.microsoft.com/office/drawing/2014/main" id="{1D3ACA38-89D7-E2E8-31A9-22488B314475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9554708" y="7960564"/>
                                    <a:ext cx="498740" cy="440066"/>
                                  </a:xfrm>
                                  <a:prstGeom prst="ellipse">
                                    <a:avLst/>
                                  </a:prstGeom>
                                  <a:solidFill>
                                    <a:srgbClr val="FF5050"/>
                                  </a:solidFill>
                                  <a:ln w="3175"/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83" name="Plaque 82">
                                    <a:extLst>
                                      <a:ext uri="{FF2B5EF4-FFF2-40B4-BE49-F238E27FC236}">
                                        <a16:creationId xmlns:a16="http://schemas.microsoft.com/office/drawing/2014/main" id="{ABF91AEF-A106-6408-D4C9-54C2F5647BD2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9781542" y="8145238"/>
                                    <a:ext cx="71249" cy="58675"/>
                                  </a:xfrm>
                                  <a:prstGeom prst="plaque">
                                    <a:avLst/>
                                  </a:prstGeom>
                                  <a:solidFill>
                                    <a:schemeClr val="tx1"/>
                                  </a:solidFill>
                                  <a:ln w="3175"/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84" name="Donut 93">
                                    <a:extLst>
                                      <a:ext uri="{FF2B5EF4-FFF2-40B4-BE49-F238E27FC236}">
                                        <a16:creationId xmlns:a16="http://schemas.microsoft.com/office/drawing/2014/main" id="{7E7B1445-9C97-B585-9B47-E5E45EA6EA1A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9636813" y="8018499"/>
                                    <a:ext cx="341993" cy="322715"/>
                                  </a:xfrm>
                                  <a:prstGeom prst="donut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/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  <xdr:grpSp>
                                <xdr:nvGrpSpPr>
                                  <xdr:cNvPr id="85" name="Group 1765">
                                    <a:extLst>
                                      <a:ext uri="{FF2B5EF4-FFF2-40B4-BE49-F238E27FC236}">
                                        <a16:creationId xmlns:a16="http://schemas.microsoft.com/office/drawing/2014/main" id="{49076CEB-FFDF-BCBA-6530-D0788E56ABEA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 rot="16200000">
                                    <a:off x="39443824" y="7595963"/>
                                    <a:ext cx="659413" cy="85615"/>
                                    <a:chOff x="39840706" y="8231118"/>
                                    <a:chExt cx="715257" cy="85842"/>
                                  </a:xfrm>
                                  <a:solidFill>
                                    <a:schemeClr val="tx1"/>
                                  </a:solidFill>
                                </xdr:grpSpPr>
                                <xdr:sp macro="" textlink="">
                                  <xdr:nvSpPr>
                                    <xdr:cNvPr id="86" name="Oval 85">
                                      <a:extLst>
                                        <a:ext uri="{FF2B5EF4-FFF2-40B4-BE49-F238E27FC236}">
                                          <a16:creationId xmlns:a16="http://schemas.microsoft.com/office/drawing/2014/main" id="{2C691D31-1A5A-D06F-904A-126F84AB6D31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0380941" y="8245523"/>
                                      <a:ext cx="175022" cy="71437"/>
                                    </a:xfrm>
                                    <a:prstGeom prst="ellipse">
                                      <a:avLst/>
                                    </a:prstGeom>
                                    <a:grpFill/>
                                    <a:ln w="3175"/>
                                  </xdr:spPr>
                                  <xdr:style>
                                    <a:lnRef idx="2">
                                      <a:schemeClr val="accent1">
                                        <a:shade val="50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rtlCol="0" anchor="ctr"/>
                                    <a:lstStyle/>
                                    <a:p>
                                      <a:endParaRPr lang="en-US"/>
                                    </a:p>
                                  </xdr:txBody>
                                </xdr:sp>
                                <xdr:sp macro="" textlink="">
                                  <xdr:nvSpPr>
                                    <xdr:cNvPr id="87" name="Rectangle 86">
                                      <a:extLst>
                                        <a:ext uri="{FF2B5EF4-FFF2-40B4-BE49-F238E27FC236}">
                                          <a16:creationId xmlns:a16="http://schemas.microsoft.com/office/drawing/2014/main" id="{54DF10D1-8710-FE4D-1C5C-34FB2AB3741E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39840706" y="8231118"/>
                                      <a:ext cx="620533" cy="85725"/>
                                    </a:xfrm>
                                    <a:prstGeom prst="rect">
                                      <a:avLst/>
                                    </a:prstGeom>
                                    <a:grpFill/>
                                    <a:ln w="3175"/>
                                  </xdr:spPr>
                                  <xdr:style>
                                    <a:lnRef idx="2">
                                      <a:schemeClr val="accent1">
                                        <a:shade val="50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rtlCol="0" anchor="ctr"/>
                                    <a:lstStyle/>
                                    <a:p>
                                      <a:endParaRPr lang="en-US"/>
                                    </a:p>
                                  </xdr:txBody>
                                </xdr:sp>
                              </xdr:grpSp>
                            </xdr:grpSp>
                          </xdr:grpSp>
                        </xdr:grpSp>
                      </xdr:grpSp>
                      <xdr:grpSp>
                        <xdr:nvGrpSpPr>
                          <xdr:cNvPr id="43" name="Group 1862">
                            <a:extLst>
                              <a:ext uri="{FF2B5EF4-FFF2-40B4-BE49-F238E27FC236}">
                                <a16:creationId xmlns:a16="http://schemas.microsoft.com/office/drawing/2014/main" id="{70B790A3-0052-5E21-4F3C-8164342D0BA5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 rot="10800000">
                            <a:off x="44367450" y="10144125"/>
                            <a:ext cx="1094485" cy="1227577"/>
                            <a:chOff x="39050532" y="7411451"/>
                            <a:chExt cx="1685545" cy="1836494"/>
                          </a:xfrm>
                        </xdr:grpSpPr>
                        <xdr:grpSp>
                          <xdr:nvGrpSpPr>
                            <xdr:cNvPr id="44" name="Group 1789">
                              <a:extLst>
                                <a:ext uri="{FF2B5EF4-FFF2-40B4-BE49-F238E27FC236}">
                                  <a16:creationId xmlns:a16="http://schemas.microsoft.com/office/drawing/2014/main" id="{94AE5628-9800-A879-3504-BF184B11694D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9050532" y="7806669"/>
                              <a:ext cx="1685545" cy="844695"/>
                              <a:chOff x="39050532" y="7806669"/>
                              <a:chExt cx="1685545" cy="844695"/>
                            </a:xfrm>
                          </xdr:grpSpPr>
                          <xdr:grpSp>
                            <xdr:nvGrpSpPr>
                              <xdr:cNvPr id="58" name="Group 1787">
                                <a:extLst>
                                  <a:ext uri="{FF2B5EF4-FFF2-40B4-BE49-F238E27FC236}">
                                    <a16:creationId xmlns:a16="http://schemas.microsoft.com/office/drawing/2014/main" id="{F94FAFB5-42A9-B65E-69B5-44E3EFDD4952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9050532" y="7806669"/>
                                <a:ext cx="1685545" cy="838708"/>
                                <a:chOff x="39049843" y="7808111"/>
                                <a:chExt cx="1686279" cy="876969"/>
                              </a:xfrm>
                            </xdr:grpSpPr>
                            <xdr:sp macro="" textlink="">
                              <xdr:nvSpPr>
                                <xdr:cNvPr id="60" name="Rectangle 59">
                                  <a:extLst>
                                    <a:ext uri="{FF2B5EF4-FFF2-40B4-BE49-F238E27FC236}">
                                      <a16:creationId xmlns:a16="http://schemas.microsoft.com/office/drawing/2014/main" id="{BEA7D371-1901-B796-1350-F1ED7B252749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9065367" y="7810631"/>
                                  <a:ext cx="1657579" cy="854983"/>
                                </a:xfrm>
                                <a:prstGeom prst="rect">
                                  <a:avLst/>
                                </a:prstGeom>
                                <a:solidFill>
                                  <a:srgbClr val="FF5050"/>
                                </a:solidFill>
                                <a:ln w="3175"/>
                              </xdr:spPr>
                              <xdr:style>
                                <a:lnRef idx="2">
                                  <a:schemeClr val="accent1">
                                    <a:shade val="50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rtlCol="0" anchor="ctr"/>
                                <a:lstStyle/>
                                <a:p>
                                  <a:endParaRPr lang="en-US"/>
                                </a:p>
                              </xdr:txBody>
                            </xdr:sp>
                            <xdr:grpSp>
                              <xdr:nvGrpSpPr>
                                <xdr:cNvPr id="61" name="Group 1780">
                                  <a:extLst>
                                    <a:ext uri="{FF2B5EF4-FFF2-40B4-BE49-F238E27FC236}">
                                      <a16:creationId xmlns:a16="http://schemas.microsoft.com/office/drawing/2014/main" id="{1B927E77-A8D6-E481-D18E-A4ED2697C8EE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rot="-2160360">
                                  <a:off x="39049843" y="7823601"/>
                                  <a:ext cx="264039" cy="242243"/>
                                  <a:chOff x="38941507" y="7923670"/>
                                  <a:chExt cx="264039" cy="242243"/>
                                </a:xfrm>
                              </xdr:grpSpPr>
                              <xdr:sp macro="" textlink="">
                                <xdr:nvSpPr>
                                  <xdr:cNvPr id="71" name="Plaque 70">
                                    <a:extLst>
                                      <a:ext uri="{FF2B5EF4-FFF2-40B4-BE49-F238E27FC236}">
                                        <a16:creationId xmlns:a16="http://schemas.microsoft.com/office/drawing/2014/main" id="{4B270F33-3AB1-8814-A76B-D04D8319FA99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 rot="7725551">
                                    <a:off x="38952405" y="7912772"/>
                                    <a:ext cx="242243" cy="264039"/>
                                  </a:xfrm>
                                  <a:prstGeom prst="plaque">
                                    <a:avLst/>
                                  </a:prstGeom>
                                  <a:solidFill>
                                    <a:srgbClr val="C01A16"/>
                                  </a:solidFill>
                                  <a:ln w="3175"/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72" name="Oval 71">
                                    <a:extLst>
                                      <a:ext uri="{FF2B5EF4-FFF2-40B4-BE49-F238E27FC236}">
                                        <a16:creationId xmlns:a16="http://schemas.microsoft.com/office/drawing/2014/main" id="{F93CE621-11BE-E79B-226C-871B4723D2E2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9005105" y="7969447"/>
                                    <a:ext cx="161357" cy="156747"/>
                                  </a:xfrm>
                                  <a:prstGeom prst="ellipse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>
                                    <a:solidFill>
                                      <a:schemeClr val="accent1"/>
                                    </a:solidFill>
                                  </a:ln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</xdr:grpSp>
                            <xdr:grpSp>
                              <xdr:nvGrpSpPr>
                                <xdr:cNvPr id="62" name="Group 1782">
                                  <a:extLst>
                                    <a:ext uri="{FF2B5EF4-FFF2-40B4-BE49-F238E27FC236}">
                                      <a16:creationId xmlns:a16="http://schemas.microsoft.com/office/drawing/2014/main" id="{8DB5982E-74E3-B4D7-DED7-6B5223B9913A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rot="-2256652">
                                  <a:off x="40472084" y="7808111"/>
                                  <a:ext cx="264038" cy="242246"/>
                                  <a:chOff x="40504243" y="7903017"/>
                                  <a:chExt cx="264038" cy="242246"/>
                                </a:xfrm>
                              </xdr:grpSpPr>
                              <xdr:sp macro="" textlink="">
                                <xdr:nvSpPr>
                                  <xdr:cNvPr id="69" name="Plaque 68">
                                    <a:extLst>
                                      <a:ext uri="{FF2B5EF4-FFF2-40B4-BE49-F238E27FC236}">
                                        <a16:creationId xmlns:a16="http://schemas.microsoft.com/office/drawing/2014/main" id="{0DCC1B90-A590-26A8-4D6F-D65B197E89CF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 rot="7725551">
                                    <a:off x="40515139" y="7892121"/>
                                    <a:ext cx="242246" cy="264038"/>
                                  </a:xfrm>
                                  <a:prstGeom prst="plaque">
                                    <a:avLst/>
                                  </a:prstGeom>
                                  <a:solidFill>
                                    <a:srgbClr val="C01A16"/>
                                  </a:solidFill>
                                  <a:ln w="3175"/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70" name="Oval 69">
                                    <a:extLst>
                                      <a:ext uri="{FF2B5EF4-FFF2-40B4-BE49-F238E27FC236}">
                                        <a16:creationId xmlns:a16="http://schemas.microsoft.com/office/drawing/2014/main" id="{8E9C57F1-65A3-000E-106C-3FD77CBAA48B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0555602" y="7943426"/>
                                    <a:ext cx="161356" cy="156747"/>
                                  </a:xfrm>
                                  <a:prstGeom prst="ellipse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>
                                    <a:solidFill>
                                      <a:schemeClr val="accent1"/>
                                    </a:solidFill>
                                  </a:ln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</xdr:grpSp>
                            <xdr:grpSp>
                              <xdr:nvGrpSpPr>
                                <xdr:cNvPr id="63" name="Group 1779">
                                  <a:extLst>
                                    <a:ext uri="{FF2B5EF4-FFF2-40B4-BE49-F238E27FC236}">
                                      <a16:creationId xmlns:a16="http://schemas.microsoft.com/office/drawing/2014/main" id="{451EB69B-EF28-90D5-BB29-E6949263F449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rot="2399757">
                                  <a:off x="39073835" y="8421554"/>
                                  <a:ext cx="249370" cy="242245"/>
                                  <a:chOff x="39030460" y="8460855"/>
                                  <a:chExt cx="249370" cy="242245"/>
                                </a:xfrm>
                              </xdr:grpSpPr>
                              <xdr:sp macro="" textlink="">
                                <xdr:nvSpPr>
                                  <xdr:cNvPr id="67" name="Plaque 66">
                                    <a:extLst>
                                      <a:ext uri="{FF2B5EF4-FFF2-40B4-BE49-F238E27FC236}">
                                        <a16:creationId xmlns:a16="http://schemas.microsoft.com/office/drawing/2014/main" id="{2C5D40CF-BABE-E0F3-C218-B69C31CAE11F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 rot="2933990">
                                    <a:off x="39034022" y="8457293"/>
                                    <a:ext cx="242245" cy="249370"/>
                                  </a:xfrm>
                                  <a:prstGeom prst="plaque">
                                    <a:avLst/>
                                  </a:prstGeom>
                                  <a:solidFill>
                                    <a:srgbClr val="C01A16"/>
                                  </a:solidFill>
                                  <a:ln w="3175"/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68" name="Oval 67">
                                    <a:extLst>
                                      <a:ext uri="{FF2B5EF4-FFF2-40B4-BE49-F238E27FC236}">
                                        <a16:creationId xmlns:a16="http://schemas.microsoft.com/office/drawing/2014/main" id="{ACF483E1-C708-C8AC-097A-9262A47F17D8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9088831" y="8495614"/>
                                    <a:ext cx="146688" cy="170996"/>
                                  </a:xfrm>
                                  <a:prstGeom prst="ellipse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>
                                    <a:solidFill>
                                      <a:schemeClr val="accent1"/>
                                    </a:solidFill>
                                  </a:ln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</xdr:grpSp>
                            <xdr:grpSp>
                              <xdr:nvGrpSpPr>
                                <xdr:cNvPr id="64" name="Group 1781">
                                  <a:extLst>
                                    <a:ext uri="{FF2B5EF4-FFF2-40B4-BE49-F238E27FC236}">
                                      <a16:creationId xmlns:a16="http://schemas.microsoft.com/office/drawing/2014/main" id="{EFC9DC4B-764B-BDD5-CD00-B0BD15C3C823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rot="-2218618">
                                  <a:off x="40453224" y="8442833"/>
                                  <a:ext cx="264039" cy="242247"/>
                                  <a:chOff x="40545765" y="8544704"/>
                                  <a:chExt cx="264039" cy="242247"/>
                                </a:xfrm>
                              </xdr:grpSpPr>
                              <xdr:sp macro="" textlink="">
                                <xdr:nvSpPr>
                                  <xdr:cNvPr id="65" name="Plaque 64">
                                    <a:extLst>
                                      <a:ext uri="{FF2B5EF4-FFF2-40B4-BE49-F238E27FC236}">
                                        <a16:creationId xmlns:a16="http://schemas.microsoft.com/office/drawing/2014/main" id="{3806339E-1B41-0EF6-BB5D-76043D59DCA7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 rot="18448795">
                                    <a:off x="40556661" y="8533808"/>
                                    <a:ext cx="242247" cy="264039"/>
                                  </a:xfrm>
                                  <a:prstGeom prst="plaque">
                                    <a:avLst/>
                                  </a:prstGeom>
                                  <a:solidFill>
                                    <a:srgbClr val="C01A16"/>
                                  </a:solidFill>
                                  <a:ln w="3175"/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66" name="Oval 65">
                                    <a:extLst>
                                      <a:ext uri="{FF2B5EF4-FFF2-40B4-BE49-F238E27FC236}">
                                        <a16:creationId xmlns:a16="http://schemas.microsoft.com/office/drawing/2014/main" id="{DD9D93CB-1E29-2B50-CB0C-43206C2012F3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0594444" y="8579452"/>
                                    <a:ext cx="161357" cy="170998"/>
                                  </a:xfrm>
                                  <a:prstGeom prst="ellipse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>
                                    <a:solidFill>
                                      <a:schemeClr val="accent1"/>
                                    </a:solidFill>
                                  </a:ln>
                                </xdr:spPr>
                                <xdr:style>
                                  <a:lnRef idx="2">
                                    <a:schemeClr val="accent1">
                                      <a:shade val="50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rtlCol="0" anchor="ctr"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</xdr:grpSp>
                          </xdr:grpSp>
                          <xdr:sp macro="" textlink="">
                            <xdr:nvSpPr>
                              <xdr:cNvPr id="59" name="Plaque 58">
                                <a:extLst>
                                  <a:ext uri="{FF2B5EF4-FFF2-40B4-BE49-F238E27FC236}">
                                    <a16:creationId xmlns:a16="http://schemas.microsoft.com/office/drawing/2014/main" id="{150C04C1-15E8-1C8F-D94A-3A1D9FA5021E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39549439" y="7853380"/>
                                <a:ext cx="528078" cy="797984"/>
                              </a:xfrm>
                              <a:prstGeom prst="plaque">
                                <a:avLst/>
                              </a:prstGeom>
                              <a:solidFill>
                                <a:srgbClr val="FF0000"/>
                              </a:solidFill>
                              <a:ln w="3175"/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rtlCol="0" anchor="ctr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</xdr:grpSp>
                        <xdr:grpSp>
                          <xdr:nvGrpSpPr>
                            <xdr:cNvPr id="45" name="Group 1785">
                              <a:extLst>
                                <a:ext uri="{FF2B5EF4-FFF2-40B4-BE49-F238E27FC236}">
                                  <a16:creationId xmlns:a16="http://schemas.microsoft.com/office/drawing/2014/main" id="{910B0AA0-8336-7324-0049-1AC1A7D8EF34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rot="6050177">
                              <a:off x="39210612" y="7769225"/>
                              <a:ext cx="1836494" cy="1120945"/>
                              <a:chOff x="38892256" y="7309064"/>
                              <a:chExt cx="1836494" cy="1120945"/>
                            </a:xfrm>
                          </xdr:grpSpPr>
                          <xdr:grpSp>
                            <xdr:nvGrpSpPr>
                              <xdr:cNvPr id="46" name="Group 1762">
                                <a:extLst>
                                  <a:ext uri="{FF2B5EF4-FFF2-40B4-BE49-F238E27FC236}">
                                    <a16:creationId xmlns:a16="http://schemas.microsoft.com/office/drawing/2014/main" id="{086994B2-C241-CB17-0D62-F347C11F3E53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 rot="9614435">
                                <a:off x="38892256" y="8341996"/>
                                <a:ext cx="716521" cy="88013"/>
                                <a:chOff x="40024590" y="8158404"/>
                                <a:chExt cx="718421" cy="85725"/>
                              </a:xfrm>
                              <a:solidFill>
                                <a:schemeClr val="tx1"/>
                              </a:solidFill>
                            </xdr:grpSpPr>
                            <xdr:sp macro="" textlink="">
                              <xdr:nvSpPr>
                                <xdr:cNvPr id="56" name="Oval 55">
                                  <a:extLst>
                                    <a:ext uri="{FF2B5EF4-FFF2-40B4-BE49-F238E27FC236}">
                                      <a16:creationId xmlns:a16="http://schemas.microsoft.com/office/drawing/2014/main" id="{2520CEFD-0643-8594-B462-35C0F16B337B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0571561" y="8168116"/>
                                  <a:ext cx="171450" cy="71438"/>
                                </a:xfrm>
                                <a:prstGeom prst="ellipse">
                                  <a:avLst/>
                                </a:prstGeom>
                                <a:grpFill/>
                                <a:ln w="3175"/>
                              </xdr:spPr>
                              <xdr:style>
                                <a:lnRef idx="2">
                                  <a:schemeClr val="accent1">
                                    <a:shade val="50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rtlCol="0" anchor="ctr"/>
                                <a:lstStyle/>
                                <a:p>
                                  <a:endParaRPr lang="en-US"/>
                                </a:p>
                              </xdr:txBody>
                            </xdr:sp>
                            <xdr:sp macro="" textlink="">
                              <xdr:nvSpPr>
                                <xdr:cNvPr id="57" name="Rectangle 56">
                                  <a:extLst>
                                    <a:ext uri="{FF2B5EF4-FFF2-40B4-BE49-F238E27FC236}">
                                      <a16:creationId xmlns:a16="http://schemas.microsoft.com/office/drawing/2014/main" id="{7FB55548-6278-971E-B387-FCF01E799218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0024590" y="8158404"/>
                                  <a:ext cx="628650" cy="85725"/>
                                </a:xfrm>
                                <a:prstGeom prst="rect">
                                  <a:avLst/>
                                </a:prstGeom>
                                <a:grpFill/>
                                <a:ln w="3175"/>
                              </xdr:spPr>
                              <xdr:style>
                                <a:lnRef idx="2">
                                  <a:schemeClr val="accent1">
                                    <a:shade val="50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rtlCol="0" anchor="ctr"/>
                                <a:lstStyle/>
                                <a:p>
                                  <a:endParaRPr lang="en-US"/>
                                </a:p>
                              </xdr:txBody>
                            </xdr:sp>
                          </xdr:grpSp>
                          <xdr:grpSp>
                            <xdr:nvGrpSpPr>
                              <xdr:cNvPr id="47" name="Group 1761">
                                <a:extLst>
                                  <a:ext uri="{FF2B5EF4-FFF2-40B4-BE49-F238E27FC236}">
                                    <a16:creationId xmlns:a16="http://schemas.microsoft.com/office/drawing/2014/main" id="{FE15C7AF-C961-B310-763A-2102E67C5E53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 rot="872914">
                                <a:off x="40025851" y="8267817"/>
                                <a:ext cx="702899" cy="88015"/>
                                <a:chOff x="39962718" y="8281460"/>
                                <a:chExt cx="704766" cy="85726"/>
                              </a:xfrm>
                              <a:solidFill>
                                <a:schemeClr val="tx1"/>
                              </a:solidFill>
                            </xdr:grpSpPr>
                            <xdr:sp macro="" textlink="">
                              <xdr:nvSpPr>
                                <xdr:cNvPr id="54" name="Oval 53">
                                  <a:extLst>
                                    <a:ext uri="{FF2B5EF4-FFF2-40B4-BE49-F238E27FC236}">
                                      <a16:creationId xmlns:a16="http://schemas.microsoft.com/office/drawing/2014/main" id="{B69CA501-BDAC-B79F-7E9A-FE62F7C5589C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0496033" y="8288970"/>
                                  <a:ext cx="171451" cy="71439"/>
                                </a:xfrm>
                                <a:prstGeom prst="ellipse">
                                  <a:avLst/>
                                </a:prstGeom>
                                <a:grpFill/>
                                <a:ln w="3175"/>
                              </xdr:spPr>
                              <xdr:style>
                                <a:lnRef idx="2">
                                  <a:schemeClr val="accent1">
                                    <a:shade val="50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rtlCol="0" anchor="ctr"/>
                                <a:lstStyle/>
                                <a:p>
                                  <a:endParaRPr lang="en-US"/>
                                </a:p>
                              </xdr:txBody>
                            </xdr:sp>
                            <xdr:sp macro="" textlink="">
                              <xdr:nvSpPr>
                                <xdr:cNvPr id="55" name="Rectangle 54">
                                  <a:extLst>
                                    <a:ext uri="{FF2B5EF4-FFF2-40B4-BE49-F238E27FC236}">
                                      <a16:creationId xmlns:a16="http://schemas.microsoft.com/office/drawing/2014/main" id="{014ABC7D-89A2-9D2F-079A-5E93EFB01042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9962718" y="8281460"/>
                                  <a:ext cx="614363" cy="85726"/>
                                </a:xfrm>
                                <a:prstGeom prst="rect">
                                  <a:avLst/>
                                </a:prstGeom>
                                <a:grpFill/>
                                <a:ln w="3175"/>
                              </xdr:spPr>
                              <xdr:style>
                                <a:lnRef idx="2">
                                  <a:schemeClr val="accent1">
                                    <a:shade val="50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rtlCol="0" anchor="ctr"/>
                                <a:lstStyle/>
                                <a:p>
                                  <a:endParaRPr lang="en-US"/>
                                </a:p>
                              </xdr:txBody>
                            </xdr:sp>
                          </xdr:grpSp>
                          <xdr:sp macro="" textlink="">
                            <xdr:nvSpPr>
                              <xdr:cNvPr id="48" name="Oval 47">
                                <a:extLst>
                                  <a:ext uri="{FF2B5EF4-FFF2-40B4-BE49-F238E27FC236}">
                                    <a16:creationId xmlns:a16="http://schemas.microsoft.com/office/drawing/2014/main" id="{31E8E378-82B0-A18E-097D-A866195E5539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39554708" y="7960564"/>
                                <a:ext cx="498740" cy="440066"/>
                              </a:xfrm>
                              <a:prstGeom prst="ellipse">
                                <a:avLst/>
                              </a:prstGeom>
                              <a:solidFill>
                                <a:srgbClr val="FF5050"/>
                              </a:solidFill>
                              <a:ln w="3175"/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rtlCol="0" anchor="ctr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49" name="Plaque 48">
                                <a:extLst>
                                  <a:ext uri="{FF2B5EF4-FFF2-40B4-BE49-F238E27FC236}">
                                    <a16:creationId xmlns:a16="http://schemas.microsoft.com/office/drawing/2014/main" id="{F5B74C3B-09BE-1C1C-F235-E15558F60485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39781542" y="8145238"/>
                                <a:ext cx="71249" cy="58675"/>
                              </a:xfrm>
                              <a:prstGeom prst="plaque">
                                <a:avLst/>
                              </a:prstGeom>
                              <a:solidFill>
                                <a:schemeClr val="tx1"/>
                              </a:solidFill>
                              <a:ln w="3175"/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rtlCol="0" anchor="ctr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50" name="Donut 59">
                                <a:extLst>
                                  <a:ext uri="{FF2B5EF4-FFF2-40B4-BE49-F238E27FC236}">
                                    <a16:creationId xmlns:a16="http://schemas.microsoft.com/office/drawing/2014/main" id="{D0B0B35C-87D0-9435-937F-1FD531F53643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39636813" y="8018499"/>
                                <a:ext cx="341993" cy="322715"/>
                              </a:xfrm>
                              <a:prstGeom prst="donut">
                                <a:avLst/>
                              </a:prstGeom>
                              <a:solidFill>
                                <a:srgbClr val="FF0000"/>
                              </a:solidFill>
                              <a:ln w="3175"/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rtlCol="0" anchor="ctr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grpSp>
                            <xdr:nvGrpSpPr>
                              <xdr:cNvPr id="51" name="Group 1765">
                                <a:extLst>
                                  <a:ext uri="{FF2B5EF4-FFF2-40B4-BE49-F238E27FC236}">
                                    <a16:creationId xmlns:a16="http://schemas.microsoft.com/office/drawing/2014/main" id="{209DBFB7-1023-C399-2BB7-AC3FDD39CF1A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 rot="16200000">
                                <a:off x="39443824" y="7595963"/>
                                <a:ext cx="659413" cy="85615"/>
                                <a:chOff x="39840706" y="8231118"/>
                                <a:chExt cx="715257" cy="85842"/>
                              </a:xfrm>
                              <a:solidFill>
                                <a:schemeClr val="tx1"/>
                              </a:solidFill>
                            </xdr:grpSpPr>
                            <xdr:sp macro="" textlink="">
                              <xdr:nvSpPr>
                                <xdr:cNvPr id="52" name="Oval 51">
                                  <a:extLst>
                                    <a:ext uri="{FF2B5EF4-FFF2-40B4-BE49-F238E27FC236}">
                                      <a16:creationId xmlns:a16="http://schemas.microsoft.com/office/drawing/2014/main" id="{320FE300-EAA4-49E9-6E82-1FDD32E27B23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0380941" y="8245523"/>
                                  <a:ext cx="175022" cy="71437"/>
                                </a:xfrm>
                                <a:prstGeom prst="ellipse">
                                  <a:avLst/>
                                </a:prstGeom>
                                <a:grpFill/>
                                <a:ln w="3175"/>
                              </xdr:spPr>
                              <xdr:style>
                                <a:lnRef idx="2">
                                  <a:schemeClr val="accent1">
                                    <a:shade val="50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rtlCol="0" anchor="ctr"/>
                                <a:lstStyle/>
                                <a:p>
                                  <a:endParaRPr lang="en-US"/>
                                </a:p>
                              </xdr:txBody>
                            </xdr:sp>
                            <xdr:sp macro="" textlink="">
                              <xdr:nvSpPr>
                                <xdr:cNvPr id="53" name="Rectangle 52">
                                  <a:extLst>
                                    <a:ext uri="{FF2B5EF4-FFF2-40B4-BE49-F238E27FC236}">
                                      <a16:creationId xmlns:a16="http://schemas.microsoft.com/office/drawing/2014/main" id="{30F05815-FD1B-1379-1FB9-5FA317BA8D21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9840706" y="8231118"/>
                                  <a:ext cx="620533" cy="85725"/>
                                </a:xfrm>
                                <a:prstGeom prst="rect">
                                  <a:avLst/>
                                </a:prstGeom>
                                <a:grpFill/>
                                <a:ln w="3175"/>
                              </xdr:spPr>
                              <xdr:style>
                                <a:lnRef idx="2">
                                  <a:schemeClr val="accent1">
                                    <a:shade val="50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rtlCol="0" anchor="ctr"/>
                                <a:lstStyle/>
                                <a:p>
                                  <a:endParaRPr lang="en-US"/>
                                </a:p>
                              </xdr:txBody>
                            </xdr:sp>
                          </xdr:grpSp>
                        </xdr:grpSp>
                      </xdr:grpSp>
                    </xdr:grpSp>
                    <xdr:grpSp>
                      <xdr:nvGrpSpPr>
                        <xdr:cNvPr id="33" name="Group 1651">
                          <a:extLst>
                            <a:ext uri="{FF2B5EF4-FFF2-40B4-BE49-F238E27FC236}">
                              <a16:creationId xmlns:a16="http://schemas.microsoft.com/office/drawing/2014/main" id="{46DB3B2F-A067-655B-2D81-77476730C94A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rot="10800000">
                          <a:off x="44700825" y="11315700"/>
                          <a:ext cx="514350" cy="123786"/>
                          <a:chOff x="32251650" y="14844684"/>
                          <a:chExt cx="514350" cy="123786"/>
                        </a:xfrm>
                      </xdr:grpSpPr>
                      <xdr:grpSp>
                        <xdr:nvGrpSpPr>
                          <xdr:cNvPr id="34" name="Group 1512">
                            <a:extLst>
                              <a:ext uri="{FF2B5EF4-FFF2-40B4-BE49-F238E27FC236}">
                                <a16:creationId xmlns:a16="http://schemas.microsoft.com/office/drawing/2014/main" id="{D0DA47D1-E419-FDAC-1286-E0B013031E8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 rot="10800000">
                            <a:off x="32251650" y="14844684"/>
                            <a:ext cx="476250" cy="123786"/>
                            <a:chOff x="11165439" y="11263174"/>
                            <a:chExt cx="481012" cy="125586"/>
                          </a:xfrm>
                        </xdr:grpSpPr>
                        <xdr:sp macro="" textlink="">
                          <xdr:nvSpPr>
                            <xdr:cNvPr id="38" name="AutoShape 2324">
                              <a:extLst>
                                <a:ext uri="{FF2B5EF4-FFF2-40B4-BE49-F238E27FC236}">
                                  <a16:creationId xmlns:a16="http://schemas.microsoft.com/office/drawing/2014/main" id="{DE95D5A8-AE7C-9938-3B5B-9D0516CDAA2D}"/>
                                </a:ext>
                              </a:extLst>
                            </xdr:cNvPr>
                            <xdr:cNvSpPr>
                              <a:spLocks noChangeAspect="1" noChangeArrowheads="1"/>
                            </xdr:cNvSpPr>
                          </xdr:nvSpPr>
                          <xdr:spPr bwMode="auto">
                            <a:xfrm rot="16200000">
                              <a:off x="11348703" y="11201662"/>
                              <a:ext cx="59228" cy="314967"/>
                            </a:xfrm>
                            <a:prstGeom prst="roundRect">
                              <a:avLst>
                                <a:gd name="adj" fmla="val 20833"/>
                              </a:avLst>
                            </a:prstGeom>
                            <a:solidFill>
                              <a:srgbClr val="FF0000"/>
                            </a:solidFill>
                            <a:ln w="3175">
                              <a:solidFill>
                                <a:srgbClr val="000000"/>
                              </a:solidFill>
                              <a:round/>
                              <a:headEnd type="none" w="sm" len="sm"/>
                              <a:tailEnd type="none" w="sm" len="sm"/>
                            </a:ln>
                          </xdr:spPr>
                        </xdr:sp>
                        <xdr:sp macro="" textlink="">
                          <xdr:nvSpPr>
                            <xdr:cNvPr id="39" name="AutoShape 2324">
                              <a:extLst>
                                <a:ext uri="{FF2B5EF4-FFF2-40B4-BE49-F238E27FC236}">
                                  <a16:creationId xmlns:a16="http://schemas.microsoft.com/office/drawing/2014/main" id="{6A4CB85A-7077-2BB3-6D97-D907EA6D5D7E}"/>
                                </a:ext>
                              </a:extLst>
                            </xdr:cNvPr>
                            <xdr:cNvSpPr>
                              <a:spLocks noChangeAspect="1" noChangeArrowheads="1"/>
                            </xdr:cNvSpPr>
                          </xdr:nvSpPr>
                          <xdr:spPr bwMode="auto">
                            <a:xfrm rot="-5400000">
                              <a:off x="11310222" y="11144968"/>
                              <a:ext cx="59228" cy="314967"/>
                            </a:xfrm>
                            <a:prstGeom prst="roundRect">
                              <a:avLst>
                                <a:gd name="adj" fmla="val 20833"/>
                              </a:avLst>
                            </a:prstGeom>
                            <a:solidFill>
                              <a:srgbClr val="FF0000"/>
                            </a:solidFill>
                            <a:ln w="3175">
                              <a:solidFill>
                                <a:srgbClr val="000000"/>
                              </a:solidFill>
                              <a:round/>
                              <a:headEnd type="none" w="sm" len="sm"/>
                              <a:tailEnd type="none" w="sm" len="sm"/>
                            </a:ln>
                          </xdr:spPr>
                        </xdr:sp>
                        <xdr:sp macro="" textlink="">
                          <xdr:nvSpPr>
                            <xdr:cNvPr id="40" name="Rectangle 39">
                              <a:extLst>
                                <a:ext uri="{FF2B5EF4-FFF2-40B4-BE49-F238E27FC236}">
                                  <a16:creationId xmlns:a16="http://schemas.microsoft.com/office/drawing/2014/main" id="{D2B852A5-48FC-54D5-58BF-45C61E30CAD9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11165439" y="11263174"/>
                              <a:ext cx="481012" cy="77308"/>
                            </a:xfrm>
                            <a:prstGeom prst="rect">
                              <a:avLst/>
                            </a:prstGeom>
                            <a:solidFill>
                              <a:srgbClr val="FF0000"/>
                            </a:solidFill>
                            <a:ln w="6350"/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rtlCol="0" anchor="ctr"/>
                            <a:lstStyle/>
                            <a:p>
                              <a:endParaRPr lang="en-US"/>
                            </a:p>
                          </xdr:txBody>
                        </xdr:sp>
                      </xdr:grpSp>
                      <xdr:sp macro="" textlink="">
                        <xdr:nvSpPr>
                          <xdr:cNvPr id="35" name="Rounded Rectangle 44">
                            <a:extLst>
                              <a:ext uri="{FF2B5EF4-FFF2-40B4-BE49-F238E27FC236}">
                                <a16:creationId xmlns:a16="http://schemas.microsoft.com/office/drawing/2014/main" id="{306E1378-2A42-96E7-6B41-C04C08C6C0C1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2689800" y="14863727"/>
                            <a:ext cx="76200" cy="85725"/>
                          </a:xfrm>
                          <a:prstGeom prst="roundRect">
                            <a:avLst/>
                          </a:prstGeom>
                          <a:gradFill flip="none" rotWithShape="1">
                            <a:gsLst>
                              <a:gs pos="0">
                                <a:srgbClr val="FF0000">
                                  <a:shade val="30000"/>
                                  <a:satMod val="115000"/>
                                </a:srgbClr>
                              </a:gs>
                              <a:gs pos="50000">
                                <a:srgbClr val="FF0000">
                                  <a:shade val="67500"/>
                                  <a:satMod val="115000"/>
                                </a:srgbClr>
                              </a:gs>
                              <a:gs pos="100000">
                                <a:srgbClr val="FF0000">
                                  <a:shade val="100000"/>
                                  <a:satMod val="115000"/>
                                </a:srgbClr>
                              </a:gs>
                            </a:gsLst>
                            <a:lin ang="13500000" scaled="1"/>
                            <a:tileRect/>
                          </a:gradFill>
                          <a:ln w="952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36" name="Rounded Rectangle 45">
                            <a:extLst>
                              <a:ext uri="{FF2B5EF4-FFF2-40B4-BE49-F238E27FC236}">
                                <a16:creationId xmlns:a16="http://schemas.microsoft.com/office/drawing/2014/main" id="{C2A18FE0-0F3E-D2C6-1458-70E480B1012A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2461200" y="14863727"/>
                            <a:ext cx="76200" cy="85725"/>
                          </a:xfrm>
                          <a:prstGeom prst="roundRect">
                            <a:avLst/>
                          </a:prstGeom>
                          <a:gradFill flip="none" rotWithShape="1">
                            <a:gsLst>
                              <a:gs pos="0">
                                <a:srgbClr val="FF0000">
                                  <a:shade val="30000"/>
                                  <a:satMod val="115000"/>
                                </a:srgbClr>
                              </a:gs>
                              <a:gs pos="50000">
                                <a:srgbClr val="FF0000">
                                  <a:shade val="67500"/>
                                  <a:satMod val="115000"/>
                                </a:srgbClr>
                              </a:gs>
                              <a:gs pos="100000">
                                <a:srgbClr val="FF0000">
                                  <a:shade val="100000"/>
                                  <a:satMod val="115000"/>
                                </a:srgbClr>
                              </a:gs>
                            </a:gsLst>
                            <a:lin ang="13500000" scaled="1"/>
                            <a:tileRect/>
                          </a:gradFill>
                          <a:ln w="952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37" name="Rounded Rectangle 46">
                            <a:extLst>
                              <a:ext uri="{FF2B5EF4-FFF2-40B4-BE49-F238E27FC236}">
                                <a16:creationId xmlns:a16="http://schemas.microsoft.com/office/drawing/2014/main" id="{30F456E2-776B-2EA0-47ED-35A354B69792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2261175" y="14863727"/>
                            <a:ext cx="76200" cy="85725"/>
                          </a:xfrm>
                          <a:prstGeom prst="roundRect">
                            <a:avLst/>
                          </a:prstGeom>
                          <a:gradFill flip="none" rotWithShape="1">
                            <a:gsLst>
                              <a:gs pos="0">
                                <a:srgbClr val="FF0000">
                                  <a:shade val="30000"/>
                                  <a:satMod val="115000"/>
                                </a:srgbClr>
                              </a:gs>
                              <a:gs pos="50000">
                                <a:srgbClr val="FF0000">
                                  <a:shade val="67500"/>
                                  <a:satMod val="115000"/>
                                </a:srgbClr>
                              </a:gs>
                              <a:gs pos="100000">
                                <a:srgbClr val="FF0000">
                                  <a:shade val="100000"/>
                                  <a:satMod val="115000"/>
                                </a:srgbClr>
                              </a:gs>
                            </a:gsLst>
                            <a:lin ang="13500000" scaled="1"/>
                            <a:tileRect/>
                          </a:gradFill>
                          <a:ln w="952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endParaRPr lang="en-US"/>
                          </a:p>
                        </xdr:txBody>
                      </xdr:sp>
                    </xdr:grpSp>
                  </xdr:grpSp>
                </xdr:grpSp>
              </xdr:grpSp>
              <xdr:sp macro="" textlink="">
                <xdr:nvSpPr>
                  <xdr:cNvPr id="26" name="Text Box 214">
                    <a:extLst>
                      <a:ext uri="{FF2B5EF4-FFF2-40B4-BE49-F238E27FC236}">
                        <a16:creationId xmlns:a16="http://schemas.microsoft.com/office/drawing/2014/main" id="{4F9D9FA9-9818-21DC-640C-6B863D1B0A2C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15983687" y="16686732"/>
                    <a:ext cx="704850" cy="343394"/>
                  </a:xfrm>
                  <a:prstGeom prst="rect">
                    <a:avLst/>
                  </a:prstGeom>
                  <a:solidFill>
                    <a:srgbClr val="92D05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vertOverflow="clip" wrap="square" lIns="27432" tIns="22860" rIns="27432" bIns="22860" anchor="ctr" upright="1"/>
                  <a:lstStyle/>
                  <a:p>
                    <a:pPr algn="ctr" rtl="0">
                      <a:defRPr sz="1000"/>
                    </a:pPr>
                    <a:r>
                      <a:rPr lang="en-US" sz="18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MP 2</a:t>
                    </a:r>
                  </a:p>
                </xdr:txBody>
              </xdr:sp>
            </xdr:grpSp>
            <xdr:sp macro="" textlink="">
              <xdr:nvSpPr>
                <xdr:cNvPr id="23" name="Text Box 214">
                  <a:extLst>
                    <a:ext uri="{FF2B5EF4-FFF2-40B4-BE49-F238E27FC236}">
                      <a16:creationId xmlns:a16="http://schemas.microsoft.com/office/drawing/2014/main" id="{3ED5EC3A-E598-5078-64E6-9AA996054C9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5796280" y="17591845"/>
                  <a:ext cx="1028700" cy="728380"/>
                </a:xfrm>
                <a:prstGeom prst="rect">
                  <a:avLst/>
                </a:prstGeom>
                <a:solidFill>
                  <a:srgbClr val="92D05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vertOverflow="clip" wrap="square" lIns="27432" tIns="22860" rIns="27432" bIns="22860" anchor="ctr" upright="1"/>
                <a:lstStyle/>
                <a:p>
                  <a:pPr algn="ctr" rtl="0">
                    <a:defRPr sz="1000"/>
                  </a:pPr>
                  <a:r>
                    <a:rPr lang="en-US" sz="1800" b="1" i="0" u="none" strike="noStrike" baseline="0">
                      <a:solidFill>
                        <a:srgbClr val="000000"/>
                      </a:solidFill>
                      <a:latin typeface="Arial"/>
                      <a:cs typeface="Arial"/>
                    </a:rPr>
                    <a:t>S/N 14-111</a:t>
                  </a:r>
                </a:p>
              </xdr:txBody>
            </xdr:sp>
            <xdr:sp macro="" textlink="">
              <xdr:nvSpPr>
                <xdr:cNvPr id="24" name="Text Box 214">
                  <a:extLst>
                    <a:ext uri="{FF2B5EF4-FFF2-40B4-BE49-F238E27FC236}">
                      <a16:creationId xmlns:a16="http://schemas.microsoft.com/office/drawing/2014/main" id="{B6CCCA8A-21AE-C5C3-0374-91179F08EFBF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23363347" y="17571337"/>
                  <a:ext cx="1113368" cy="758847"/>
                </a:xfrm>
                <a:prstGeom prst="rect">
                  <a:avLst/>
                </a:prstGeom>
                <a:solidFill>
                  <a:srgbClr val="92D05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vertOverflow="clip" wrap="square" lIns="27432" tIns="22860" rIns="27432" bIns="22860" anchor="ctr" upright="1"/>
                <a:lstStyle/>
                <a:p>
                  <a:pPr algn="ctr" rtl="0">
                    <a:defRPr sz="1000"/>
                  </a:pPr>
                  <a:r>
                    <a:rPr lang="en-US" sz="1800" b="1" i="0" u="none" strike="noStrike" baseline="0">
                      <a:solidFill>
                        <a:srgbClr val="000000"/>
                      </a:solidFill>
                      <a:latin typeface="Arial"/>
                      <a:cs typeface="Arial"/>
                    </a:rPr>
                    <a:t>S/N 14-114 </a:t>
                  </a:r>
                </a:p>
              </xdr:txBody>
            </xdr:sp>
          </xdr:grpSp>
          <xdr:sp macro="" textlink="">
            <xdr:nvSpPr>
              <xdr:cNvPr id="20" name="Text Box 214">
                <a:extLst>
                  <a:ext uri="{FF2B5EF4-FFF2-40B4-BE49-F238E27FC236}">
                    <a16:creationId xmlns:a16="http://schemas.microsoft.com/office/drawing/2014/main" id="{FF824158-7B02-A64B-DF85-F038A1FFB299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2292423" y="13323021"/>
                <a:ext cx="2671040" cy="659530"/>
              </a:xfrm>
              <a:prstGeom prst="rect">
                <a:avLst/>
              </a:prstGeom>
              <a:solidFill>
                <a:srgbClr val="FFFF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0">
                  <a:defRPr sz="1000"/>
                </a:pPr>
                <a:r>
                  <a:rPr lang="en-US" sz="1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BLEED OFF LINE</a:t>
                </a:r>
              </a:p>
              <a:p>
                <a:pPr algn="ctr" rtl="0">
                  <a:defRPr sz="1000"/>
                </a:pPr>
                <a:r>
                  <a:rPr lang="en-US" sz="1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SR#EGT-TC-3321</a:t>
                </a:r>
              </a:p>
            </xdr:txBody>
          </xdr:sp>
        </xdr:grpSp>
      </xdr:grpSp>
    </xdr:grpSp>
    <xdr:clientData/>
  </xdr:twoCellAnchor>
  <xdr:twoCellAnchor>
    <xdr:from>
      <xdr:col>98</xdr:col>
      <xdr:colOff>71908</xdr:colOff>
      <xdr:row>67</xdr:row>
      <xdr:rowOff>175742</xdr:rowOff>
    </xdr:from>
    <xdr:to>
      <xdr:col>98</xdr:col>
      <xdr:colOff>349900</xdr:colOff>
      <xdr:row>75</xdr:row>
      <xdr:rowOff>140350</xdr:rowOff>
    </xdr:to>
    <xdr:sp macro="" textlink="">
      <xdr:nvSpPr>
        <xdr:cNvPr id="1065" name="Rectangle 2932">
          <a:extLst>
            <a:ext uri="{FF2B5EF4-FFF2-40B4-BE49-F238E27FC236}">
              <a16:creationId xmlns:a16="http://schemas.microsoft.com/office/drawing/2014/main" id="{E4FE2DE0-E451-499C-80F8-F0D2F04F434E}"/>
            </a:ext>
          </a:extLst>
        </xdr:cNvPr>
        <xdr:cNvSpPr>
          <a:spLocks noChangeArrowheads="1"/>
        </xdr:cNvSpPr>
      </xdr:nvSpPr>
      <xdr:spPr bwMode="auto">
        <a:xfrm>
          <a:off x="59812708" y="12513792"/>
          <a:ext cx="277992" cy="1437808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192425</xdr:colOff>
      <xdr:row>89</xdr:row>
      <xdr:rowOff>22818</xdr:rowOff>
    </xdr:from>
    <xdr:to>
      <xdr:col>74</xdr:col>
      <xdr:colOff>409429</xdr:colOff>
      <xdr:row>89</xdr:row>
      <xdr:rowOff>153939</xdr:rowOff>
    </xdr:to>
    <xdr:sp macro="" textlink="">
      <xdr:nvSpPr>
        <xdr:cNvPr id="1066" name="Rectangle 50">
          <a:extLst>
            <a:ext uri="{FF2B5EF4-FFF2-40B4-BE49-F238E27FC236}">
              <a16:creationId xmlns:a16="http://schemas.microsoft.com/office/drawing/2014/main" id="{3A271E2D-7A17-45FE-9D26-2566D318D1BE}"/>
            </a:ext>
          </a:extLst>
        </xdr:cNvPr>
        <xdr:cNvSpPr>
          <a:spLocks noChangeArrowheads="1"/>
        </xdr:cNvSpPr>
      </xdr:nvSpPr>
      <xdr:spPr bwMode="auto">
        <a:xfrm flipV="1">
          <a:off x="38985152" y="17148576"/>
          <a:ext cx="6990338" cy="131121"/>
        </a:xfrm>
        <a:prstGeom prst="rect">
          <a:avLst/>
        </a:prstGeom>
        <a:solidFill>
          <a:srgbClr val="FF0000"/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76</xdr:col>
      <xdr:colOff>33870</xdr:colOff>
      <xdr:row>50</xdr:row>
      <xdr:rowOff>181053</xdr:rowOff>
    </xdr:from>
    <xdr:to>
      <xdr:col>89</xdr:col>
      <xdr:colOff>580514</xdr:colOff>
      <xdr:row>54</xdr:row>
      <xdr:rowOff>100168</xdr:rowOff>
    </xdr:to>
    <xdr:sp macro="" textlink="">
      <xdr:nvSpPr>
        <xdr:cNvPr id="1067" name="Text Box 214">
          <a:extLst>
            <a:ext uri="{FF2B5EF4-FFF2-40B4-BE49-F238E27FC236}">
              <a16:creationId xmlns:a16="http://schemas.microsoft.com/office/drawing/2014/main" id="{12DE2CE3-BDD3-4B40-83B3-B1D7B299C43B}"/>
            </a:ext>
          </a:extLst>
        </xdr:cNvPr>
        <xdr:cNvSpPr txBox="1">
          <a:spLocks noChangeArrowheads="1"/>
        </xdr:cNvSpPr>
      </xdr:nvSpPr>
      <xdr:spPr bwMode="auto">
        <a:xfrm>
          <a:off x="46363470" y="9388553"/>
          <a:ext cx="8471444" cy="65571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800" b="1" i="0" u="sng" strike="noStrike" baseline="0">
              <a:solidFill>
                <a:srgbClr val="000000"/>
              </a:solidFill>
              <a:latin typeface="Arial"/>
              <a:cs typeface="Arial"/>
            </a:rPr>
            <a:t>RIG FLOOR</a:t>
          </a:r>
        </a:p>
      </xdr:txBody>
    </xdr:sp>
    <xdr:clientData/>
  </xdr:twoCellAnchor>
  <xdr:twoCellAnchor>
    <xdr:from>
      <xdr:col>84</xdr:col>
      <xdr:colOff>105950</xdr:colOff>
      <xdr:row>54</xdr:row>
      <xdr:rowOff>120032</xdr:rowOff>
    </xdr:from>
    <xdr:to>
      <xdr:col>91</xdr:col>
      <xdr:colOff>90479</xdr:colOff>
      <xdr:row>65</xdr:row>
      <xdr:rowOff>100911</xdr:rowOff>
    </xdr:to>
    <xdr:grpSp>
      <xdr:nvGrpSpPr>
        <xdr:cNvPr id="1068" name="Group 1315">
          <a:extLst>
            <a:ext uri="{FF2B5EF4-FFF2-40B4-BE49-F238E27FC236}">
              <a16:creationId xmlns:a16="http://schemas.microsoft.com/office/drawing/2014/main" id="{3EEA5424-398D-4B59-B821-F6878282F4F1}"/>
            </a:ext>
          </a:extLst>
        </xdr:cNvPr>
        <xdr:cNvGrpSpPr>
          <a:grpSpLocks/>
        </xdr:cNvGrpSpPr>
      </xdr:nvGrpSpPr>
      <xdr:grpSpPr bwMode="auto">
        <a:xfrm>
          <a:off x="51312350" y="10407032"/>
          <a:ext cx="4251729" cy="2266879"/>
          <a:chOff x="355" y="373"/>
          <a:chExt cx="699" cy="309"/>
        </a:xfrm>
      </xdr:grpSpPr>
      <xdr:grpSp>
        <xdr:nvGrpSpPr>
          <xdr:cNvPr id="1069" name="Group 893">
            <a:extLst>
              <a:ext uri="{FF2B5EF4-FFF2-40B4-BE49-F238E27FC236}">
                <a16:creationId xmlns:a16="http://schemas.microsoft.com/office/drawing/2014/main" id="{31EE5B50-2A1A-34D4-1685-8521A1A3686D}"/>
              </a:ext>
            </a:extLst>
          </xdr:cNvPr>
          <xdr:cNvGrpSpPr>
            <a:grpSpLocks/>
          </xdr:cNvGrpSpPr>
        </xdr:nvGrpSpPr>
        <xdr:grpSpPr bwMode="auto">
          <a:xfrm>
            <a:off x="479" y="521"/>
            <a:ext cx="224" cy="161"/>
            <a:chOff x="859" y="373"/>
            <a:chExt cx="193" cy="121"/>
          </a:xfrm>
        </xdr:grpSpPr>
        <xdr:sp macro="" textlink="">
          <xdr:nvSpPr>
            <xdr:cNvPr id="1105" name="Rectangle 894">
              <a:extLst>
                <a:ext uri="{FF2B5EF4-FFF2-40B4-BE49-F238E27FC236}">
                  <a16:creationId xmlns:a16="http://schemas.microsoft.com/office/drawing/2014/main" id="{2C894DB1-E718-B8B3-0E56-FF6020180C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85" y="382"/>
              <a:ext cx="145" cy="106"/>
            </a:xfrm>
            <a:prstGeom prst="rect">
              <a:avLst/>
            </a:pr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06" name="Rectangle 895">
              <a:extLst>
                <a:ext uri="{FF2B5EF4-FFF2-40B4-BE49-F238E27FC236}">
                  <a16:creationId xmlns:a16="http://schemas.microsoft.com/office/drawing/2014/main" id="{F376096F-7A74-9E88-3A99-69FD4EAF18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65" y="488"/>
              <a:ext cx="187" cy="6"/>
            </a:xfrm>
            <a:prstGeom prst="rect">
              <a:avLst/>
            </a:pr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07" name="AutoShape 896">
              <a:extLst>
                <a:ext uri="{FF2B5EF4-FFF2-40B4-BE49-F238E27FC236}">
                  <a16:creationId xmlns:a16="http://schemas.microsoft.com/office/drawing/2014/main" id="{E52C2B8A-700E-DAB3-2907-2398E0A6B27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82" y="382"/>
              <a:ext cx="150" cy="14"/>
            </a:xfrm>
            <a:prstGeom prst="roundRect">
              <a:avLst>
                <a:gd name="adj" fmla="val 16667"/>
              </a:avLst>
            </a:pr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1108" name="Group 897">
              <a:extLst>
                <a:ext uri="{FF2B5EF4-FFF2-40B4-BE49-F238E27FC236}">
                  <a16:creationId xmlns:a16="http://schemas.microsoft.com/office/drawing/2014/main" id="{A7AEF4FF-5EB1-E8CD-EEB4-52FCBBCB150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59" y="373"/>
              <a:ext cx="192" cy="67"/>
              <a:chOff x="859" y="373"/>
              <a:chExt cx="192" cy="67"/>
            </a:xfrm>
          </xdr:grpSpPr>
          <xdr:sp macro="" textlink="">
            <xdr:nvSpPr>
              <xdr:cNvPr id="1109" name="Rectangle 898">
                <a:extLst>
                  <a:ext uri="{FF2B5EF4-FFF2-40B4-BE49-F238E27FC236}">
                    <a16:creationId xmlns:a16="http://schemas.microsoft.com/office/drawing/2014/main" id="{99FFAE32-C75E-7F86-4FBA-0CFFBCAE450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46" y="403"/>
                <a:ext cx="17" cy="3"/>
              </a:xfrm>
              <a:prstGeom prst="rect">
                <a:avLst/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10" name="AutoShape 899">
                <a:extLst>
                  <a:ext uri="{FF2B5EF4-FFF2-40B4-BE49-F238E27FC236}">
                    <a16:creationId xmlns:a16="http://schemas.microsoft.com/office/drawing/2014/main" id="{73884AE8-A673-40FA-BF6A-13C2876D7E3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1035" y="393"/>
                <a:ext cx="16" cy="44"/>
              </a:xfrm>
              <a:prstGeom prst="parallelogram">
                <a:avLst>
                  <a:gd name="adj" fmla="val 62500"/>
                </a:avLst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11" name="AutoShape 900">
                <a:extLst>
                  <a:ext uri="{FF2B5EF4-FFF2-40B4-BE49-F238E27FC236}">
                    <a16:creationId xmlns:a16="http://schemas.microsoft.com/office/drawing/2014/main" id="{F57EBDAE-EFFE-3CC8-CB67-0640303653E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59" y="394"/>
                <a:ext cx="15" cy="44"/>
              </a:xfrm>
              <a:prstGeom prst="parallelogram">
                <a:avLst>
                  <a:gd name="adj" fmla="val 62500"/>
                </a:avLst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12" name="AutoShape 901">
                <a:extLst>
                  <a:ext uri="{FF2B5EF4-FFF2-40B4-BE49-F238E27FC236}">
                    <a16:creationId xmlns:a16="http://schemas.microsoft.com/office/drawing/2014/main" id="{8608D510-D8B8-562F-AEE1-F93FED85DC4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63" y="376"/>
                <a:ext cx="14" cy="28"/>
              </a:xfrm>
              <a:prstGeom prst="roundRect">
                <a:avLst>
                  <a:gd name="adj" fmla="val 50000"/>
                </a:avLst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113" name="AutoShape 902">
                <a:extLst>
                  <a:ext uri="{FF2B5EF4-FFF2-40B4-BE49-F238E27FC236}">
                    <a16:creationId xmlns:a16="http://schemas.microsoft.com/office/drawing/2014/main" id="{512C7659-132D-D659-8A03-45CFA71B4E9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33" y="376"/>
                <a:ext cx="14" cy="28"/>
              </a:xfrm>
              <a:prstGeom prst="roundRect">
                <a:avLst>
                  <a:gd name="adj" fmla="val 50000"/>
                </a:avLst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114" name="Rectangle 903">
                <a:extLst>
                  <a:ext uri="{FF2B5EF4-FFF2-40B4-BE49-F238E27FC236}">
                    <a16:creationId xmlns:a16="http://schemas.microsoft.com/office/drawing/2014/main" id="{92035E16-D181-97F4-7B7A-9BA82AE116F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65" y="373"/>
                <a:ext cx="186" cy="10"/>
              </a:xfrm>
              <a:prstGeom prst="rect">
                <a:avLst/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15" name="AutoShape 904">
                <a:extLst>
                  <a:ext uri="{FF2B5EF4-FFF2-40B4-BE49-F238E27FC236}">
                    <a16:creationId xmlns:a16="http://schemas.microsoft.com/office/drawing/2014/main" id="{9428A729-A9C4-FDA1-AE9A-892E8BC9FD2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49" y="383"/>
                <a:ext cx="3" cy="27"/>
              </a:xfrm>
              <a:prstGeom prst="roundRect">
                <a:avLst>
                  <a:gd name="adj" fmla="val 0"/>
                </a:avLst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116" name="AutoShape 905">
                <a:extLst>
                  <a:ext uri="{FF2B5EF4-FFF2-40B4-BE49-F238E27FC236}">
                    <a16:creationId xmlns:a16="http://schemas.microsoft.com/office/drawing/2014/main" id="{619FFCB3-8ABE-36E7-969C-ECE30FD6F59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60" y="383"/>
                <a:ext cx="3" cy="27"/>
              </a:xfrm>
              <a:prstGeom prst="roundRect">
                <a:avLst>
                  <a:gd name="adj" fmla="val 0"/>
                </a:avLst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117" name="Oval 906">
                <a:extLst>
                  <a:ext uri="{FF2B5EF4-FFF2-40B4-BE49-F238E27FC236}">
                    <a16:creationId xmlns:a16="http://schemas.microsoft.com/office/drawing/2014/main" id="{10261F7C-3C39-6495-8775-A356FBFAD943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867" y="392"/>
                <a:ext cx="7" cy="7"/>
              </a:xfrm>
              <a:prstGeom prst="ellipse">
                <a:avLst/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118" name="Oval 907">
                <a:extLst>
                  <a:ext uri="{FF2B5EF4-FFF2-40B4-BE49-F238E27FC236}">
                    <a16:creationId xmlns:a16="http://schemas.microsoft.com/office/drawing/2014/main" id="{61927C19-F67E-AEC2-CFE6-5C25497ED5ED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037" y="392"/>
                <a:ext cx="6" cy="8"/>
              </a:xfrm>
              <a:prstGeom prst="ellipse">
                <a:avLst/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119" name="AutoShape 908">
                <a:extLst>
                  <a:ext uri="{FF2B5EF4-FFF2-40B4-BE49-F238E27FC236}">
                    <a16:creationId xmlns:a16="http://schemas.microsoft.com/office/drawing/2014/main" id="{3D74BA43-A5CF-A18A-6D8D-BE6E6090CAB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52" y="396"/>
                <a:ext cx="5" cy="44"/>
              </a:xfrm>
              <a:prstGeom prst="roundRect">
                <a:avLst>
                  <a:gd name="adj" fmla="val 0"/>
                </a:avLst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070" name="Rectangle 909">
            <a:extLst>
              <a:ext uri="{FF2B5EF4-FFF2-40B4-BE49-F238E27FC236}">
                <a16:creationId xmlns:a16="http://schemas.microsoft.com/office/drawing/2014/main" id="{D0411B93-C8A4-EDF0-7563-1A2F94BB165E}"/>
              </a:ext>
            </a:extLst>
          </xdr:cNvPr>
          <xdr:cNvSpPr>
            <a:spLocks noChangeArrowheads="1"/>
          </xdr:cNvSpPr>
        </xdr:nvSpPr>
        <xdr:spPr bwMode="auto">
          <a:xfrm>
            <a:off x="512" y="466"/>
            <a:ext cx="159" cy="53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1" name="AutoShape 910">
            <a:extLst>
              <a:ext uri="{FF2B5EF4-FFF2-40B4-BE49-F238E27FC236}">
                <a16:creationId xmlns:a16="http://schemas.microsoft.com/office/drawing/2014/main" id="{6DB8B9B0-3245-D736-FB01-D27598A60E09}"/>
              </a:ext>
            </a:extLst>
          </xdr:cNvPr>
          <xdr:cNvSpPr>
            <a:spLocks noChangeArrowheads="1"/>
          </xdr:cNvSpPr>
        </xdr:nvSpPr>
        <xdr:spPr bwMode="auto">
          <a:xfrm>
            <a:off x="463" y="420"/>
            <a:ext cx="257" cy="4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3950 w 21600"/>
              <a:gd name="T13" fmla="*/ 3840 h 21600"/>
              <a:gd name="T14" fmla="*/ 17650 w 21600"/>
              <a:gd name="T15" fmla="*/ 17760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0" y="0"/>
                </a:moveTo>
                <a:lnTo>
                  <a:pt x="4226" y="21600"/>
                </a:lnTo>
                <a:lnTo>
                  <a:pt x="17374" y="21600"/>
                </a:lnTo>
                <a:lnTo>
                  <a:pt x="21600" y="0"/>
                </a:lnTo>
                <a:lnTo>
                  <a:pt x="0" y="0"/>
                </a:lnTo>
                <a:close/>
              </a:path>
            </a:pathLst>
          </a:cu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072" name="Group 911">
            <a:extLst>
              <a:ext uri="{FF2B5EF4-FFF2-40B4-BE49-F238E27FC236}">
                <a16:creationId xmlns:a16="http://schemas.microsoft.com/office/drawing/2014/main" id="{705D2D77-ECC0-2485-D3ED-B07012403459}"/>
              </a:ext>
            </a:extLst>
          </xdr:cNvPr>
          <xdr:cNvGrpSpPr>
            <a:grpSpLocks/>
          </xdr:cNvGrpSpPr>
        </xdr:nvGrpSpPr>
        <xdr:grpSpPr bwMode="auto">
          <a:xfrm>
            <a:off x="572" y="422"/>
            <a:ext cx="39" cy="38"/>
            <a:chOff x="461" y="683"/>
            <a:chExt cx="62" cy="61"/>
          </a:xfrm>
        </xdr:grpSpPr>
        <xdr:sp macro="" textlink="">
          <xdr:nvSpPr>
            <xdr:cNvPr id="1079" name="AutoShape 912">
              <a:extLst>
                <a:ext uri="{FF2B5EF4-FFF2-40B4-BE49-F238E27FC236}">
                  <a16:creationId xmlns:a16="http://schemas.microsoft.com/office/drawing/2014/main" id="{4B5B79CF-FC80-8A3B-81C7-292E5E5159CC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461" y="683"/>
              <a:ext cx="62" cy="61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w 21600"/>
                <a:gd name="T7" fmla="*/ 0 h 21600"/>
                <a:gd name="T8" fmla="*/ 0 w 21600"/>
                <a:gd name="T9" fmla="*/ 0 h 21600"/>
                <a:gd name="T10" fmla="*/ 0 w 21600"/>
                <a:gd name="T11" fmla="*/ 0 h 21600"/>
                <a:gd name="T12" fmla="*/ 0 w 21600"/>
                <a:gd name="T13" fmla="*/ 0 h 21600"/>
                <a:gd name="T14" fmla="*/ 0 w 21600"/>
                <a:gd name="T15" fmla="*/ 0 h 21600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3135 w 21600"/>
                <a:gd name="T25" fmla="*/ 3187 h 21600"/>
                <a:gd name="T26" fmla="*/ 18465 w 21600"/>
                <a:gd name="T27" fmla="*/ 18413 h 21600"/>
              </a:gdLst>
              <a:ahLst/>
              <a:cxnLst>
                <a:cxn ang="T16">
                  <a:pos x="T0" y="T1"/>
                </a:cxn>
                <a:cxn ang="T17">
                  <a:pos x="T2" y="T3"/>
                </a:cxn>
                <a:cxn ang="T18">
                  <a:pos x="T4" y="T5"/>
                </a:cxn>
                <a:cxn ang="T19">
                  <a:pos x="T6" y="T7"/>
                </a:cxn>
                <a:cxn ang="T20">
                  <a:pos x="T8" y="T9"/>
                </a:cxn>
                <a:cxn ang="T21">
                  <a:pos x="T10" y="T11"/>
                </a:cxn>
                <a:cxn ang="T22">
                  <a:pos x="T12" y="T13"/>
                </a:cxn>
                <a:cxn ang="T23">
                  <a:pos x="T14" y="T15"/>
                </a:cxn>
              </a:cxnLst>
              <a:rect l="T24" t="T25" r="T26" b="T27"/>
              <a:pathLst>
                <a:path w="21600" h="21600">
                  <a:moveTo>
                    <a:pt x="0" y="10800"/>
                  </a:moveTo>
                  <a:cubicBezTo>
                    <a:pt x="0" y="4835"/>
                    <a:pt x="4835" y="0"/>
                    <a:pt x="10800" y="0"/>
                  </a:cubicBezTo>
                  <a:cubicBezTo>
                    <a:pt x="16765" y="0"/>
                    <a:pt x="21600" y="4835"/>
                    <a:pt x="21600" y="10800"/>
                  </a:cubicBezTo>
                  <a:cubicBezTo>
                    <a:pt x="21600" y="16765"/>
                    <a:pt x="16765" y="21600"/>
                    <a:pt x="10800" y="21600"/>
                  </a:cubicBezTo>
                  <a:cubicBezTo>
                    <a:pt x="4835" y="21600"/>
                    <a:pt x="0" y="16765"/>
                    <a:pt x="0" y="10800"/>
                  </a:cubicBezTo>
                  <a:close/>
                  <a:moveTo>
                    <a:pt x="10800" y="10800"/>
                  </a:moveTo>
                  <a:cubicBezTo>
                    <a:pt x="10800" y="10800"/>
                    <a:pt x="10800" y="10800"/>
                    <a:pt x="10800" y="10800"/>
                  </a:cubicBezTo>
                  <a:cubicBezTo>
                    <a:pt x="10800" y="10800"/>
                    <a:pt x="10800" y="10800"/>
                    <a:pt x="10800" y="10800"/>
                  </a:cubicBezTo>
                  <a:cubicBezTo>
                    <a:pt x="10800" y="10800"/>
                    <a:pt x="10800" y="10800"/>
                    <a:pt x="10800" y="10800"/>
                  </a:cubicBezTo>
                  <a:cubicBezTo>
                    <a:pt x="10800" y="10800"/>
                    <a:pt x="10800" y="10800"/>
                    <a:pt x="10800" y="10800"/>
                  </a:cubicBezTo>
                  <a:close/>
                </a:path>
              </a:pathLst>
            </a:custGeom>
            <a:gradFill rotWithShape="0">
              <a:gsLst>
                <a:gs pos="0">
                  <a:srgbClr val="C7C7C7"/>
                </a:gs>
                <a:gs pos="50000">
                  <a:srgbClr val="808080"/>
                </a:gs>
                <a:gs pos="100000">
                  <a:srgbClr val="C7C7C7"/>
                </a:gs>
              </a:gsLst>
              <a:lin ang="5400000" scaled="1"/>
            </a:gra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1080" name="Group 913">
              <a:extLst>
                <a:ext uri="{FF2B5EF4-FFF2-40B4-BE49-F238E27FC236}">
                  <a16:creationId xmlns:a16="http://schemas.microsoft.com/office/drawing/2014/main" id="{D8924F0A-882A-30E2-E443-0495112ED74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7" y="688"/>
              <a:ext cx="10" cy="9"/>
              <a:chOff x="497" y="688"/>
              <a:chExt cx="10" cy="9"/>
            </a:xfrm>
          </xdr:grpSpPr>
          <xdr:sp macro="" textlink="">
            <xdr:nvSpPr>
              <xdr:cNvPr id="1103" name="AutoShape 914">
                <a:extLst>
                  <a:ext uri="{FF2B5EF4-FFF2-40B4-BE49-F238E27FC236}">
                    <a16:creationId xmlns:a16="http://schemas.microsoft.com/office/drawing/2014/main" id="{942C277D-F120-5DAC-99FA-DC2AD304C9E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0" y="688"/>
                <a:ext cx="7" cy="8"/>
              </a:xfrm>
              <a:prstGeom prst="octagon">
                <a:avLst>
                  <a:gd name="adj" fmla="val 29287"/>
                </a:avLst>
              </a:prstGeom>
              <a:solidFill>
                <a:srgbClr val="80808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04" name="AutoShape 915">
                <a:extLst>
                  <a:ext uri="{FF2B5EF4-FFF2-40B4-BE49-F238E27FC236}">
                    <a16:creationId xmlns:a16="http://schemas.microsoft.com/office/drawing/2014/main" id="{0D659EB0-901C-7347-AB55-D7E70455C8D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7" y="691"/>
                <a:ext cx="5" cy="6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4320 w 21600"/>
                  <a:gd name="T25" fmla="*/ 3600 h 21600"/>
                  <a:gd name="T26" fmla="*/ 17280 w 21600"/>
                  <a:gd name="T27" fmla="*/ 18000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10800" y="10800"/>
                    </a:move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lose/>
                  </a:path>
                </a:pathLst>
              </a:custGeom>
              <a:solidFill>
                <a:srgbClr val="000000"/>
              </a:solidFill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1081" name="AutoShape 916">
              <a:extLst>
                <a:ext uri="{FF2B5EF4-FFF2-40B4-BE49-F238E27FC236}">
                  <a16:creationId xmlns:a16="http://schemas.microsoft.com/office/drawing/2014/main" id="{ACACDDF9-F1F8-D803-8CB6-0AEB3F46B12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4" y="695"/>
              <a:ext cx="37" cy="39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w 21600"/>
                <a:gd name="T7" fmla="*/ 0 h 21600"/>
                <a:gd name="T8" fmla="*/ 0 w 21600"/>
                <a:gd name="T9" fmla="*/ 0 h 21600"/>
                <a:gd name="T10" fmla="*/ 0 w 21600"/>
                <a:gd name="T11" fmla="*/ 0 h 21600"/>
                <a:gd name="T12" fmla="*/ 0 w 21600"/>
                <a:gd name="T13" fmla="*/ 0 h 21600"/>
                <a:gd name="T14" fmla="*/ 0 w 21600"/>
                <a:gd name="T15" fmla="*/ 0 h 21600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2919 w 21600"/>
                <a:gd name="T25" fmla="*/ 3323 h 21600"/>
                <a:gd name="T26" fmla="*/ 18681 w 21600"/>
                <a:gd name="T27" fmla="*/ 18277 h 21600"/>
              </a:gdLst>
              <a:ahLst/>
              <a:cxnLst>
                <a:cxn ang="T16">
                  <a:pos x="T0" y="T1"/>
                </a:cxn>
                <a:cxn ang="T17">
                  <a:pos x="T2" y="T3"/>
                </a:cxn>
                <a:cxn ang="T18">
                  <a:pos x="T4" y="T5"/>
                </a:cxn>
                <a:cxn ang="T19">
                  <a:pos x="T6" y="T7"/>
                </a:cxn>
                <a:cxn ang="T20">
                  <a:pos x="T8" y="T9"/>
                </a:cxn>
                <a:cxn ang="T21">
                  <a:pos x="T10" y="T11"/>
                </a:cxn>
                <a:cxn ang="T22">
                  <a:pos x="T12" y="T13"/>
                </a:cxn>
                <a:cxn ang="T23">
                  <a:pos x="T14" y="T15"/>
                </a:cxn>
              </a:cxnLst>
              <a:rect l="T24" t="T25" r="T26" b="T27"/>
              <a:pathLst>
                <a:path w="21600" h="21600">
                  <a:moveTo>
                    <a:pt x="0" y="10800"/>
                  </a:moveTo>
                  <a:cubicBezTo>
                    <a:pt x="0" y="4835"/>
                    <a:pt x="4835" y="0"/>
                    <a:pt x="10800" y="0"/>
                  </a:cubicBezTo>
                  <a:cubicBezTo>
                    <a:pt x="16765" y="0"/>
                    <a:pt x="21600" y="4835"/>
                    <a:pt x="21600" y="10800"/>
                  </a:cubicBezTo>
                  <a:cubicBezTo>
                    <a:pt x="21600" y="16765"/>
                    <a:pt x="16765" y="21600"/>
                    <a:pt x="10800" y="21600"/>
                  </a:cubicBezTo>
                  <a:cubicBezTo>
                    <a:pt x="4835" y="21600"/>
                    <a:pt x="0" y="16765"/>
                    <a:pt x="0" y="10800"/>
                  </a:cubicBezTo>
                  <a:close/>
                  <a:moveTo>
                    <a:pt x="1379" y="10800"/>
                  </a:moveTo>
                  <a:cubicBezTo>
                    <a:pt x="1379" y="16003"/>
                    <a:pt x="5597" y="20221"/>
                    <a:pt x="10800" y="20221"/>
                  </a:cubicBezTo>
                  <a:cubicBezTo>
                    <a:pt x="16003" y="20221"/>
                    <a:pt x="20221" y="16003"/>
                    <a:pt x="20221" y="10800"/>
                  </a:cubicBezTo>
                  <a:cubicBezTo>
                    <a:pt x="20221" y="5597"/>
                    <a:pt x="16003" y="1379"/>
                    <a:pt x="10800" y="1379"/>
                  </a:cubicBezTo>
                  <a:cubicBezTo>
                    <a:pt x="5597" y="1379"/>
                    <a:pt x="1379" y="5597"/>
                    <a:pt x="1379" y="10800"/>
                  </a:cubicBezTo>
                  <a:close/>
                </a:path>
              </a:pathLst>
            </a:custGeom>
            <a:solidFill>
              <a:srgbClr val="333333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1082" name="Group 917">
              <a:extLst>
                <a:ext uri="{FF2B5EF4-FFF2-40B4-BE49-F238E27FC236}">
                  <a16:creationId xmlns:a16="http://schemas.microsoft.com/office/drawing/2014/main" id="{5E980B94-1B75-20AB-2E1C-7685902F5EC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8" y="700"/>
              <a:ext cx="10" cy="11"/>
              <a:chOff x="508" y="700"/>
              <a:chExt cx="10" cy="11"/>
            </a:xfrm>
          </xdr:grpSpPr>
          <xdr:sp macro="" textlink="">
            <xdr:nvSpPr>
              <xdr:cNvPr id="1101" name="AutoShape 918">
                <a:extLst>
                  <a:ext uri="{FF2B5EF4-FFF2-40B4-BE49-F238E27FC236}">
                    <a16:creationId xmlns:a16="http://schemas.microsoft.com/office/drawing/2014/main" id="{EA7F3815-4F34-7F03-1C3A-31119EA17CD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8" y="700"/>
                <a:ext cx="8" cy="7"/>
              </a:xfrm>
              <a:prstGeom prst="octagon">
                <a:avLst>
                  <a:gd name="adj" fmla="val 29287"/>
                </a:avLst>
              </a:prstGeom>
              <a:solidFill>
                <a:srgbClr val="80808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02" name="AutoShape 919">
                <a:extLst>
                  <a:ext uri="{FF2B5EF4-FFF2-40B4-BE49-F238E27FC236}">
                    <a16:creationId xmlns:a16="http://schemas.microsoft.com/office/drawing/2014/main" id="{A8C32BA8-CE10-3214-D527-2A23C58EF63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2" y="706"/>
                <a:ext cx="6" cy="5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600 w 21600"/>
                  <a:gd name="T25" fmla="*/ 4320 h 21600"/>
                  <a:gd name="T26" fmla="*/ 18000 w 21600"/>
                  <a:gd name="T27" fmla="*/ 17280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10800" y="10800"/>
                    </a:move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lose/>
                  </a:path>
                </a:pathLst>
              </a:custGeom>
              <a:solidFill>
                <a:srgbClr val="000000"/>
              </a:solidFill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1083" name="Group 920">
              <a:extLst>
                <a:ext uri="{FF2B5EF4-FFF2-40B4-BE49-F238E27FC236}">
                  <a16:creationId xmlns:a16="http://schemas.microsoft.com/office/drawing/2014/main" id="{BE80E7DE-671B-9A5F-A2D4-E08CC2A4120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9" y="720"/>
              <a:ext cx="11" cy="11"/>
              <a:chOff x="509" y="720"/>
              <a:chExt cx="11" cy="11"/>
            </a:xfrm>
          </xdr:grpSpPr>
          <xdr:sp macro="" textlink="">
            <xdr:nvSpPr>
              <xdr:cNvPr id="1099" name="AutoShape 921">
                <a:extLst>
                  <a:ext uri="{FF2B5EF4-FFF2-40B4-BE49-F238E27FC236}">
                    <a16:creationId xmlns:a16="http://schemas.microsoft.com/office/drawing/2014/main" id="{A55F7B7A-8428-6281-9141-6B71A5FE8D9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2" y="723"/>
                <a:ext cx="8" cy="8"/>
              </a:xfrm>
              <a:prstGeom prst="octagon">
                <a:avLst>
                  <a:gd name="adj" fmla="val 29287"/>
                </a:avLst>
              </a:prstGeom>
              <a:solidFill>
                <a:srgbClr val="80808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00" name="AutoShape 922">
                <a:extLst>
                  <a:ext uri="{FF2B5EF4-FFF2-40B4-BE49-F238E27FC236}">
                    <a16:creationId xmlns:a16="http://schemas.microsoft.com/office/drawing/2014/main" id="{B09E7D95-47DA-E363-7D65-7EE5E96F803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9" y="720"/>
                <a:ext cx="6" cy="6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600 w 21600"/>
                  <a:gd name="T25" fmla="*/ 3600 h 21600"/>
                  <a:gd name="T26" fmla="*/ 18000 w 21600"/>
                  <a:gd name="T27" fmla="*/ 18000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10800" y="10800"/>
                    </a:move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lose/>
                  </a:path>
                </a:pathLst>
              </a:custGeom>
              <a:solidFill>
                <a:srgbClr val="000000"/>
              </a:solidFill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1084" name="Group 923">
              <a:extLst>
                <a:ext uri="{FF2B5EF4-FFF2-40B4-BE49-F238E27FC236}">
                  <a16:creationId xmlns:a16="http://schemas.microsoft.com/office/drawing/2014/main" id="{9D60BC1F-2194-95C9-59C1-7C6446B09B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6" y="730"/>
              <a:ext cx="9" cy="12"/>
              <a:chOff x="476" y="730"/>
              <a:chExt cx="9" cy="12"/>
            </a:xfrm>
          </xdr:grpSpPr>
          <xdr:sp macro="" textlink="">
            <xdr:nvSpPr>
              <xdr:cNvPr id="1097" name="AutoShape 924">
                <a:extLst>
                  <a:ext uri="{FF2B5EF4-FFF2-40B4-BE49-F238E27FC236}">
                    <a16:creationId xmlns:a16="http://schemas.microsoft.com/office/drawing/2014/main" id="{161A5D45-31A2-3AA8-FD73-6C6EC42B74F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78" y="730"/>
                <a:ext cx="7" cy="8"/>
              </a:xfrm>
              <a:prstGeom prst="octagon">
                <a:avLst>
                  <a:gd name="adj" fmla="val 29287"/>
                </a:avLst>
              </a:prstGeom>
              <a:solidFill>
                <a:srgbClr val="80808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98" name="AutoShape 925">
                <a:extLst>
                  <a:ext uri="{FF2B5EF4-FFF2-40B4-BE49-F238E27FC236}">
                    <a16:creationId xmlns:a16="http://schemas.microsoft.com/office/drawing/2014/main" id="{57221595-B521-7264-057C-5F79E685EC8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76" y="736"/>
                <a:ext cx="5" cy="6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4320 w 21600"/>
                  <a:gd name="T25" fmla="*/ 3600 h 21600"/>
                  <a:gd name="T26" fmla="*/ 17280 w 21600"/>
                  <a:gd name="T27" fmla="*/ 18000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10800" y="10800"/>
                    </a:move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lose/>
                  </a:path>
                </a:pathLst>
              </a:custGeom>
              <a:solidFill>
                <a:srgbClr val="000000"/>
              </a:solidFill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1085" name="Group 926">
              <a:extLst>
                <a:ext uri="{FF2B5EF4-FFF2-40B4-BE49-F238E27FC236}">
                  <a16:creationId xmlns:a16="http://schemas.microsoft.com/office/drawing/2014/main" id="{F13C912D-9161-E40E-D761-4BF34536EF8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" y="732"/>
              <a:ext cx="9" cy="11"/>
              <a:chOff x="496" y="732"/>
              <a:chExt cx="9" cy="11"/>
            </a:xfrm>
          </xdr:grpSpPr>
          <xdr:sp macro="" textlink="">
            <xdr:nvSpPr>
              <xdr:cNvPr id="1095" name="AutoShape 927">
                <a:extLst>
                  <a:ext uri="{FF2B5EF4-FFF2-40B4-BE49-F238E27FC236}">
                    <a16:creationId xmlns:a16="http://schemas.microsoft.com/office/drawing/2014/main" id="{351199FB-CE22-A772-0B38-1D71BDF170C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" y="735"/>
                <a:ext cx="7" cy="8"/>
              </a:xfrm>
              <a:prstGeom prst="octagon">
                <a:avLst>
                  <a:gd name="adj" fmla="val 29287"/>
                </a:avLst>
              </a:prstGeom>
              <a:solidFill>
                <a:srgbClr val="80808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96" name="AutoShape 928">
                <a:extLst>
                  <a:ext uri="{FF2B5EF4-FFF2-40B4-BE49-F238E27FC236}">
                    <a16:creationId xmlns:a16="http://schemas.microsoft.com/office/drawing/2014/main" id="{7AE0755A-3EDD-305E-CA58-BB337B48AC9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0" y="732"/>
                <a:ext cx="5" cy="6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4320 w 21600"/>
                  <a:gd name="T25" fmla="*/ 3600 h 21600"/>
                  <a:gd name="T26" fmla="*/ 17280 w 21600"/>
                  <a:gd name="T27" fmla="*/ 18000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10800" y="10800"/>
                    </a:move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lose/>
                  </a:path>
                </a:pathLst>
              </a:custGeom>
              <a:solidFill>
                <a:srgbClr val="000000"/>
              </a:solidFill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1086" name="Group 929">
              <a:extLst>
                <a:ext uri="{FF2B5EF4-FFF2-40B4-BE49-F238E27FC236}">
                  <a16:creationId xmlns:a16="http://schemas.microsoft.com/office/drawing/2014/main" id="{CAC9DC69-28BA-8898-06E1-D5281309AF3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3" y="718"/>
              <a:ext cx="10" cy="12"/>
              <a:chOff x="463" y="718"/>
              <a:chExt cx="10" cy="12"/>
            </a:xfrm>
          </xdr:grpSpPr>
          <xdr:sp macro="" textlink="">
            <xdr:nvSpPr>
              <xdr:cNvPr id="1093" name="AutoShape 930">
                <a:extLst>
                  <a:ext uri="{FF2B5EF4-FFF2-40B4-BE49-F238E27FC236}">
                    <a16:creationId xmlns:a16="http://schemas.microsoft.com/office/drawing/2014/main" id="{58A7FF7D-0C3E-BCB3-6826-95D4AD1EBA2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5" y="718"/>
                <a:ext cx="8" cy="8"/>
              </a:xfrm>
              <a:prstGeom prst="octagon">
                <a:avLst>
                  <a:gd name="adj" fmla="val 29287"/>
                </a:avLst>
              </a:prstGeom>
              <a:solidFill>
                <a:srgbClr val="80808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94" name="AutoShape 931">
                <a:extLst>
                  <a:ext uri="{FF2B5EF4-FFF2-40B4-BE49-F238E27FC236}">
                    <a16:creationId xmlns:a16="http://schemas.microsoft.com/office/drawing/2014/main" id="{6F74EFD0-25B2-22CC-B817-130F5E4A2DE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3" y="724"/>
                <a:ext cx="6" cy="6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600 w 21600"/>
                  <a:gd name="T25" fmla="*/ 3600 h 21600"/>
                  <a:gd name="T26" fmla="*/ 18000 w 21600"/>
                  <a:gd name="T27" fmla="*/ 18000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10800" y="10800"/>
                    </a:move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lose/>
                  </a:path>
                </a:pathLst>
              </a:custGeom>
              <a:solidFill>
                <a:srgbClr val="000000"/>
              </a:solidFill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1087" name="Group 932">
              <a:extLst>
                <a:ext uri="{FF2B5EF4-FFF2-40B4-BE49-F238E27FC236}">
                  <a16:creationId xmlns:a16="http://schemas.microsoft.com/office/drawing/2014/main" id="{92138024-7DA0-C6A0-3356-4680BAE9AD2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3" y="700"/>
              <a:ext cx="8" cy="10"/>
              <a:chOff x="463" y="700"/>
              <a:chExt cx="8" cy="10"/>
            </a:xfrm>
          </xdr:grpSpPr>
          <xdr:sp macro="" textlink="">
            <xdr:nvSpPr>
              <xdr:cNvPr id="1091" name="AutoShape 933">
                <a:extLst>
                  <a:ext uri="{FF2B5EF4-FFF2-40B4-BE49-F238E27FC236}">
                    <a16:creationId xmlns:a16="http://schemas.microsoft.com/office/drawing/2014/main" id="{AFF5D331-C6BC-4A3E-40B9-94B3AA183CF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3" y="700"/>
                <a:ext cx="8" cy="7"/>
              </a:xfrm>
              <a:prstGeom prst="octagon">
                <a:avLst>
                  <a:gd name="adj" fmla="val 29287"/>
                </a:avLst>
              </a:prstGeom>
              <a:solidFill>
                <a:srgbClr val="80808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92" name="AutoShape 934">
                <a:extLst>
                  <a:ext uri="{FF2B5EF4-FFF2-40B4-BE49-F238E27FC236}">
                    <a16:creationId xmlns:a16="http://schemas.microsoft.com/office/drawing/2014/main" id="{506A84F1-2059-5C50-6356-BE2DB52DC45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3" y="705"/>
                <a:ext cx="6" cy="5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600 w 21600"/>
                  <a:gd name="T25" fmla="*/ 4320 h 21600"/>
                  <a:gd name="T26" fmla="*/ 18000 w 21600"/>
                  <a:gd name="T27" fmla="*/ 17280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10800" y="10800"/>
                    </a:move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lose/>
                  </a:path>
                </a:pathLst>
              </a:custGeom>
              <a:solidFill>
                <a:srgbClr val="000000"/>
              </a:solidFill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1088" name="Group 935">
              <a:extLst>
                <a:ext uri="{FF2B5EF4-FFF2-40B4-BE49-F238E27FC236}">
                  <a16:creationId xmlns:a16="http://schemas.microsoft.com/office/drawing/2014/main" id="{E85CAA47-0A7B-8747-3EF1-7FE75374EEA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5" y="687"/>
              <a:ext cx="7" cy="11"/>
              <a:chOff x="475" y="687"/>
              <a:chExt cx="7" cy="11"/>
            </a:xfrm>
          </xdr:grpSpPr>
          <xdr:sp macro="" textlink="">
            <xdr:nvSpPr>
              <xdr:cNvPr id="1089" name="AutoShape 936">
                <a:extLst>
                  <a:ext uri="{FF2B5EF4-FFF2-40B4-BE49-F238E27FC236}">
                    <a16:creationId xmlns:a16="http://schemas.microsoft.com/office/drawing/2014/main" id="{8E76C7D3-836D-D8A4-3776-94ADF0BD68E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75" y="690"/>
                <a:ext cx="7" cy="8"/>
              </a:xfrm>
              <a:prstGeom prst="octagon">
                <a:avLst>
                  <a:gd name="adj" fmla="val 29287"/>
                </a:avLst>
              </a:prstGeom>
              <a:solidFill>
                <a:srgbClr val="80808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90" name="AutoShape 937">
                <a:extLst>
                  <a:ext uri="{FF2B5EF4-FFF2-40B4-BE49-F238E27FC236}">
                    <a16:creationId xmlns:a16="http://schemas.microsoft.com/office/drawing/2014/main" id="{B6E0EEF7-329C-0D6A-3692-D4A0B154A37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77" y="687"/>
                <a:ext cx="5" cy="6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4320 w 21600"/>
                  <a:gd name="T25" fmla="*/ 3600 h 21600"/>
                  <a:gd name="T26" fmla="*/ 17280 w 21600"/>
                  <a:gd name="T27" fmla="*/ 18000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10800" y="10800"/>
                    </a:move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ubicBezTo>
                      <a:pt x="10800" y="10800"/>
                      <a:pt x="10800" y="10800"/>
                      <a:pt x="10800" y="10800"/>
                    </a:cubicBezTo>
                    <a:close/>
                  </a:path>
                </a:pathLst>
              </a:custGeom>
              <a:solidFill>
                <a:srgbClr val="000000"/>
              </a:solidFill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073" name="Rectangle 938">
            <a:extLst>
              <a:ext uri="{FF2B5EF4-FFF2-40B4-BE49-F238E27FC236}">
                <a16:creationId xmlns:a16="http://schemas.microsoft.com/office/drawing/2014/main" id="{60858259-FF8B-7F2A-FC79-956D8B55CA77}"/>
              </a:ext>
            </a:extLst>
          </xdr:cNvPr>
          <xdr:cNvSpPr>
            <a:spLocks noChangeArrowheads="1"/>
          </xdr:cNvSpPr>
        </xdr:nvSpPr>
        <xdr:spPr bwMode="auto">
          <a:xfrm>
            <a:off x="355" y="373"/>
            <a:ext cx="483" cy="45"/>
          </a:xfrm>
          <a:prstGeom prst="rect">
            <a:avLst/>
          </a:prstGeom>
          <a:gradFill rotWithShape="0">
            <a:gsLst>
              <a:gs pos="0">
                <a:srgbClr val="666666"/>
              </a:gs>
              <a:gs pos="50000">
                <a:srgbClr val="DDDDDD"/>
              </a:gs>
              <a:gs pos="100000">
                <a:srgbClr val="666666"/>
              </a:gs>
            </a:gsLst>
            <a:lin ang="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4" name="Rectangle 981">
            <a:extLst>
              <a:ext uri="{FF2B5EF4-FFF2-40B4-BE49-F238E27FC236}">
                <a16:creationId xmlns:a16="http://schemas.microsoft.com/office/drawing/2014/main" id="{61CBA04D-1BFA-6895-1FCE-91587B10B556}"/>
              </a:ext>
            </a:extLst>
          </xdr:cNvPr>
          <xdr:cNvSpPr>
            <a:spLocks noChangeArrowheads="1"/>
          </xdr:cNvSpPr>
        </xdr:nvSpPr>
        <xdr:spPr bwMode="auto">
          <a:xfrm>
            <a:off x="678" y="610"/>
            <a:ext cx="141" cy="61"/>
          </a:xfrm>
          <a:prstGeom prst="rect">
            <a:avLst/>
          </a:prstGeom>
          <a:gradFill rotWithShape="0">
            <a:gsLst>
              <a:gs pos="0">
                <a:srgbClr val="FFFFFF">
                  <a:gamma/>
                  <a:shade val="46275"/>
                  <a:invGamma/>
                </a:srgbClr>
              </a:gs>
              <a:gs pos="50000">
                <a:srgbClr val="FFFFFF"/>
              </a:gs>
              <a:gs pos="100000">
                <a:srgbClr val="FFFFFF">
                  <a:gamma/>
                  <a:shade val="46275"/>
                  <a:invGamma/>
                </a:srgbClr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1000" b="0" i="0" u="sng" strike="noStrike" baseline="0">
                <a:solidFill>
                  <a:srgbClr val="000000"/>
                </a:solidFill>
                <a:latin typeface="Arial"/>
                <a:cs typeface="Arial"/>
              </a:rPr>
              <a:t>FLOW LONE</a:t>
            </a:r>
          </a:p>
        </xdr:txBody>
      </xdr:sp>
      <xdr:sp macro="" textlink="">
        <xdr:nvSpPr>
          <xdr:cNvPr id="1075" name="Rectangle 982">
            <a:extLst>
              <a:ext uri="{FF2B5EF4-FFF2-40B4-BE49-F238E27FC236}">
                <a16:creationId xmlns:a16="http://schemas.microsoft.com/office/drawing/2014/main" id="{4EAA91DD-0B25-E4F1-6EC4-820E3E44E968}"/>
              </a:ext>
            </a:extLst>
          </xdr:cNvPr>
          <xdr:cNvSpPr>
            <a:spLocks noChangeArrowheads="1"/>
          </xdr:cNvSpPr>
        </xdr:nvSpPr>
        <xdr:spPr bwMode="auto">
          <a:xfrm>
            <a:off x="820" y="595"/>
            <a:ext cx="10" cy="83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6" name="Rectangle 983">
            <a:extLst>
              <a:ext uri="{FF2B5EF4-FFF2-40B4-BE49-F238E27FC236}">
                <a16:creationId xmlns:a16="http://schemas.microsoft.com/office/drawing/2014/main" id="{982CFE5C-1A03-E025-7A9A-3750A011EDC0}"/>
              </a:ext>
            </a:extLst>
          </xdr:cNvPr>
          <xdr:cNvSpPr>
            <a:spLocks noChangeArrowheads="1"/>
          </xdr:cNvSpPr>
        </xdr:nvSpPr>
        <xdr:spPr bwMode="auto">
          <a:xfrm>
            <a:off x="831" y="600"/>
            <a:ext cx="99" cy="74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7" name="Rectangle 984">
            <a:extLst>
              <a:ext uri="{FF2B5EF4-FFF2-40B4-BE49-F238E27FC236}">
                <a16:creationId xmlns:a16="http://schemas.microsoft.com/office/drawing/2014/main" id="{0F99259B-AB44-D4C9-7550-395CFF064252}"/>
              </a:ext>
            </a:extLst>
          </xdr:cNvPr>
          <xdr:cNvSpPr>
            <a:spLocks noChangeArrowheads="1"/>
          </xdr:cNvSpPr>
        </xdr:nvSpPr>
        <xdr:spPr bwMode="auto">
          <a:xfrm>
            <a:off x="941" y="606"/>
            <a:ext cx="113" cy="61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8" name="Rectangle 985">
            <a:extLst>
              <a:ext uri="{FF2B5EF4-FFF2-40B4-BE49-F238E27FC236}">
                <a16:creationId xmlns:a16="http://schemas.microsoft.com/office/drawing/2014/main" id="{2DD3B599-AEC9-4CAD-5894-2E43B4F61151}"/>
              </a:ext>
            </a:extLst>
          </xdr:cNvPr>
          <xdr:cNvSpPr>
            <a:spLocks noChangeArrowheads="1"/>
          </xdr:cNvSpPr>
        </xdr:nvSpPr>
        <xdr:spPr bwMode="auto">
          <a:xfrm>
            <a:off x="930" y="595"/>
            <a:ext cx="10" cy="83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82</xdr:col>
      <xdr:colOff>93635</xdr:colOff>
      <xdr:row>92</xdr:row>
      <xdr:rowOff>136740</xdr:rowOff>
    </xdr:from>
    <xdr:to>
      <xdr:col>114</xdr:col>
      <xdr:colOff>380998</xdr:colOff>
      <xdr:row>114</xdr:row>
      <xdr:rowOff>335</xdr:rowOff>
    </xdr:to>
    <xdr:grpSp>
      <xdr:nvGrpSpPr>
        <xdr:cNvPr id="1120" name="Group 7057">
          <a:extLst>
            <a:ext uri="{FF2B5EF4-FFF2-40B4-BE49-F238E27FC236}">
              <a16:creationId xmlns:a16="http://schemas.microsoft.com/office/drawing/2014/main" id="{86A8BA64-B8AE-4CE2-AEC0-4096C60F65C4}"/>
            </a:ext>
          </a:extLst>
        </xdr:cNvPr>
        <xdr:cNvGrpSpPr>
          <a:grpSpLocks/>
        </xdr:cNvGrpSpPr>
      </xdr:nvGrpSpPr>
      <xdr:grpSpPr bwMode="auto">
        <a:xfrm>
          <a:off x="50080835" y="17853240"/>
          <a:ext cx="19794563" cy="4054595"/>
          <a:chOff x="52773259" y="16578969"/>
          <a:chExt cx="19794741" cy="3715549"/>
        </a:xfrm>
      </xdr:grpSpPr>
      <xdr:grpSp>
        <xdr:nvGrpSpPr>
          <xdr:cNvPr id="1121" name="Group 4">
            <a:extLst>
              <a:ext uri="{FF2B5EF4-FFF2-40B4-BE49-F238E27FC236}">
                <a16:creationId xmlns:a16="http://schemas.microsoft.com/office/drawing/2014/main" id="{B8555480-5325-D338-BF71-EBB868714321}"/>
              </a:ext>
            </a:extLst>
          </xdr:cNvPr>
          <xdr:cNvGrpSpPr>
            <a:grpSpLocks/>
          </xdr:cNvGrpSpPr>
        </xdr:nvGrpSpPr>
        <xdr:grpSpPr bwMode="auto">
          <a:xfrm>
            <a:off x="54330205" y="17766895"/>
            <a:ext cx="2218282" cy="2466071"/>
            <a:chOff x="332" y="1342"/>
            <a:chExt cx="336" cy="103"/>
          </a:xfrm>
        </xdr:grpSpPr>
        <xdr:grpSp>
          <xdr:nvGrpSpPr>
            <xdr:cNvPr id="1125" name="Group 5">
              <a:extLst>
                <a:ext uri="{FF2B5EF4-FFF2-40B4-BE49-F238E27FC236}">
                  <a16:creationId xmlns:a16="http://schemas.microsoft.com/office/drawing/2014/main" id="{017B6D8C-950B-F53C-6BCF-94A6E4A6B80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2" y="1342"/>
              <a:ext cx="336" cy="103"/>
              <a:chOff x="334" y="1392"/>
              <a:chExt cx="336" cy="103"/>
            </a:xfrm>
          </xdr:grpSpPr>
          <xdr:sp macro="" textlink="">
            <xdr:nvSpPr>
              <xdr:cNvPr id="1145" name="Rectangle 6">
                <a:extLst>
                  <a:ext uri="{FF2B5EF4-FFF2-40B4-BE49-F238E27FC236}">
                    <a16:creationId xmlns:a16="http://schemas.microsoft.com/office/drawing/2014/main" id="{11965D06-0DF6-FBED-37C9-EA17536C59F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58" y="1410"/>
                <a:ext cx="96" cy="66"/>
              </a:xfrm>
              <a:prstGeom prst="rect">
                <a:avLst/>
              </a:prstGeom>
              <a:solidFill>
                <a:srgbClr val="00B05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46" name="Rectangle 7">
                <a:extLst>
                  <a:ext uri="{FF2B5EF4-FFF2-40B4-BE49-F238E27FC236}">
                    <a16:creationId xmlns:a16="http://schemas.microsoft.com/office/drawing/2014/main" id="{4F0FCB2C-9076-C6A5-9E0D-33D6685EA68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3" y="1392"/>
                <a:ext cx="150" cy="19"/>
              </a:xfrm>
              <a:prstGeom prst="rect">
                <a:avLst/>
              </a:prstGeom>
              <a:solidFill>
                <a:srgbClr val="00B05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47" name="AutoShape 8">
                <a:extLst>
                  <a:ext uri="{FF2B5EF4-FFF2-40B4-BE49-F238E27FC236}">
                    <a16:creationId xmlns:a16="http://schemas.microsoft.com/office/drawing/2014/main" id="{C486FDE7-39E7-C3E0-67BA-15AC1506713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>
                <a:off x="334" y="1475"/>
                <a:ext cx="336" cy="20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60000 65536"/>
                  <a:gd name="T9" fmla="*/ 0 60000 65536"/>
                  <a:gd name="T10" fmla="*/ 0 60000 65536"/>
                  <a:gd name="T11" fmla="*/ 0 60000 65536"/>
                  <a:gd name="T12" fmla="*/ 2443 w 21600"/>
                  <a:gd name="T13" fmla="*/ 2160 h 21600"/>
                  <a:gd name="T14" fmla="*/ 19157 w 21600"/>
                  <a:gd name="T15" fmla="*/ 19440 h 21600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T12" t="T13" r="T14" b="T15"/>
                <a:pathLst>
                  <a:path w="21600" h="21600">
                    <a:moveTo>
                      <a:pt x="0" y="0"/>
                    </a:moveTo>
                    <a:lnTo>
                      <a:pt x="1234" y="21600"/>
                    </a:lnTo>
                    <a:lnTo>
                      <a:pt x="20366" y="21600"/>
                    </a:lnTo>
                    <a:lnTo>
                      <a:pt x="21600" y="0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C0504D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  <xdr:grpSp>
          <xdr:nvGrpSpPr>
            <xdr:cNvPr id="1126" name="Group 9">
              <a:extLst>
                <a:ext uri="{FF2B5EF4-FFF2-40B4-BE49-F238E27FC236}">
                  <a16:creationId xmlns:a16="http://schemas.microsoft.com/office/drawing/2014/main" id="{12601CF9-A01A-449C-54C5-B34D40D8B92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35" y="1359"/>
              <a:ext cx="21" cy="11"/>
              <a:chOff x="324" y="1030"/>
              <a:chExt cx="20" cy="11"/>
            </a:xfrm>
          </xdr:grpSpPr>
          <xdr:sp macro="" textlink="">
            <xdr:nvSpPr>
              <xdr:cNvPr id="1142" name="Rectangle 10">
                <a:extLst>
                  <a:ext uri="{FF2B5EF4-FFF2-40B4-BE49-F238E27FC236}">
                    <a16:creationId xmlns:a16="http://schemas.microsoft.com/office/drawing/2014/main" id="{EC124B46-32BC-5BE4-50F6-9AFE08C8409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36" y="1033"/>
                <a:ext cx="11" cy="5"/>
              </a:xfrm>
              <a:prstGeom prst="rect">
                <a:avLst/>
              </a:prstGeom>
              <a:solidFill>
                <a:srgbClr val="00FF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43" name="Rectangle 11">
                <a:extLst>
                  <a:ext uri="{FF2B5EF4-FFF2-40B4-BE49-F238E27FC236}">
                    <a16:creationId xmlns:a16="http://schemas.microsoft.com/office/drawing/2014/main" id="{F9F92AC3-9912-8567-C021-781A5713A19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29" y="1030"/>
                <a:ext cx="11" cy="12"/>
              </a:xfrm>
              <a:prstGeom prst="rect">
                <a:avLst/>
              </a:prstGeom>
              <a:solidFill>
                <a:srgbClr val="00B05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44" name="Rectangle 12">
                <a:extLst>
                  <a:ext uri="{FF2B5EF4-FFF2-40B4-BE49-F238E27FC236}">
                    <a16:creationId xmlns:a16="http://schemas.microsoft.com/office/drawing/2014/main" id="{15BE2671-D935-E5DC-628F-B2DCB372F6B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21" y="1033"/>
                <a:ext cx="11" cy="5"/>
              </a:xfrm>
              <a:prstGeom prst="rect">
                <a:avLst/>
              </a:prstGeom>
              <a:solidFill>
                <a:srgbClr val="00FF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  <xdr:grpSp>
          <xdr:nvGrpSpPr>
            <xdr:cNvPr id="1127" name="Group 13">
              <a:extLst>
                <a:ext uri="{FF2B5EF4-FFF2-40B4-BE49-F238E27FC236}">
                  <a16:creationId xmlns:a16="http://schemas.microsoft.com/office/drawing/2014/main" id="{1851A369-4F1C-A2CA-63B7-8B7BB07AB55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3" y="1359"/>
              <a:ext cx="19" cy="11"/>
              <a:chOff x="323" y="1030"/>
              <a:chExt cx="19" cy="11"/>
            </a:xfrm>
          </xdr:grpSpPr>
          <xdr:sp macro="" textlink="">
            <xdr:nvSpPr>
              <xdr:cNvPr id="1139" name="Rectangle 14">
                <a:extLst>
                  <a:ext uri="{FF2B5EF4-FFF2-40B4-BE49-F238E27FC236}">
                    <a16:creationId xmlns:a16="http://schemas.microsoft.com/office/drawing/2014/main" id="{ABB07A32-8A97-AF81-3648-9869764CA77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34" y="1033"/>
                <a:ext cx="11" cy="5"/>
              </a:xfrm>
              <a:prstGeom prst="rect">
                <a:avLst/>
              </a:prstGeom>
              <a:solidFill>
                <a:srgbClr val="00FF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40" name="Rectangle 15">
                <a:extLst>
                  <a:ext uri="{FF2B5EF4-FFF2-40B4-BE49-F238E27FC236}">
                    <a16:creationId xmlns:a16="http://schemas.microsoft.com/office/drawing/2014/main" id="{73C74B30-7B53-D38A-2D21-7849494ED9D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28" y="1030"/>
                <a:ext cx="11" cy="12"/>
              </a:xfrm>
              <a:prstGeom prst="rect">
                <a:avLst/>
              </a:prstGeom>
              <a:solidFill>
                <a:srgbClr val="00B05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41" name="Rectangle 16">
                <a:extLst>
                  <a:ext uri="{FF2B5EF4-FFF2-40B4-BE49-F238E27FC236}">
                    <a16:creationId xmlns:a16="http://schemas.microsoft.com/office/drawing/2014/main" id="{28CD3F30-A0C6-CA23-5845-77CF3BCB3AA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20" y="1033"/>
                <a:ext cx="11" cy="5"/>
              </a:xfrm>
              <a:prstGeom prst="rect">
                <a:avLst/>
              </a:prstGeom>
              <a:solidFill>
                <a:srgbClr val="00FF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  <xdr:grpSp>
          <xdr:nvGrpSpPr>
            <xdr:cNvPr id="1128" name="Group 17">
              <a:extLst>
                <a:ext uri="{FF2B5EF4-FFF2-40B4-BE49-F238E27FC236}">
                  <a16:creationId xmlns:a16="http://schemas.microsoft.com/office/drawing/2014/main" id="{D91DAA9D-CBC3-04A7-9088-B842C04A556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56" y="1359"/>
              <a:ext cx="21" cy="11"/>
              <a:chOff x="323" y="1030"/>
              <a:chExt cx="20" cy="11"/>
            </a:xfrm>
          </xdr:grpSpPr>
          <xdr:sp macro="" textlink="">
            <xdr:nvSpPr>
              <xdr:cNvPr id="1136" name="Rectangle 18">
                <a:extLst>
                  <a:ext uri="{FF2B5EF4-FFF2-40B4-BE49-F238E27FC236}">
                    <a16:creationId xmlns:a16="http://schemas.microsoft.com/office/drawing/2014/main" id="{11C2A88B-0F30-7E79-3179-E50954A7387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35" y="1033"/>
                <a:ext cx="11" cy="5"/>
              </a:xfrm>
              <a:prstGeom prst="rect">
                <a:avLst/>
              </a:prstGeom>
              <a:solidFill>
                <a:srgbClr val="00FF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37" name="Rectangle 19">
                <a:extLst>
                  <a:ext uri="{FF2B5EF4-FFF2-40B4-BE49-F238E27FC236}">
                    <a16:creationId xmlns:a16="http://schemas.microsoft.com/office/drawing/2014/main" id="{D2DC498E-9339-9DBD-3F6E-791C7599391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25" y="1030"/>
                <a:ext cx="11" cy="12"/>
              </a:xfrm>
              <a:prstGeom prst="rect">
                <a:avLst/>
              </a:prstGeom>
              <a:solidFill>
                <a:srgbClr val="00B05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38" name="Rectangle 20">
                <a:extLst>
                  <a:ext uri="{FF2B5EF4-FFF2-40B4-BE49-F238E27FC236}">
                    <a16:creationId xmlns:a16="http://schemas.microsoft.com/office/drawing/2014/main" id="{18914D04-AC24-B529-13B4-2B3ADDC56B6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20" y="1033"/>
                <a:ext cx="11" cy="5"/>
              </a:xfrm>
              <a:prstGeom prst="rect">
                <a:avLst/>
              </a:prstGeom>
              <a:solidFill>
                <a:srgbClr val="00FF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  <xdr:grpSp>
          <xdr:nvGrpSpPr>
            <xdr:cNvPr id="1129" name="Group 21">
              <a:extLst>
                <a:ext uri="{FF2B5EF4-FFF2-40B4-BE49-F238E27FC236}">
                  <a16:creationId xmlns:a16="http://schemas.microsoft.com/office/drawing/2014/main" id="{60C38C5E-3F73-C874-B155-7E88E833F80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5" y="1359"/>
              <a:ext cx="21" cy="11"/>
              <a:chOff x="320" y="1030"/>
              <a:chExt cx="19" cy="11"/>
            </a:xfrm>
          </xdr:grpSpPr>
          <xdr:sp macro="" textlink="">
            <xdr:nvSpPr>
              <xdr:cNvPr id="1133" name="Rectangle 22">
                <a:extLst>
                  <a:ext uri="{FF2B5EF4-FFF2-40B4-BE49-F238E27FC236}">
                    <a16:creationId xmlns:a16="http://schemas.microsoft.com/office/drawing/2014/main" id="{4685B041-13BE-AF1D-30B9-8F6E55C1B97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31" y="1033"/>
                <a:ext cx="11" cy="5"/>
              </a:xfrm>
              <a:prstGeom prst="rect">
                <a:avLst/>
              </a:prstGeom>
              <a:solidFill>
                <a:srgbClr val="00FF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34" name="Rectangle 23">
                <a:extLst>
                  <a:ext uri="{FF2B5EF4-FFF2-40B4-BE49-F238E27FC236}">
                    <a16:creationId xmlns:a16="http://schemas.microsoft.com/office/drawing/2014/main" id="{25C6C6D4-A744-E433-14B2-1F7C3C0800F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23" y="1030"/>
                <a:ext cx="11" cy="12"/>
              </a:xfrm>
              <a:prstGeom prst="rect">
                <a:avLst/>
              </a:prstGeom>
              <a:solidFill>
                <a:srgbClr val="00B05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35" name="Rectangle 24">
                <a:extLst>
                  <a:ext uri="{FF2B5EF4-FFF2-40B4-BE49-F238E27FC236}">
                    <a16:creationId xmlns:a16="http://schemas.microsoft.com/office/drawing/2014/main" id="{866B98E7-CA75-39E4-0D5D-211505A5933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17" y="1033"/>
                <a:ext cx="11" cy="5"/>
              </a:xfrm>
              <a:prstGeom prst="rect">
                <a:avLst/>
              </a:prstGeom>
              <a:solidFill>
                <a:srgbClr val="92D05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  <xdr:grpSp>
          <xdr:nvGrpSpPr>
            <xdr:cNvPr id="1130" name="Group 25">
              <a:extLst>
                <a:ext uri="{FF2B5EF4-FFF2-40B4-BE49-F238E27FC236}">
                  <a16:creationId xmlns:a16="http://schemas.microsoft.com/office/drawing/2014/main" id="{F46DFE57-881E-F9B5-1F76-12782455C6E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27" y="1359"/>
              <a:ext cx="17" cy="11"/>
              <a:chOff x="325" y="1030"/>
              <a:chExt cx="17" cy="11"/>
            </a:xfrm>
          </xdr:grpSpPr>
          <xdr:sp macro="" textlink="">
            <xdr:nvSpPr>
              <xdr:cNvPr id="1131" name="Rectangle 26">
                <a:extLst>
                  <a:ext uri="{FF2B5EF4-FFF2-40B4-BE49-F238E27FC236}">
                    <a16:creationId xmlns:a16="http://schemas.microsoft.com/office/drawing/2014/main" id="{20517898-BC6B-CA4D-2B7B-B6AC8F8B6F9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34" y="1033"/>
                <a:ext cx="11" cy="5"/>
              </a:xfrm>
              <a:prstGeom prst="rect">
                <a:avLst/>
              </a:prstGeom>
              <a:solidFill>
                <a:srgbClr val="00FF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32" name="Rectangle 27">
                <a:extLst>
                  <a:ext uri="{FF2B5EF4-FFF2-40B4-BE49-F238E27FC236}">
                    <a16:creationId xmlns:a16="http://schemas.microsoft.com/office/drawing/2014/main" id="{77EF22E2-29A1-B62C-94E7-82ECE195AFA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325" y="1030"/>
                <a:ext cx="11" cy="12"/>
              </a:xfrm>
              <a:prstGeom prst="rect">
                <a:avLst/>
              </a:prstGeom>
              <a:solidFill>
                <a:srgbClr val="00B05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</xdr:grpSp>
      <xdr:sp macro="" textlink="">
        <xdr:nvSpPr>
          <xdr:cNvPr id="1122" name="Line 942">
            <a:extLst>
              <a:ext uri="{FF2B5EF4-FFF2-40B4-BE49-F238E27FC236}">
                <a16:creationId xmlns:a16="http://schemas.microsoft.com/office/drawing/2014/main" id="{FA86CE69-5576-3649-B0CF-2EF880EB9D5A}"/>
              </a:ext>
            </a:extLst>
          </xdr:cNvPr>
          <xdr:cNvSpPr>
            <a:spLocks noChangeShapeType="1"/>
          </xdr:cNvSpPr>
        </xdr:nvSpPr>
        <xdr:spPr bwMode="auto">
          <a:xfrm>
            <a:off x="52773259" y="20252610"/>
            <a:ext cx="4389488" cy="11309"/>
          </a:xfrm>
          <a:prstGeom prst="line">
            <a:avLst/>
          </a:prstGeom>
          <a:noFill/>
          <a:ln w="762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23" name="Line 943">
            <a:extLst>
              <a:ext uri="{FF2B5EF4-FFF2-40B4-BE49-F238E27FC236}">
                <a16:creationId xmlns:a16="http://schemas.microsoft.com/office/drawing/2014/main" id="{9C8C63B4-6261-6E0E-ED30-212035E1A820}"/>
              </a:ext>
            </a:extLst>
          </xdr:cNvPr>
          <xdr:cNvSpPr>
            <a:spLocks noChangeShapeType="1"/>
          </xdr:cNvSpPr>
        </xdr:nvSpPr>
        <xdr:spPr bwMode="auto">
          <a:xfrm flipH="1">
            <a:off x="57120769" y="16624320"/>
            <a:ext cx="1" cy="3670198"/>
          </a:xfrm>
          <a:prstGeom prst="line">
            <a:avLst/>
          </a:prstGeom>
          <a:noFill/>
          <a:ln w="762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24" name="Line 944">
            <a:extLst>
              <a:ext uri="{FF2B5EF4-FFF2-40B4-BE49-F238E27FC236}">
                <a16:creationId xmlns:a16="http://schemas.microsoft.com/office/drawing/2014/main" id="{BC18569F-6BC4-8C4D-C2DF-43BDA765A1C4}"/>
              </a:ext>
            </a:extLst>
          </xdr:cNvPr>
          <xdr:cNvSpPr>
            <a:spLocks noChangeShapeType="1"/>
          </xdr:cNvSpPr>
        </xdr:nvSpPr>
        <xdr:spPr bwMode="auto">
          <a:xfrm flipV="1">
            <a:off x="57114618" y="16578969"/>
            <a:ext cx="15453382" cy="3284"/>
          </a:xfrm>
          <a:prstGeom prst="line">
            <a:avLst/>
          </a:prstGeom>
          <a:noFill/>
          <a:ln w="762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87</xdr:col>
      <xdr:colOff>399954</xdr:colOff>
      <xdr:row>80</xdr:row>
      <xdr:rowOff>76530</xdr:rowOff>
    </xdr:from>
    <xdr:to>
      <xdr:col>88</xdr:col>
      <xdr:colOff>597890</xdr:colOff>
      <xdr:row>84</xdr:row>
      <xdr:rowOff>183900</xdr:rowOff>
    </xdr:to>
    <xdr:grpSp>
      <xdr:nvGrpSpPr>
        <xdr:cNvPr id="1148" name="Group 193">
          <a:extLst>
            <a:ext uri="{FF2B5EF4-FFF2-40B4-BE49-F238E27FC236}">
              <a16:creationId xmlns:a16="http://schemas.microsoft.com/office/drawing/2014/main" id="{718F8BBD-602C-403E-8890-793A8B6F0A6C}"/>
            </a:ext>
          </a:extLst>
        </xdr:cNvPr>
        <xdr:cNvGrpSpPr>
          <a:grpSpLocks/>
        </xdr:cNvGrpSpPr>
      </xdr:nvGrpSpPr>
      <xdr:grpSpPr bwMode="auto">
        <a:xfrm>
          <a:off x="53435154" y="15507030"/>
          <a:ext cx="807536" cy="869370"/>
          <a:chOff x="934" y="45"/>
          <a:chExt cx="85" cy="70"/>
        </a:xfrm>
      </xdr:grpSpPr>
      <xdr:sp macro="" textlink="">
        <xdr:nvSpPr>
          <xdr:cNvPr id="1149" name="Rectangle 194">
            <a:extLst>
              <a:ext uri="{FF2B5EF4-FFF2-40B4-BE49-F238E27FC236}">
                <a16:creationId xmlns:a16="http://schemas.microsoft.com/office/drawing/2014/main" id="{C6CCEDB4-036D-297A-E76C-DE632C626BDF}"/>
              </a:ext>
            </a:extLst>
          </xdr:cNvPr>
          <xdr:cNvSpPr>
            <a:spLocks noChangeArrowheads="1"/>
          </xdr:cNvSpPr>
        </xdr:nvSpPr>
        <xdr:spPr bwMode="auto">
          <a:xfrm>
            <a:off x="934" y="61"/>
            <a:ext cx="3" cy="29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50" name="Rectangle 195">
            <a:extLst>
              <a:ext uri="{FF2B5EF4-FFF2-40B4-BE49-F238E27FC236}">
                <a16:creationId xmlns:a16="http://schemas.microsoft.com/office/drawing/2014/main" id="{3669AFE1-A9E4-5D22-2C6D-B45C1143B391}"/>
              </a:ext>
            </a:extLst>
          </xdr:cNvPr>
          <xdr:cNvSpPr>
            <a:spLocks noChangeArrowheads="1"/>
          </xdr:cNvSpPr>
        </xdr:nvSpPr>
        <xdr:spPr bwMode="auto">
          <a:xfrm>
            <a:off x="1016" y="61"/>
            <a:ext cx="3" cy="29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151" name="Group 196">
            <a:extLst>
              <a:ext uri="{FF2B5EF4-FFF2-40B4-BE49-F238E27FC236}">
                <a16:creationId xmlns:a16="http://schemas.microsoft.com/office/drawing/2014/main" id="{F50A94BD-CF39-374E-D1F7-9EF10A9A630A}"/>
              </a:ext>
            </a:extLst>
          </xdr:cNvPr>
          <xdr:cNvGrpSpPr>
            <a:grpSpLocks/>
          </xdr:cNvGrpSpPr>
        </xdr:nvGrpSpPr>
        <xdr:grpSpPr bwMode="auto">
          <a:xfrm>
            <a:off x="934" y="45"/>
            <a:ext cx="85" cy="70"/>
            <a:chOff x="934" y="45"/>
            <a:chExt cx="85" cy="70"/>
          </a:xfrm>
        </xdr:grpSpPr>
        <xdr:sp macro="" textlink="">
          <xdr:nvSpPr>
            <xdr:cNvPr id="1152" name="AutoShape 197">
              <a:extLst>
                <a:ext uri="{FF2B5EF4-FFF2-40B4-BE49-F238E27FC236}">
                  <a16:creationId xmlns:a16="http://schemas.microsoft.com/office/drawing/2014/main" id="{FF00D810-8842-5FA9-0CC1-C1FFDECE86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9" y="68"/>
              <a:ext cx="16" cy="16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w 21600"/>
                <a:gd name="T7" fmla="*/ 0 h 21600"/>
                <a:gd name="T8" fmla="*/ 0 w 21600"/>
                <a:gd name="T9" fmla="*/ 0 h 21600"/>
                <a:gd name="T10" fmla="*/ 0 w 21600"/>
                <a:gd name="T11" fmla="*/ 0 h 21600"/>
                <a:gd name="T12" fmla="*/ 0 w 21600"/>
                <a:gd name="T13" fmla="*/ 0 h 21600"/>
                <a:gd name="T14" fmla="*/ 0 w 21600"/>
                <a:gd name="T15" fmla="*/ 0 h 21600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2700 w 21600"/>
                <a:gd name="T25" fmla="*/ 2700 h 21600"/>
                <a:gd name="T26" fmla="*/ 18900 w 21600"/>
                <a:gd name="T27" fmla="*/ 18900 h 21600"/>
              </a:gdLst>
              <a:ahLst/>
              <a:cxnLst>
                <a:cxn ang="T16">
                  <a:pos x="T0" y="T1"/>
                </a:cxn>
                <a:cxn ang="T17">
                  <a:pos x="T2" y="T3"/>
                </a:cxn>
                <a:cxn ang="T18">
                  <a:pos x="T4" y="T5"/>
                </a:cxn>
                <a:cxn ang="T19">
                  <a:pos x="T6" y="T7"/>
                </a:cxn>
                <a:cxn ang="T20">
                  <a:pos x="T8" y="T9"/>
                </a:cxn>
                <a:cxn ang="T21">
                  <a:pos x="T10" y="T11"/>
                </a:cxn>
                <a:cxn ang="T22">
                  <a:pos x="T12" y="T13"/>
                </a:cxn>
                <a:cxn ang="T23">
                  <a:pos x="T14" y="T15"/>
                </a:cxn>
              </a:cxnLst>
              <a:rect l="T24" t="T25" r="T26" b="T27"/>
              <a:pathLst>
                <a:path w="21600" h="21600">
                  <a:moveTo>
                    <a:pt x="0" y="10800"/>
                  </a:moveTo>
                  <a:cubicBezTo>
                    <a:pt x="0" y="4835"/>
                    <a:pt x="4835" y="0"/>
                    <a:pt x="10800" y="0"/>
                  </a:cubicBezTo>
                  <a:cubicBezTo>
                    <a:pt x="16765" y="0"/>
                    <a:pt x="21600" y="4835"/>
                    <a:pt x="21600" y="10800"/>
                  </a:cubicBezTo>
                  <a:cubicBezTo>
                    <a:pt x="21600" y="16765"/>
                    <a:pt x="16765" y="21600"/>
                    <a:pt x="10800" y="21600"/>
                  </a:cubicBezTo>
                  <a:cubicBezTo>
                    <a:pt x="4835" y="21600"/>
                    <a:pt x="0" y="16765"/>
                    <a:pt x="0" y="10800"/>
                  </a:cubicBezTo>
                  <a:close/>
                  <a:moveTo>
                    <a:pt x="8100" y="10800"/>
                  </a:moveTo>
                  <a:cubicBezTo>
                    <a:pt x="8100" y="12291"/>
                    <a:pt x="9309" y="13500"/>
                    <a:pt x="10800" y="13500"/>
                  </a:cubicBezTo>
                  <a:cubicBezTo>
                    <a:pt x="12291" y="13500"/>
                    <a:pt x="13500" y="12291"/>
                    <a:pt x="13500" y="10800"/>
                  </a:cubicBezTo>
                  <a:cubicBezTo>
                    <a:pt x="13500" y="9309"/>
                    <a:pt x="12291" y="8100"/>
                    <a:pt x="10800" y="8100"/>
                  </a:cubicBezTo>
                  <a:cubicBezTo>
                    <a:pt x="9309" y="8100"/>
                    <a:pt x="8100" y="9309"/>
                    <a:pt x="8100" y="10800"/>
                  </a:cubicBezTo>
                  <a:close/>
                </a:path>
              </a:pathLst>
            </a:cu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5400000" scaled="1"/>
            </a:gra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1153" name="Group 198">
              <a:extLst>
                <a:ext uri="{FF2B5EF4-FFF2-40B4-BE49-F238E27FC236}">
                  <a16:creationId xmlns:a16="http://schemas.microsoft.com/office/drawing/2014/main" id="{8F363275-96B9-F140-4D4E-7ADE41D82C4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34" y="45"/>
              <a:ext cx="85" cy="70"/>
              <a:chOff x="934" y="45"/>
              <a:chExt cx="85" cy="70"/>
            </a:xfrm>
          </xdr:grpSpPr>
          <xdr:grpSp>
            <xdr:nvGrpSpPr>
              <xdr:cNvPr id="1154" name="Group 199">
                <a:extLst>
                  <a:ext uri="{FF2B5EF4-FFF2-40B4-BE49-F238E27FC236}">
                    <a16:creationId xmlns:a16="http://schemas.microsoft.com/office/drawing/2014/main" id="{3F365A41-D815-4709-D771-A7AD9946E21F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984" y="57"/>
                <a:ext cx="25" cy="37"/>
                <a:chOff x="1103" y="49"/>
                <a:chExt cx="32" cy="36"/>
              </a:xfrm>
            </xdr:grpSpPr>
            <xdr:sp macro="" textlink="">
              <xdr:nvSpPr>
                <xdr:cNvPr id="1229" name="AutoShape 200">
                  <a:extLst>
                    <a:ext uri="{FF2B5EF4-FFF2-40B4-BE49-F238E27FC236}">
                      <a16:creationId xmlns:a16="http://schemas.microsoft.com/office/drawing/2014/main" id="{CAB9965E-4989-9B09-AAE8-FF3CE438DAB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096" y="62"/>
                  <a:ext cx="24" cy="1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2700 w 21600"/>
                    <a:gd name="T13" fmla="*/ 2160 h 21600"/>
                    <a:gd name="T14" fmla="*/ 18900 w 21600"/>
                    <a:gd name="T15" fmla="*/ 1944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1728" y="21600"/>
                      </a:lnTo>
                      <a:lnTo>
                        <a:pt x="19872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230" name="AutoShape 201">
                  <a:extLst>
                    <a:ext uri="{FF2B5EF4-FFF2-40B4-BE49-F238E27FC236}">
                      <a16:creationId xmlns:a16="http://schemas.microsoft.com/office/drawing/2014/main" id="{F56DF7DF-FCB6-F0F0-0DEA-7A295D44EE6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5400000">
                  <a:off x="1106" y="56"/>
                  <a:ext cx="36" cy="22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4200 w 21600"/>
                    <a:gd name="T13" fmla="*/ 3927 h 21600"/>
                    <a:gd name="T14" fmla="*/ 17400 w 21600"/>
                    <a:gd name="T15" fmla="*/ 17673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4799" y="21600"/>
                      </a:lnTo>
                      <a:lnTo>
                        <a:pt x="16801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1155" name="Group 202">
                <a:extLst>
                  <a:ext uri="{FF2B5EF4-FFF2-40B4-BE49-F238E27FC236}">
                    <a16:creationId xmlns:a16="http://schemas.microsoft.com/office/drawing/2014/main" id="{C8BD59A2-3E2B-E41B-E431-48392BDE224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44" y="57"/>
                <a:ext cx="26" cy="37"/>
                <a:chOff x="1103" y="49"/>
                <a:chExt cx="32" cy="36"/>
              </a:xfrm>
            </xdr:grpSpPr>
            <xdr:sp macro="" textlink="">
              <xdr:nvSpPr>
                <xdr:cNvPr id="1227" name="AutoShape 203">
                  <a:extLst>
                    <a:ext uri="{FF2B5EF4-FFF2-40B4-BE49-F238E27FC236}">
                      <a16:creationId xmlns:a16="http://schemas.microsoft.com/office/drawing/2014/main" id="{488A4067-B561-42E0-78CC-912B7876C5F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096" y="62"/>
                  <a:ext cx="24" cy="1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2700 w 21600"/>
                    <a:gd name="T13" fmla="*/ 2160 h 21600"/>
                    <a:gd name="T14" fmla="*/ 18900 w 21600"/>
                    <a:gd name="T15" fmla="*/ 1944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1728" y="21600"/>
                      </a:lnTo>
                      <a:lnTo>
                        <a:pt x="19872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228" name="AutoShape 204">
                  <a:extLst>
                    <a:ext uri="{FF2B5EF4-FFF2-40B4-BE49-F238E27FC236}">
                      <a16:creationId xmlns:a16="http://schemas.microsoft.com/office/drawing/2014/main" id="{5F503362-9C8E-3FBC-0165-BB224A6AB1E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5400000">
                  <a:off x="1106" y="56"/>
                  <a:ext cx="36" cy="22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4200 w 21600"/>
                    <a:gd name="T13" fmla="*/ 3927 h 21600"/>
                    <a:gd name="T14" fmla="*/ 17400 w 21600"/>
                    <a:gd name="T15" fmla="*/ 17673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4799" y="21600"/>
                      </a:lnTo>
                      <a:lnTo>
                        <a:pt x="16801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1156" name="Group 205">
                <a:extLst>
                  <a:ext uri="{FF2B5EF4-FFF2-40B4-BE49-F238E27FC236}">
                    <a16:creationId xmlns:a16="http://schemas.microsoft.com/office/drawing/2014/main" id="{5633CDA8-D2F2-0EC1-E623-F17A9B3C4B9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34" y="56"/>
                <a:ext cx="17" cy="38"/>
                <a:chOff x="1093" y="48"/>
                <a:chExt cx="17" cy="38"/>
              </a:xfrm>
            </xdr:grpSpPr>
            <xdr:grpSp>
              <xdr:nvGrpSpPr>
                <xdr:cNvPr id="1206" name="Group 206">
                  <a:extLst>
                    <a:ext uri="{FF2B5EF4-FFF2-40B4-BE49-F238E27FC236}">
                      <a16:creationId xmlns:a16="http://schemas.microsoft.com/office/drawing/2014/main" id="{D475A0AC-8C68-8127-9DB7-1BB7C1275BB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0"/>
                  <a:ext cx="17" cy="7"/>
                  <a:chOff x="1093" y="50"/>
                  <a:chExt cx="17" cy="7"/>
                </a:xfrm>
              </xdr:grpSpPr>
              <xdr:sp macro="" textlink="">
                <xdr:nvSpPr>
                  <xdr:cNvPr id="1223" name="Rectangle 207">
                    <a:extLst>
                      <a:ext uri="{FF2B5EF4-FFF2-40B4-BE49-F238E27FC236}">
                        <a16:creationId xmlns:a16="http://schemas.microsoft.com/office/drawing/2014/main" id="{710A89E6-BC21-2912-F376-4F1C806D185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45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24" name="Rectangle 208">
                    <a:extLst>
                      <a:ext uri="{FF2B5EF4-FFF2-40B4-BE49-F238E27FC236}">
                        <a16:creationId xmlns:a16="http://schemas.microsoft.com/office/drawing/2014/main" id="{B3C98723-92E7-2C11-A339-5A3A6D29887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52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25" name="Rectangle 209">
                    <a:extLst>
                      <a:ext uri="{FF2B5EF4-FFF2-40B4-BE49-F238E27FC236}">
                        <a16:creationId xmlns:a16="http://schemas.microsoft.com/office/drawing/2014/main" id="{7031A4A2-9CC7-1F71-70F7-AF641F2C85B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5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26" name="Rectangle 210">
                    <a:extLst>
                      <a:ext uri="{FF2B5EF4-FFF2-40B4-BE49-F238E27FC236}">
                        <a16:creationId xmlns:a16="http://schemas.microsoft.com/office/drawing/2014/main" id="{85ACC545-71C2-7357-0907-25204C5F6FB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49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207" name="Group 211">
                  <a:extLst>
                    <a:ext uri="{FF2B5EF4-FFF2-40B4-BE49-F238E27FC236}">
                      <a16:creationId xmlns:a16="http://schemas.microsoft.com/office/drawing/2014/main" id="{2E49EF8F-2C9A-9894-0A0F-83AF0564280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9"/>
                  <a:ext cx="17" cy="7"/>
                  <a:chOff x="1093" y="59"/>
                  <a:chExt cx="17" cy="7"/>
                </a:xfrm>
              </xdr:grpSpPr>
              <xdr:sp macro="" textlink="">
                <xdr:nvSpPr>
                  <xdr:cNvPr id="1219" name="Rectangle 212">
                    <a:extLst>
                      <a:ext uri="{FF2B5EF4-FFF2-40B4-BE49-F238E27FC236}">
                        <a16:creationId xmlns:a16="http://schemas.microsoft.com/office/drawing/2014/main" id="{BB995E68-C242-5C5E-1A34-9F07CE8FC02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54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20" name="Rectangle 213">
                    <a:extLst>
                      <a:ext uri="{FF2B5EF4-FFF2-40B4-BE49-F238E27FC236}">
                        <a16:creationId xmlns:a16="http://schemas.microsoft.com/office/drawing/2014/main" id="{40B1E2EE-BA82-81EC-844D-75C76CDF533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61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21" name="Rectangle 214">
                    <a:extLst>
                      <a:ext uri="{FF2B5EF4-FFF2-40B4-BE49-F238E27FC236}">
                        <a16:creationId xmlns:a16="http://schemas.microsoft.com/office/drawing/2014/main" id="{EEB4A365-D217-9D48-D83E-8B89DBB8027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4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22" name="Rectangle 215">
                    <a:extLst>
                      <a:ext uri="{FF2B5EF4-FFF2-40B4-BE49-F238E27FC236}">
                        <a16:creationId xmlns:a16="http://schemas.microsoft.com/office/drawing/2014/main" id="{B07A4912-CB83-37E3-21F3-9A298ECCE11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208" name="Group 216">
                  <a:extLst>
                    <a:ext uri="{FF2B5EF4-FFF2-40B4-BE49-F238E27FC236}">
                      <a16:creationId xmlns:a16="http://schemas.microsoft.com/office/drawing/2014/main" id="{D5B94C97-3031-1452-0FF0-F153AF35673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69"/>
                  <a:ext cx="17" cy="6"/>
                  <a:chOff x="1093" y="69"/>
                  <a:chExt cx="17" cy="6"/>
                </a:xfrm>
              </xdr:grpSpPr>
              <xdr:sp macro="" textlink="">
                <xdr:nvSpPr>
                  <xdr:cNvPr id="1215" name="Rectangle 217">
                    <a:extLst>
                      <a:ext uri="{FF2B5EF4-FFF2-40B4-BE49-F238E27FC236}">
                        <a16:creationId xmlns:a16="http://schemas.microsoft.com/office/drawing/2014/main" id="{5D3F3700-D965-35F4-CB6A-87F2846907B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0" y="63"/>
                    <a:ext cx="4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16" name="Rectangle 218">
                    <a:extLst>
                      <a:ext uri="{FF2B5EF4-FFF2-40B4-BE49-F238E27FC236}">
                        <a16:creationId xmlns:a16="http://schemas.microsoft.com/office/drawing/2014/main" id="{A55BDE8E-0C07-6D72-0A86-5847A42E379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3" y="70"/>
                    <a:ext cx="4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17" name="Rectangle 219">
                    <a:extLst>
                      <a:ext uri="{FF2B5EF4-FFF2-40B4-BE49-F238E27FC236}">
                        <a16:creationId xmlns:a16="http://schemas.microsoft.com/office/drawing/2014/main" id="{03FBDD28-76C3-6A6F-D76E-91D2E61C0E4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18" name="Rectangle 220">
                    <a:extLst>
                      <a:ext uri="{FF2B5EF4-FFF2-40B4-BE49-F238E27FC236}">
                        <a16:creationId xmlns:a16="http://schemas.microsoft.com/office/drawing/2014/main" id="{03DFACB4-FB9B-60AF-2375-A5632745A48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209" name="Group 221">
                  <a:extLst>
                    <a:ext uri="{FF2B5EF4-FFF2-40B4-BE49-F238E27FC236}">
                      <a16:creationId xmlns:a16="http://schemas.microsoft.com/office/drawing/2014/main" id="{A8B0A2DC-9CE8-E699-6F91-94EC9616DEB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78"/>
                  <a:ext cx="17" cy="7"/>
                  <a:chOff x="1093" y="78"/>
                  <a:chExt cx="17" cy="7"/>
                </a:xfrm>
              </xdr:grpSpPr>
              <xdr:sp macro="" textlink="">
                <xdr:nvSpPr>
                  <xdr:cNvPr id="1211" name="Rectangle 222">
                    <a:extLst>
                      <a:ext uri="{FF2B5EF4-FFF2-40B4-BE49-F238E27FC236}">
                        <a16:creationId xmlns:a16="http://schemas.microsoft.com/office/drawing/2014/main" id="{30CCFF2B-21AE-1158-6057-E1FAE5C8679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73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12" name="Rectangle 223">
                    <a:extLst>
                      <a:ext uri="{FF2B5EF4-FFF2-40B4-BE49-F238E27FC236}">
                        <a16:creationId xmlns:a16="http://schemas.microsoft.com/office/drawing/2014/main" id="{FE94C743-72DC-DF87-8E26-6E61F41FC7C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80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13" name="Rectangle 224">
                    <a:extLst>
                      <a:ext uri="{FF2B5EF4-FFF2-40B4-BE49-F238E27FC236}">
                        <a16:creationId xmlns:a16="http://schemas.microsoft.com/office/drawing/2014/main" id="{AF7A9BB1-680E-0689-3BB3-1B0C284DEC1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8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14" name="Rectangle 225">
                    <a:extLst>
                      <a:ext uri="{FF2B5EF4-FFF2-40B4-BE49-F238E27FC236}">
                        <a16:creationId xmlns:a16="http://schemas.microsoft.com/office/drawing/2014/main" id="{09675C64-0710-D931-6BDC-6C52B34A901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7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sp macro="" textlink="">
              <xdr:nvSpPr>
                <xdr:cNvPr id="1210" name="Rectangle 226">
                  <a:extLst>
                    <a:ext uri="{FF2B5EF4-FFF2-40B4-BE49-F238E27FC236}">
                      <a16:creationId xmlns:a16="http://schemas.microsoft.com/office/drawing/2014/main" id="{24ECCC90-BB02-22AC-091A-400C0F9799F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5400000">
                  <a:off x="1081" y="63"/>
                  <a:ext cx="38" cy="7"/>
                </a:xfrm>
                <a:prstGeom prst="rect">
                  <a:avLst/>
                </a:pr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1157" name="Group 227">
                <a:extLst>
                  <a:ext uri="{FF2B5EF4-FFF2-40B4-BE49-F238E27FC236}">
                    <a16:creationId xmlns:a16="http://schemas.microsoft.com/office/drawing/2014/main" id="{7022AA25-9FB9-B243-45B4-30B18179F86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57" y="56"/>
                <a:ext cx="40" cy="40"/>
                <a:chOff x="1124" y="47"/>
                <a:chExt cx="40" cy="40"/>
              </a:xfrm>
            </xdr:grpSpPr>
            <xdr:sp macro="" textlink="">
              <xdr:nvSpPr>
                <xdr:cNvPr id="1181" name="AutoShape 228">
                  <a:extLst>
                    <a:ext uri="{FF2B5EF4-FFF2-40B4-BE49-F238E27FC236}">
                      <a16:creationId xmlns:a16="http://schemas.microsoft.com/office/drawing/2014/main" id="{4BC9A8EE-FFD8-2DE9-B4E0-5F2486DD735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0800000">
                  <a:off x="1124" y="47"/>
                  <a:ext cx="40" cy="4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w 21600"/>
                    <a:gd name="T9" fmla="*/ 0 h 21600"/>
                    <a:gd name="T10" fmla="*/ 0 w 21600"/>
                    <a:gd name="T11" fmla="*/ 0 h 21600"/>
                    <a:gd name="T12" fmla="*/ 0 w 21600"/>
                    <a:gd name="T13" fmla="*/ 0 h 21600"/>
                    <a:gd name="T14" fmla="*/ 0 w 21600"/>
                    <a:gd name="T15" fmla="*/ 0 h 21600"/>
                    <a:gd name="T16" fmla="*/ 0 60000 65536"/>
                    <a:gd name="T17" fmla="*/ 0 60000 65536"/>
                    <a:gd name="T18" fmla="*/ 0 60000 65536"/>
                    <a:gd name="T19" fmla="*/ 0 60000 65536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3240 w 21600"/>
                    <a:gd name="T25" fmla="*/ 3240 h 21600"/>
                    <a:gd name="T26" fmla="*/ 18360 w 21600"/>
                    <a:gd name="T27" fmla="*/ 18360 h 21600"/>
                  </a:gdLst>
                  <a:ahLst/>
                  <a:cxnLst>
                    <a:cxn ang="T16">
                      <a:pos x="T0" y="T1"/>
                    </a:cxn>
                    <a:cxn ang="T17">
                      <a:pos x="T2" y="T3"/>
                    </a:cxn>
                    <a:cxn ang="T18">
                      <a:pos x="T4" y="T5"/>
                    </a:cxn>
                    <a:cxn ang="T19">
                      <a:pos x="T6" y="T7"/>
                    </a:cxn>
                    <a:cxn ang="T20">
                      <a:pos x="T8" y="T9"/>
                    </a:cxn>
                    <a:cxn ang="T21">
                      <a:pos x="T10" y="T11"/>
                    </a:cxn>
                    <a:cxn ang="T22">
                      <a:pos x="T12" y="T13"/>
                    </a:cxn>
                    <a:cxn ang="T23">
                      <a:pos x="T14" y="T15"/>
                    </a:cxn>
                  </a:cxnLst>
                  <a:rect l="T24" t="T25" r="T26" b="T27"/>
                  <a:pathLst>
                    <a:path w="21600" h="21600">
                      <a:moveTo>
                        <a:pt x="0" y="10800"/>
                      </a:moveTo>
                      <a:cubicBezTo>
                        <a:pt x="0" y="4835"/>
                        <a:pt x="4835" y="0"/>
                        <a:pt x="10800" y="0"/>
                      </a:cubicBezTo>
                      <a:cubicBezTo>
                        <a:pt x="16765" y="0"/>
                        <a:pt x="21600" y="4835"/>
                        <a:pt x="21600" y="10800"/>
                      </a:cubicBezTo>
                      <a:cubicBezTo>
                        <a:pt x="21600" y="16765"/>
                        <a:pt x="16765" y="21600"/>
                        <a:pt x="10800" y="21600"/>
                      </a:cubicBezTo>
                      <a:cubicBezTo>
                        <a:pt x="4835" y="21600"/>
                        <a:pt x="0" y="16765"/>
                        <a:pt x="0" y="10800"/>
                      </a:cubicBezTo>
                      <a:close/>
                      <a:moveTo>
                        <a:pt x="6789" y="10800"/>
                      </a:moveTo>
                      <a:cubicBezTo>
                        <a:pt x="6789" y="13015"/>
                        <a:pt x="8585" y="14811"/>
                        <a:pt x="10800" y="14811"/>
                      </a:cubicBezTo>
                      <a:cubicBezTo>
                        <a:pt x="13015" y="14811"/>
                        <a:pt x="14811" y="13015"/>
                        <a:pt x="14811" y="10800"/>
                      </a:cubicBezTo>
                      <a:cubicBezTo>
                        <a:pt x="14811" y="8585"/>
                        <a:pt x="13015" y="6789"/>
                        <a:pt x="10800" y="6789"/>
                      </a:cubicBezTo>
                      <a:cubicBezTo>
                        <a:pt x="8585" y="6789"/>
                        <a:pt x="6789" y="8585"/>
                        <a:pt x="6789" y="10800"/>
                      </a:cubicBez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1182" name="Group 229">
                  <a:extLst>
                    <a:ext uri="{FF2B5EF4-FFF2-40B4-BE49-F238E27FC236}">
                      <a16:creationId xmlns:a16="http://schemas.microsoft.com/office/drawing/2014/main" id="{792A62F1-B004-BFD3-22D8-FA483621015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46" y="77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04" name="AutoShape 230">
                    <a:extLst>
                      <a:ext uri="{FF2B5EF4-FFF2-40B4-BE49-F238E27FC236}">
                        <a16:creationId xmlns:a16="http://schemas.microsoft.com/office/drawing/2014/main" id="{538FC385-4D17-86BE-3CB7-BA02C97FB6E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05" name="AutoShape 231">
                    <a:extLst>
                      <a:ext uri="{FF2B5EF4-FFF2-40B4-BE49-F238E27FC236}">
                        <a16:creationId xmlns:a16="http://schemas.microsoft.com/office/drawing/2014/main" id="{D79454E6-2BF0-00DB-2FF7-37288490920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183" name="Group 232">
                  <a:extLst>
                    <a:ext uri="{FF2B5EF4-FFF2-40B4-BE49-F238E27FC236}">
                      <a16:creationId xmlns:a16="http://schemas.microsoft.com/office/drawing/2014/main" id="{315B331C-5177-7F85-9519-4E53DB2C181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34" y="50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02" name="AutoShape 233">
                    <a:extLst>
                      <a:ext uri="{FF2B5EF4-FFF2-40B4-BE49-F238E27FC236}">
                        <a16:creationId xmlns:a16="http://schemas.microsoft.com/office/drawing/2014/main" id="{AD153926-76A5-C86B-B7AF-744E8BD3274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03" name="AutoShape 234">
                    <a:extLst>
                      <a:ext uri="{FF2B5EF4-FFF2-40B4-BE49-F238E27FC236}">
                        <a16:creationId xmlns:a16="http://schemas.microsoft.com/office/drawing/2014/main" id="{B07738C1-932E-B9D6-5965-D0A16C769FCA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184" name="Group 235">
                  <a:extLst>
                    <a:ext uri="{FF2B5EF4-FFF2-40B4-BE49-F238E27FC236}">
                      <a16:creationId xmlns:a16="http://schemas.microsoft.com/office/drawing/2014/main" id="{8384A034-77B2-8DCD-840B-3A42B53D9B7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46" y="50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00" name="AutoShape 236">
                    <a:extLst>
                      <a:ext uri="{FF2B5EF4-FFF2-40B4-BE49-F238E27FC236}">
                        <a16:creationId xmlns:a16="http://schemas.microsoft.com/office/drawing/2014/main" id="{B5AB1194-A294-F061-F5C5-288D1CD358D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01" name="AutoShape 237">
                    <a:extLst>
                      <a:ext uri="{FF2B5EF4-FFF2-40B4-BE49-F238E27FC236}">
                        <a16:creationId xmlns:a16="http://schemas.microsoft.com/office/drawing/2014/main" id="{3DD5A9A1-8CB7-97D9-68A4-F7757759812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185" name="Group 238">
                  <a:extLst>
                    <a:ext uri="{FF2B5EF4-FFF2-40B4-BE49-F238E27FC236}">
                      <a16:creationId xmlns:a16="http://schemas.microsoft.com/office/drawing/2014/main" id="{A24D76CD-C3DF-2C63-05D4-626898A92AFC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53" y="5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198" name="AutoShape 239">
                    <a:extLst>
                      <a:ext uri="{FF2B5EF4-FFF2-40B4-BE49-F238E27FC236}">
                        <a16:creationId xmlns:a16="http://schemas.microsoft.com/office/drawing/2014/main" id="{359746E4-5330-6C30-11DA-45B366A04B7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99" name="AutoShape 240">
                    <a:extLst>
                      <a:ext uri="{FF2B5EF4-FFF2-40B4-BE49-F238E27FC236}">
                        <a16:creationId xmlns:a16="http://schemas.microsoft.com/office/drawing/2014/main" id="{55583E60-8A23-22E9-8621-E9F27C60D6C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186" name="Group 241">
                  <a:extLst>
                    <a:ext uri="{FF2B5EF4-FFF2-40B4-BE49-F238E27FC236}">
                      <a16:creationId xmlns:a16="http://schemas.microsoft.com/office/drawing/2014/main" id="{5AA2175C-0D7F-756A-9010-AD5B86848DF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53" y="6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196" name="AutoShape 242">
                    <a:extLst>
                      <a:ext uri="{FF2B5EF4-FFF2-40B4-BE49-F238E27FC236}">
                        <a16:creationId xmlns:a16="http://schemas.microsoft.com/office/drawing/2014/main" id="{33B17068-E20C-74F2-212E-AE7AE43588CA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97" name="AutoShape 243">
                    <a:extLst>
                      <a:ext uri="{FF2B5EF4-FFF2-40B4-BE49-F238E27FC236}">
                        <a16:creationId xmlns:a16="http://schemas.microsoft.com/office/drawing/2014/main" id="{2AD2A4DD-052D-A62D-30A2-32F74473BC0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187" name="Group 244">
                  <a:extLst>
                    <a:ext uri="{FF2B5EF4-FFF2-40B4-BE49-F238E27FC236}">
                      <a16:creationId xmlns:a16="http://schemas.microsoft.com/office/drawing/2014/main" id="{59F79AE0-F18A-9821-C609-B2ADB3932D3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27" y="6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194" name="AutoShape 245">
                    <a:extLst>
                      <a:ext uri="{FF2B5EF4-FFF2-40B4-BE49-F238E27FC236}">
                        <a16:creationId xmlns:a16="http://schemas.microsoft.com/office/drawing/2014/main" id="{B2795255-6CA8-FCFD-16DB-A2F62AD25A2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95" name="AutoShape 246">
                    <a:extLst>
                      <a:ext uri="{FF2B5EF4-FFF2-40B4-BE49-F238E27FC236}">
                        <a16:creationId xmlns:a16="http://schemas.microsoft.com/office/drawing/2014/main" id="{CF666044-3F37-6343-5D06-A5312EB9FD8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188" name="Group 247">
                  <a:extLst>
                    <a:ext uri="{FF2B5EF4-FFF2-40B4-BE49-F238E27FC236}">
                      <a16:creationId xmlns:a16="http://schemas.microsoft.com/office/drawing/2014/main" id="{1C0F751C-DCD2-83DB-FB49-18F7321ABED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34" y="77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192" name="AutoShape 248">
                    <a:extLst>
                      <a:ext uri="{FF2B5EF4-FFF2-40B4-BE49-F238E27FC236}">
                        <a16:creationId xmlns:a16="http://schemas.microsoft.com/office/drawing/2014/main" id="{BB1F0F9F-8C5D-E03F-8591-CD9E5D3C9AB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93" name="AutoShape 249">
                    <a:extLst>
                      <a:ext uri="{FF2B5EF4-FFF2-40B4-BE49-F238E27FC236}">
                        <a16:creationId xmlns:a16="http://schemas.microsoft.com/office/drawing/2014/main" id="{35790776-C34C-AF14-D599-0A86B7B891F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189" name="Group 250">
                  <a:extLst>
                    <a:ext uri="{FF2B5EF4-FFF2-40B4-BE49-F238E27FC236}">
                      <a16:creationId xmlns:a16="http://schemas.microsoft.com/office/drawing/2014/main" id="{09CBF2E7-B2D6-FFFA-5E6B-A184384DD43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27" y="5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190" name="AutoShape 251">
                    <a:extLst>
                      <a:ext uri="{FF2B5EF4-FFF2-40B4-BE49-F238E27FC236}">
                        <a16:creationId xmlns:a16="http://schemas.microsoft.com/office/drawing/2014/main" id="{52F228B4-499A-B5C9-4880-0311D94C0AE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91" name="AutoShape 252">
                    <a:extLst>
                      <a:ext uri="{FF2B5EF4-FFF2-40B4-BE49-F238E27FC236}">
                        <a16:creationId xmlns:a16="http://schemas.microsoft.com/office/drawing/2014/main" id="{8C0539A8-DBB4-5D17-C66D-DBC042BA5F7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1158" name="Group 253">
                <a:extLst>
                  <a:ext uri="{FF2B5EF4-FFF2-40B4-BE49-F238E27FC236}">
                    <a16:creationId xmlns:a16="http://schemas.microsoft.com/office/drawing/2014/main" id="{CB098E95-C80B-BDE6-E745-D5D4881F3BFE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1002" y="56"/>
                <a:ext cx="17" cy="38"/>
                <a:chOff x="1093" y="48"/>
                <a:chExt cx="17" cy="38"/>
              </a:xfrm>
            </xdr:grpSpPr>
            <xdr:grpSp>
              <xdr:nvGrpSpPr>
                <xdr:cNvPr id="1160" name="Group 254">
                  <a:extLst>
                    <a:ext uri="{FF2B5EF4-FFF2-40B4-BE49-F238E27FC236}">
                      <a16:creationId xmlns:a16="http://schemas.microsoft.com/office/drawing/2014/main" id="{6DA794A8-4695-9E73-E49A-F0F91FC3CC6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0"/>
                  <a:ext cx="17" cy="7"/>
                  <a:chOff x="1093" y="50"/>
                  <a:chExt cx="17" cy="7"/>
                </a:xfrm>
              </xdr:grpSpPr>
              <xdr:sp macro="" textlink="">
                <xdr:nvSpPr>
                  <xdr:cNvPr id="1177" name="Rectangle 255">
                    <a:extLst>
                      <a:ext uri="{FF2B5EF4-FFF2-40B4-BE49-F238E27FC236}">
                        <a16:creationId xmlns:a16="http://schemas.microsoft.com/office/drawing/2014/main" id="{5ECDD0F9-0E48-1A4D-3629-AEF82BFC07D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45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78" name="Rectangle 256">
                    <a:extLst>
                      <a:ext uri="{FF2B5EF4-FFF2-40B4-BE49-F238E27FC236}">
                        <a16:creationId xmlns:a16="http://schemas.microsoft.com/office/drawing/2014/main" id="{2EC174E0-09DB-67B2-2FD0-A93F0A3339B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52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79" name="Rectangle 257">
                    <a:extLst>
                      <a:ext uri="{FF2B5EF4-FFF2-40B4-BE49-F238E27FC236}">
                        <a16:creationId xmlns:a16="http://schemas.microsoft.com/office/drawing/2014/main" id="{F5ECB807-DADB-E2B3-E3B4-8619B895182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5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80" name="Rectangle 258">
                    <a:extLst>
                      <a:ext uri="{FF2B5EF4-FFF2-40B4-BE49-F238E27FC236}">
                        <a16:creationId xmlns:a16="http://schemas.microsoft.com/office/drawing/2014/main" id="{BDFBB697-915F-696B-F20B-B0EF7AE471E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49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161" name="Group 259">
                  <a:extLst>
                    <a:ext uri="{FF2B5EF4-FFF2-40B4-BE49-F238E27FC236}">
                      <a16:creationId xmlns:a16="http://schemas.microsoft.com/office/drawing/2014/main" id="{517E228A-306C-E992-445E-9032A1A29D2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9"/>
                  <a:ext cx="17" cy="7"/>
                  <a:chOff x="1093" y="59"/>
                  <a:chExt cx="17" cy="7"/>
                </a:xfrm>
              </xdr:grpSpPr>
              <xdr:sp macro="" textlink="">
                <xdr:nvSpPr>
                  <xdr:cNvPr id="1173" name="Rectangle 260">
                    <a:extLst>
                      <a:ext uri="{FF2B5EF4-FFF2-40B4-BE49-F238E27FC236}">
                        <a16:creationId xmlns:a16="http://schemas.microsoft.com/office/drawing/2014/main" id="{15E461AA-F97F-29FC-08F8-196865A8B11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54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74" name="Rectangle 261">
                    <a:extLst>
                      <a:ext uri="{FF2B5EF4-FFF2-40B4-BE49-F238E27FC236}">
                        <a16:creationId xmlns:a16="http://schemas.microsoft.com/office/drawing/2014/main" id="{8DF2D04B-3192-ECFD-7B1E-B60866398E7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61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75" name="Rectangle 262">
                    <a:extLst>
                      <a:ext uri="{FF2B5EF4-FFF2-40B4-BE49-F238E27FC236}">
                        <a16:creationId xmlns:a16="http://schemas.microsoft.com/office/drawing/2014/main" id="{E6D9A724-A50F-9A9A-1A06-2219ACA8312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4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76" name="Rectangle 263">
                    <a:extLst>
                      <a:ext uri="{FF2B5EF4-FFF2-40B4-BE49-F238E27FC236}">
                        <a16:creationId xmlns:a16="http://schemas.microsoft.com/office/drawing/2014/main" id="{3F0E9AF7-2DA9-BDF7-20DB-5DC5944FABA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162" name="Group 264">
                  <a:extLst>
                    <a:ext uri="{FF2B5EF4-FFF2-40B4-BE49-F238E27FC236}">
                      <a16:creationId xmlns:a16="http://schemas.microsoft.com/office/drawing/2014/main" id="{BB7BFE48-992E-9492-49DF-068051FA902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69"/>
                  <a:ext cx="17" cy="6"/>
                  <a:chOff x="1093" y="69"/>
                  <a:chExt cx="17" cy="6"/>
                </a:xfrm>
              </xdr:grpSpPr>
              <xdr:sp macro="" textlink="">
                <xdr:nvSpPr>
                  <xdr:cNvPr id="1169" name="Rectangle 265">
                    <a:extLst>
                      <a:ext uri="{FF2B5EF4-FFF2-40B4-BE49-F238E27FC236}">
                        <a16:creationId xmlns:a16="http://schemas.microsoft.com/office/drawing/2014/main" id="{90D1E61F-B859-15A9-9FE3-4F0DA43431F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0" y="63"/>
                    <a:ext cx="4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70" name="Rectangle 266">
                    <a:extLst>
                      <a:ext uri="{FF2B5EF4-FFF2-40B4-BE49-F238E27FC236}">
                        <a16:creationId xmlns:a16="http://schemas.microsoft.com/office/drawing/2014/main" id="{BF0023B5-660A-B14D-906E-2D7A2A6B774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3" y="70"/>
                    <a:ext cx="4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71" name="Rectangle 267">
                    <a:extLst>
                      <a:ext uri="{FF2B5EF4-FFF2-40B4-BE49-F238E27FC236}">
                        <a16:creationId xmlns:a16="http://schemas.microsoft.com/office/drawing/2014/main" id="{4375453C-D73B-2D5E-F758-E969C769ABD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72" name="Rectangle 268">
                    <a:extLst>
                      <a:ext uri="{FF2B5EF4-FFF2-40B4-BE49-F238E27FC236}">
                        <a16:creationId xmlns:a16="http://schemas.microsoft.com/office/drawing/2014/main" id="{8DD885C9-72B0-1796-584B-6B069033750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163" name="Group 269">
                  <a:extLst>
                    <a:ext uri="{FF2B5EF4-FFF2-40B4-BE49-F238E27FC236}">
                      <a16:creationId xmlns:a16="http://schemas.microsoft.com/office/drawing/2014/main" id="{EE884A2E-F547-50C7-6987-59FBDCCCC50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78"/>
                  <a:ext cx="17" cy="7"/>
                  <a:chOff x="1093" y="78"/>
                  <a:chExt cx="17" cy="7"/>
                </a:xfrm>
              </xdr:grpSpPr>
              <xdr:sp macro="" textlink="">
                <xdr:nvSpPr>
                  <xdr:cNvPr id="1165" name="Rectangle 270">
                    <a:extLst>
                      <a:ext uri="{FF2B5EF4-FFF2-40B4-BE49-F238E27FC236}">
                        <a16:creationId xmlns:a16="http://schemas.microsoft.com/office/drawing/2014/main" id="{28E6539A-C23B-2C49-7B75-06A39F4E0C2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73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66" name="Rectangle 271">
                    <a:extLst>
                      <a:ext uri="{FF2B5EF4-FFF2-40B4-BE49-F238E27FC236}">
                        <a16:creationId xmlns:a16="http://schemas.microsoft.com/office/drawing/2014/main" id="{27E5F147-7142-636B-1756-E3C3E294EAE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80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67" name="Rectangle 272">
                    <a:extLst>
                      <a:ext uri="{FF2B5EF4-FFF2-40B4-BE49-F238E27FC236}">
                        <a16:creationId xmlns:a16="http://schemas.microsoft.com/office/drawing/2014/main" id="{CB425242-1095-EC21-CD77-3500DDDFD5D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8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168" name="Rectangle 273">
                    <a:extLst>
                      <a:ext uri="{FF2B5EF4-FFF2-40B4-BE49-F238E27FC236}">
                        <a16:creationId xmlns:a16="http://schemas.microsoft.com/office/drawing/2014/main" id="{56C94FDD-7A91-55D9-AC51-F708C3D8D6A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7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sp macro="" textlink="">
              <xdr:nvSpPr>
                <xdr:cNvPr id="1164" name="Rectangle 274">
                  <a:extLst>
                    <a:ext uri="{FF2B5EF4-FFF2-40B4-BE49-F238E27FC236}">
                      <a16:creationId xmlns:a16="http://schemas.microsoft.com/office/drawing/2014/main" id="{1E04018A-7425-7AAF-3728-E51BC22F6594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5400000">
                  <a:off x="1081" y="63"/>
                  <a:ext cx="38" cy="7"/>
                </a:xfrm>
                <a:prstGeom prst="rect">
                  <a:avLst/>
                </a:pr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sp macro="" textlink="">
            <xdr:nvSpPr>
              <xdr:cNvPr id="1159" name="AutoShape 275">
                <a:extLst>
                  <a:ext uri="{FF2B5EF4-FFF2-40B4-BE49-F238E27FC236}">
                    <a16:creationId xmlns:a16="http://schemas.microsoft.com/office/drawing/2014/main" id="{171D27B9-F153-4511-86F9-59995250412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42" y="45"/>
                <a:ext cx="70" cy="70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086 w 21600"/>
                  <a:gd name="T25" fmla="*/ 3086 h 21600"/>
                  <a:gd name="T26" fmla="*/ 18514 w 21600"/>
                  <a:gd name="T27" fmla="*/ 18514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18193" y="17717"/>
                    </a:moveTo>
                    <a:cubicBezTo>
                      <a:pt x="19948" y="15841"/>
                      <a:pt x="20925" y="13368"/>
                      <a:pt x="20925" y="10800"/>
                    </a:cubicBezTo>
                    <a:cubicBezTo>
                      <a:pt x="20925" y="5208"/>
                      <a:pt x="16391" y="675"/>
                      <a:pt x="10800" y="675"/>
                    </a:cubicBezTo>
                    <a:cubicBezTo>
                      <a:pt x="8231" y="674"/>
                      <a:pt x="5758" y="1651"/>
                      <a:pt x="3882" y="3406"/>
                    </a:cubicBezTo>
                    <a:lnTo>
                      <a:pt x="18193" y="17717"/>
                    </a:lnTo>
                    <a:close/>
                    <a:moveTo>
                      <a:pt x="3406" y="3882"/>
                    </a:moveTo>
                    <a:cubicBezTo>
                      <a:pt x="1651" y="5758"/>
                      <a:pt x="675" y="8231"/>
                      <a:pt x="675" y="10799"/>
                    </a:cubicBezTo>
                    <a:cubicBezTo>
                      <a:pt x="675" y="16391"/>
                      <a:pt x="5208" y="20925"/>
                      <a:pt x="10800" y="20925"/>
                    </a:cubicBezTo>
                    <a:cubicBezTo>
                      <a:pt x="13368" y="20925"/>
                      <a:pt x="15841" y="19948"/>
                      <a:pt x="17717" y="18193"/>
                    </a:cubicBezTo>
                    <a:lnTo>
                      <a:pt x="3406" y="3882"/>
                    </a:lnTo>
                    <a:close/>
                  </a:path>
                </a:pathLst>
              </a:cu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540000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84</xdr:col>
      <xdr:colOff>70065</xdr:colOff>
      <xdr:row>79</xdr:row>
      <xdr:rowOff>173742</xdr:rowOff>
    </xdr:from>
    <xdr:to>
      <xdr:col>85</xdr:col>
      <xdr:colOff>268001</xdr:colOff>
      <xdr:row>84</xdr:row>
      <xdr:rowOff>96962</xdr:rowOff>
    </xdr:to>
    <xdr:grpSp>
      <xdr:nvGrpSpPr>
        <xdr:cNvPr id="1231" name="Group 276">
          <a:extLst>
            <a:ext uri="{FF2B5EF4-FFF2-40B4-BE49-F238E27FC236}">
              <a16:creationId xmlns:a16="http://schemas.microsoft.com/office/drawing/2014/main" id="{574225D4-DEEA-46C0-B391-72B5D951E5A0}"/>
            </a:ext>
          </a:extLst>
        </xdr:cNvPr>
        <xdr:cNvGrpSpPr>
          <a:grpSpLocks/>
        </xdr:cNvGrpSpPr>
      </xdr:nvGrpSpPr>
      <xdr:grpSpPr bwMode="auto">
        <a:xfrm>
          <a:off x="51276465" y="15413742"/>
          <a:ext cx="807536" cy="875720"/>
          <a:chOff x="934" y="41"/>
          <a:chExt cx="85" cy="70"/>
        </a:xfrm>
      </xdr:grpSpPr>
      <xdr:sp macro="" textlink="">
        <xdr:nvSpPr>
          <xdr:cNvPr id="1232" name="Rectangle 277">
            <a:extLst>
              <a:ext uri="{FF2B5EF4-FFF2-40B4-BE49-F238E27FC236}">
                <a16:creationId xmlns:a16="http://schemas.microsoft.com/office/drawing/2014/main" id="{02E41C8B-6D71-0D34-3F36-36E5EFA59076}"/>
              </a:ext>
            </a:extLst>
          </xdr:cNvPr>
          <xdr:cNvSpPr>
            <a:spLocks noChangeArrowheads="1"/>
          </xdr:cNvSpPr>
        </xdr:nvSpPr>
        <xdr:spPr bwMode="auto">
          <a:xfrm>
            <a:off x="934" y="61"/>
            <a:ext cx="3" cy="29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33" name="Rectangle 278">
            <a:extLst>
              <a:ext uri="{FF2B5EF4-FFF2-40B4-BE49-F238E27FC236}">
                <a16:creationId xmlns:a16="http://schemas.microsoft.com/office/drawing/2014/main" id="{ED89C0A9-4595-740A-F362-030A30D44849}"/>
              </a:ext>
            </a:extLst>
          </xdr:cNvPr>
          <xdr:cNvSpPr>
            <a:spLocks noChangeArrowheads="1"/>
          </xdr:cNvSpPr>
        </xdr:nvSpPr>
        <xdr:spPr bwMode="auto">
          <a:xfrm>
            <a:off x="1016" y="61"/>
            <a:ext cx="3" cy="29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234" name="Group 279">
            <a:extLst>
              <a:ext uri="{FF2B5EF4-FFF2-40B4-BE49-F238E27FC236}">
                <a16:creationId xmlns:a16="http://schemas.microsoft.com/office/drawing/2014/main" id="{2D8FA56D-F47D-877B-6709-D212E084F5D4}"/>
              </a:ext>
            </a:extLst>
          </xdr:cNvPr>
          <xdr:cNvGrpSpPr>
            <a:grpSpLocks/>
          </xdr:cNvGrpSpPr>
        </xdr:nvGrpSpPr>
        <xdr:grpSpPr bwMode="auto">
          <a:xfrm>
            <a:off x="934" y="41"/>
            <a:ext cx="85" cy="70"/>
            <a:chOff x="934" y="41"/>
            <a:chExt cx="85" cy="70"/>
          </a:xfrm>
        </xdr:grpSpPr>
        <xdr:sp macro="" textlink="">
          <xdr:nvSpPr>
            <xdr:cNvPr id="1235" name="AutoShape 280">
              <a:extLst>
                <a:ext uri="{FF2B5EF4-FFF2-40B4-BE49-F238E27FC236}">
                  <a16:creationId xmlns:a16="http://schemas.microsoft.com/office/drawing/2014/main" id="{8B5C8D55-F353-C152-3DB8-242A652C42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9" y="68"/>
              <a:ext cx="16" cy="16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w 21600"/>
                <a:gd name="T7" fmla="*/ 0 h 21600"/>
                <a:gd name="T8" fmla="*/ 0 w 21600"/>
                <a:gd name="T9" fmla="*/ 0 h 21600"/>
                <a:gd name="T10" fmla="*/ 0 w 21600"/>
                <a:gd name="T11" fmla="*/ 0 h 21600"/>
                <a:gd name="T12" fmla="*/ 0 w 21600"/>
                <a:gd name="T13" fmla="*/ 0 h 21600"/>
                <a:gd name="T14" fmla="*/ 0 w 21600"/>
                <a:gd name="T15" fmla="*/ 0 h 21600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2700 w 21600"/>
                <a:gd name="T25" fmla="*/ 2700 h 21600"/>
                <a:gd name="T26" fmla="*/ 18900 w 21600"/>
                <a:gd name="T27" fmla="*/ 18900 h 21600"/>
              </a:gdLst>
              <a:ahLst/>
              <a:cxnLst>
                <a:cxn ang="T16">
                  <a:pos x="T0" y="T1"/>
                </a:cxn>
                <a:cxn ang="T17">
                  <a:pos x="T2" y="T3"/>
                </a:cxn>
                <a:cxn ang="T18">
                  <a:pos x="T4" y="T5"/>
                </a:cxn>
                <a:cxn ang="T19">
                  <a:pos x="T6" y="T7"/>
                </a:cxn>
                <a:cxn ang="T20">
                  <a:pos x="T8" y="T9"/>
                </a:cxn>
                <a:cxn ang="T21">
                  <a:pos x="T10" y="T11"/>
                </a:cxn>
                <a:cxn ang="T22">
                  <a:pos x="T12" y="T13"/>
                </a:cxn>
                <a:cxn ang="T23">
                  <a:pos x="T14" y="T15"/>
                </a:cxn>
              </a:cxnLst>
              <a:rect l="T24" t="T25" r="T26" b="T27"/>
              <a:pathLst>
                <a:path w="21600" h="21600">
                  <a:moveTo>
                    <a:pt x="0" y="10800"/>
                  </a:moveTo>
                  <a:cubicBezTo>
                    <a:pt x="0" y="4835"/>
                    <a:pt x="4835" y="0"/>
                    <a:pt x="10800" y="0"/>
                  </a:cubicBezTo>
                  <a:cubicBezTo>
                    <a:pt x="16765" y="0"/>
                    <a:pt x="21600" y="4835"/>
                    <a:pt x="21600" y="10800"/>
                  </a:cubicBezTo>
                  <a:cubicBezTo>
                    <a:pt x="21600" y="16765"/>
                    <a:pt x="16765" y="21600"/>
                    <a:pt x="10800" y="21600"/>
                  </a:cubicBezTo>
                  <a:cubicBezTo>
                    <a:pt x="4835" y="21600"/>
                    <a:pt x="0" y="16765"/>
                    <a:pt x="0" y="10800"/>
                  </a:cubicBezTo>
                  <a:close/>
                  <a:moveTo>
                    <a:pt x="8100" y="10800"/>
                  </a:moveTo>
                  <a:cubicBezTo>
                    <a:pt x="8100" y="12291"/>
                    <a:pt x="9309" y="13500"/>
                    <a:pt x="10800" y="13500"/>
                  </a:cubicBezTo>
                  <a:cubicBezTo>
                    <a:pt x="12291" y="13500"/>
                    <a:pt x="13500" y="12291"/>
                    <a:pt x="13500" y="10800"/>
                  </a:cubicBezTo>
                  <a:cubicBezTo>
                    <a:pt x="13500" y="9309"/>
                    <a:pt x="12291" y="8100"/>
                    <a:pt x="10800" y="8100"/>
                  </a:cubicBezTo>
                  <a:cubicBezTo>
                    <a:pt x="9309" y="8100"/>
                    <a:pt x="8100" y="9309"/>
                    <a:pt x="8100" y="10800"/>
                  </a:cubicBezTo>
                  <a:close/>
                </a:path>
              </a:pathLst>
            </a:cu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5400000" scaled="1"/>
            </a:gra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1236" name="Group 281">
              <a:extLst>
                <a:ext uri="{FF2B5EF4-FFF2-40B4-BE49-F238E27FC236}">
                  <a16:creationId xmlns:a16="http://schemas.microsoft.com/office/drawing/2014/main" id="{2CB146DC-07B7-8DF0-3D09-8F718B3FE05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34" y="41"/>
              <a:ext cx="85" cy="70"/>
              <a:chOff x="934" y="41"/>
              <a:chExt cx="85" cy="70"/>
            </a:xfrm>
          </xdr:grpSpPr>
          <xdr:grpSp>
            <xdr:nvGrpSpPr>
              <xdr:cNvPr id="1237" name="Group 282">
                <a:extLst>
                  <a:ext uri="{FF2B5EF4-FFF2-40B4-BE49-F238E27FC236}">
                    <a16:creationId xmlns:a16="http://schemas.microsoft.com/office/drawing/2014/main" id="{6E01DF9F-FCF9-5E25-A02E-6B399D415548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984" y="57"/>
                <a:ext cx="25" cy="37"/>
                <a:chOff x="1103" y="49"/>
                <a:chExt cx="32" cy="36"/>
              </a:xfrm>
            </xdr:grpSpPr>
            <xdr:sp macro="" textlink="">
              <xdr:nvSpPr>
                <xdr:cNvPr id="1312" name="AutoShape 283">
                  <a:extLst>
                    <a:ext uri="{FF2B5EF4-FFF2-40B4-BE49-F238E27FC236}">
                      <a16:creationId xmlns:a16="http://schemas.microsoft.com/office/drawing/2014/main" id="{C0A40DC8-F9B3-ED41-B0CE-DCE3B961746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096" y="62"/>
                  <a:ext cx="24" cy="1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2700 w 21600"/>
                    <a:gd name="T13" fmla="*/ 2160 h 21600"/>
                    <a:gd name="T14" fmla="*/ 18900 w 21600"/>
                    <a:gd name="T15" fmla="*/ 1944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1728" y="21600"/>
                      </a:lnTo>
                      <a:lnTo>
                        <a:pt x="19872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313" name="AutoShape 284">
                  <a:extLst>
                    <a:ext uri="{FF2B5EF4-FFF2-40B4-BE49-F238E27FC236}">
                      <a16:creationId xmlns:a16="http://schemas.microsoft.com/office/drawing/2014/main" id="{5C7350AD-CB29-7EB3-8299-A0F043CC0A6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5400000">
                  <a:off x="1106" y="56"/>
                  <a:ext cx="36" cy="22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4200 w 21600"/>
                    <a:gd name="T13" fmla="*/ 3927 h 21600"/>
                    <a:gd name="T14" fmla="*/ 17400 w 21600"/>
                    <a:gd name="T15" fmla="*/ 17673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4799" y="21600"/>
                      </a:lnTo>
                      <a:lnTo>
                        <a:pt x="16801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1238" name="Group 285">
                <a:extLst>
                  <a:ext uri="{FF2B5EF4-FFF2-40B4-BE49-F238E27FC236}">
                    <a16:creationId xmlns:a16="http://schemas.microsoft.com/office/drawing/2014/main" id="{4031FB86-16A2-32AA-BF00-18058382FF9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44" y="57"/>
                <a:ext cx="26" cy="37"/>
                <a:chOff x="1103" y="49"/>
                <a:chExt cx="32" cy="36"/>
              </a:xfrm>
            </xdr:grpSpPr>
            <xdr:sp macro="" textlink="">
              <xdr:nvSpPr>
                <xdr:cNvPr id="1310" name="AutoShape 286">
                  <a:extLst>
                    <a:ext uri="{FF2B5EF4-FFF2-40B4-BE49-F238E27FC236}">
                      <a16:creationId xmlns:a16="http://schemas.microsoft.com/office/drawing/2014/main" id="{6E059BD8-D437-15C2-DCE8-2410BA50240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096" y="62"/>
                  <a:ext cx="24" cy="1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2700 w 21600"/>
                    <a:gd name="T13" fmla="*/ 2160 h 21600"/>
                    <a:gd name="T14" fmla="*/ 18900 w 21600"/>
                    <a:gd name="T15" fmla="*/ 1944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1728" y="21600"/>
                      </a:lnTo>
                      <a:lnTo>
                        <a:pt x="19872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311" name="AutoShape 287">
                  <a:extLst>
                    <a:ext uri="{FF2B5EF4-FFF2-40B4-BE49-F238E27FC236}">
                      <a16:creationId xmlns:a16="http://schemas.microsoft.com/office/drawing/2014/main" id="{75591B48-BFAD-BD22-5D3E-C7C99F50AFA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5400000">
                  <a:off x="1106" y="56"/>
                  <a:ext cx="36" cy="22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4200 w 21600"/>
                    <a:gd name="T13" fmla="*/ 3927 h 21600"/>
                    <a:gd name="T14" fmla="*/ 17400 w 21600"/>
                    <a:gd name="T15" fmla="*/ 17673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4799" y="21600"/>
                      </a:lnTo>
                      <a:lnTo>
                        <a:pt x="16801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1239" name="Group 288">
                <a:extLst>
                  <a:ext uri="{FF2B5EF4-FFF2-40B4-BE49-F238E27FC236}">
                    <a16:creationId xmlns:a16="http://schemas.microsoft.com/office/drawing/2014/main" id="{76DBF897-192A-A7FB-72F8-2C8558A783E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34" y="56"/>
                <a:ext cx="17" cy="38"/>
                <a:chOff x="1093" y="48"/>
                <a:chExt cx="17" cy="38"/>
              </a:xfrm>
            </xdr:grpSpPr>
            <xdr:grpSp>
              <xdr:nvGrpSpPr>
                <xdr:cNvPr id="1289" name="Group 289">
                  <a:extLst>
                    <a:ext uri="{FF2B5EF4-FFF2-40B4-BE49-F238E27FC236}">
                      <a16:creationId xmlns:a16="http://schemas.microsoft.com/office/drawing/2014/main" id="{3E3C01EA-5F70-445E-C38A-C5783302947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0"/>
                  <a:ext cx="17" cy="7"/>
                  <a:chOff x="1093" y="50"/>
                  <a:chExt cx="17" cy="7"/>
                </a:xfrm>
              </xdr:grpSpPr>
              <xdr:sp macro="" textlink="">
                <xdr:nvSpPr>
                  <xdr:cNvPr id="1306" name="Rectangle 290">
                    <a:extLst>
                      <a:ext uri="{FF2B5EF4-FFF2-40B4-BE49-F238E27FC236}">
                        <a16:creationId xmlns:a16="http://schemas.microsoft.com/office/drawing/2014/main" id="{C1DEA54B-0809-DE5B-5303-756746DFEB9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45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07" name="Rectangle 291">
                    <a:extLst>
                      <a:ext uri="{FF2B5EF4-FFF2-40B4-BE49-F238E27FC236}">
                        <a16:creationId xmlns:a16="http://schemas.microsoft.com/office/drawing/2014/main" id="{06E049A7-0526-B914-AC62-4247DC2830C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52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08" name="Rectangle 292">
                    <a:extLst>
                      <a:ext uri="{FF2B5EF4-FFF2-40B4-BE49-F238E27FC236}">
                        <a16:creationId xmlns:a16="http://schemas.microsoft.com/office/drawing/2014/main" id="{A0CAE8CC-B0E8-B428-3087-1F4953A0E50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5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09" name="Rectangle 293">
                    <a:extLst>
                      <a:ext uri="{FF2B5EF4-FFF2-40B4-BE49-F238E27FC236}">
                        <a16:creationId xmlns:a16="http://schemas.microsoft.com/office/drawing/2014/main" id="{29BBD167-6013-DB14-A73C-FF0DA78DABE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49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290" name="Group 294">
                  <a:extLst>
                    <a:ext uri="{FF2B5EF4-FFF2-40B4-BE49-F238E27FC236}">
                      <a16:creationId xmlns:a16="http://schemas.microsoft.com/office/drawing/2014/main" id="{ACDA2316-5602-567A-AA88-EBFF1BFBE41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9"/>
                  <a:ext cx="17" cy="7"/>
                  <a:chOff x="1093" y="59"/>
                  <a:chExt cx="17" cy="7"/>
                </a:xfrm>
              </xdr:grpSpPr>
              <xdr:sp macro="" textlink="">
                <xdr:nvSpPr>
                  <xdr:cNvPr id="1302" name="Rectangle 295">
                    <a:extLst>
                      <a:ext uri="{FF2B5EF4-FFF2-40B4-BE49-F238E27FC236}">
                        <a16:creationId xmlns:a16="http://schemas.microsoft.com/office/drawing/2014/main" id="{AF0D3A67-4A7E-13D1-8618-8E8D4460D60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54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03" name="Rectangle 296">
                    <a:extLst>
                      <a:ext uri="{FF2B5EF4-FFF2-40B4-BE49-F238E27FC236}">
                        <a16:creationId xmlns:a16="http://schemas.microsoft.com/office/drawing/2014/main" id="{1F1A11A8-E500-F52D-6452-31377F5AF3F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61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04" name="Rectangle 297">
                    <a:extLst>
                      <a:ext uri="{FF2B5EF4-FFF2-40B4-BE49-F238E27FC236}">
                        <a16:creationId xmlns:a16="http://schemas.microsoft.com/office/drawing/2014/main" id="{477CE6F0-2BF9-D1FF-E0ED-99BAC85FF90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4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05" name="Rectangle 298">
                    <a:extLst>
                      <a:ext uri="{FF2B5EF4-FFF2-40B4-BE49-F238E27FC236}">
                        <a16:creationId xmlns:a16="http://schemas.microsoft.com/office/drawing/2014/main" id="{53B2B1C7-4F05-9F1F-CE41-1A80205056BA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291" name="Group 299">
                  <a:extLst>
                    <a:ext uri="{FF2B5EF4-FFF2-40B4-BE49-F238E27FC236}">
                      <a16:creationId xmlns:a16="http://schemas.microsoft.com/office/drawing/2014/main" id="{0D78CC16-5CA0-C96D-A364-135C2AD3EDC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69"/>
                  <a:ext cx="17" cy="6"/>
                  <a:chOff x="1093" y="69"/>
                  <a:chExt cx="17" cy="6"/>
                </a:xfrm>
              </xdr:grpSpPr>
              <xdr:sp macro="" textlink="">
                <xdr:nvSpPr>
                  <xdr:cNvPr id="1298" name="Rectangle 300">
                    <a:extLst>
                      <a:ext uri="{FF2B5EF4-FFF2-40B4-BE49-F238E27FC236}">
                        <a16:creationId xmlns:a16="http://schemas.microsoft.com/office/drawing/2014/main" id="{37C0CE68-60FC-33FE-D77B-75059D271F3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0" y="63"/>
                    <a:ext cx="4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99" name="Rectangle 301">
                    <a:extLst>
                      <a:ext uri="{FF2B5EF4-FFF2-40B4-BE49-F238E27FC236}">
                        <a16:creationId xmlns:a16="http://schemas.microsoft.com/office/drawing/2014/main" id="{9D411535-1179-BA8A-5C15-7096CA77992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3" y="70"/>
                    <a:ext cx="4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00" name="Rectangle 302">
                    <a:extLst>
                      <a:ext uri="{FF2B5EF4-FFF2-40B4-BE49-F238E27FC236}">
                        <a16:creationId xmlns:a16="http://schemas.microsoft.com/office/drawing/2014/main" id="{C1D3A84C-29FA-8782-64D5-91659278660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01" name="Rectangle 303">
                    <a:extLst>
                      <a:ext uri="{FF2B5EF4-FFF2-40B4-BE49-F238E27FC236}">
                        <a16:creationId xmlns:a16="http://schemas.microsoft.com/office/drawing/2014/main" id="{7FDD3225-91EA-078E-93F2-6DF8E84B98F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292" name="Group 304">
                  <a:extLst>
                    <a:ext uri="{FF2B5EF4-FFF2-40B4-BE49-F238E27FC236}">
                      <a16:creationId xmlns:a16="http://schemas.microsoft.com/office/drawing/2014/main" id="{D9AA30BF-284D-CAF3-125D-C478BCB001C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78"/>
                  <a:ext cx="17" cy="7"/>
                  <a:chOff x="1093" y="78"/>
                  <a:chExt cx="17" cy="7"/>
                </a:xfrm>
              </xdr:grpSpPr>
              <xdr:sp macro="" textlink="">
                <xdr:nvSpPr>
                  <xdr:cNvPr id="1294" name="Rectangle 305">
                    <a:extLst>
                      <a:ext uri="{FF2B5EF4-FFF2-40B4-BE49-F238E27FC236}">
                        <a16:creationId xmlns:a16="http://schemas.microsoft.com/office/drawing/2014/main" id="{8BDF69E8-E5C3-52A5-4124-C8AD12C9802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73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95" name="Rectangle 306">
                    <a:extLst>
                      <a:ext uri="{FF2B5EF4-FFF2-40B4-BE49-F238E27FC236}">
                        <a16:creationId xmlns:a16="http://schemas.microsoft.com/office/drawing/2014/main" id="{4A69A05B-D01A-1B1B-FA23-5A65E91ECFE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80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96" name="Rectangle 307">
                    <a:extLst>
                      <a:ext uri="{FF2B5EF4-FFF2-40B4-BE49-F238E27FC236}">
                        <a16:creationId xmlns:a16="http://schemas.microsoft.com/office/drawing/2014/main" id="{0ED08BE5-D858-BB1D-8968-1D559C16B1B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8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97" name="Rectangle 308">
                    <a:extLst>
                      <a:ext uri="{FF2B5EF4-FFF2-40B4-BE49-F238E27FC236}">
                        <a16:creationId xmlns:a16="http://schemas.microsoft.com/office/drawing/2014/main" id="{3574F349-9512-724D-81FA-9C85428A637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7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sp macro="" textlink="">
              <xdr:nvSpPr>
                <xdr:cNvPr id="1293" name="Rectangle 309">
                  <a:extLst>
                    <a:ext uri="{FF2B5EF4-FFF2-40B4-BE49-F238E27FC236}">
                      <a16:creationId xmlns:a16="http://schemas.microsoft.com/office/drawing/2014/main" id="{C21F3741-6B44-3FE0-DFB2-82D5AFB9C75D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5400000">
                  <a:off x="1081" y="63"/>
                  <a:ext cx="38" cy="7"/>
                </a:xfrm>
                <a:prstGeom prst="rect">
                  <a:avLst/>
                </a:pr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1240" name="Group 310">
                <a:extLst>
                  <a:ext uri="{FF2B5EF4-FFF2-40B4-BE49-F238E27FC236}">
                    <a16:creationId xmlns:a16="http://schemas.microsoft.com/office/drawing/2014/main" id="{FB6ACBA1-5EA1-23D4-4F15-CB3F3639ECDB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57" y="56"/>
                <a:ext cx="40" cy="40"/>
                <a:chOff x="1124" y="47"/>
                <a:chExt cx="40" cy="40"/>
              </a:xfrm>
            </xdr:grpSpPr>
            <xdr:sp macro="" textlink="">
              <xdr:nvSpPr>
                <xdr:cNvPr id="1264" name="AutoShape 311">
                  <a:extLst>
                    <a:ext uri="{FF2B5EF4-FFF2-40B4-BE49-F238E27FC236}">
                      <a16:creationId xmlns:a16="http://schemas.microsoft.com/office/drawing/2014/main" id="{3FE2B8F0-6EA1-B382-A6E7-5FFFDEF722D7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0800000">
                  <a:off x="1124" y="47"/>
                  <a:ext cx="40" cy="4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w 21600"/>
                    <a:gd name="T9" fmla="*/ 0 h 21600"/>
                    <a:gd name="T10" fmla="*/ 0 w 21600"/>
                    <a:gd name="T11" fmla="*/ 0 h 21600"/>
                    <a:gd name="T12" fmla="*/ 0 w 21600"/>
                    <a:gd name="T13" fmla="*/ 0 h 21600"/>
                    <a:gd name="T14" fmla="*/ 0 w 21600"/>
                    <a:gd name="T15" fmla="*/ 0 h 21600"/>
                    <a:gd name="T16" fmla="*/ 0 60000 65536"/>
                    <a:gd name="T17" fmla="*/ 0 60000 65536"/>
                    <a:gd name="T18" fmla="*/ 0 60000 65536"/>
                    <a:gd name="T19" fmla="*/ 0 60000 65536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3240 w 21600"/>
                    <a:gd name="T25" fmla="*/ 3240 h 21600"/>
                    <a:gd name="T26" fmla="*/ 18360 w 21600"/>
                    <a:gd name="T27" fmla="*/ 18360 h 21600"/>
                  </a:gdLst>
                  <a:ahLst/>
                  <a:cxnLst>
                    <a:cxn ang="T16">
                      <a:pos x="T0" y="T1"/>
                    </a:cxn>
                    <a:cxn ang="T17">
                      <a:pos x="T2" y="T3"/>
                    </a:cxn>
                    <a:cxn ang="T18">
                      <a:pos x="T4" y="T5"/>
                    </a:cxn>
                    <a:cxn ang="T19">
                      <a:pos x="T6" y="T7"/>
                    </a:cxn>
                    <a:cxn ang="T20">
                      <a:pos x="T8" y="T9"/>
                    </a:cxn>
                    <a:cxn ang="T21">
                      <a:pos x="T10" y="T11"/>
                    </a:cxn>
                    <a:cxn ang="T22">
                      <a:pos x="T12" y="T13"/>
                    </a:cxn>
                    <a:cxn ang="T23">
                      <a:pos x="T14" y="T15"/>
                    </a:cxn>
                  </a:cxnLst>
                  <a:rect l="T24" t="T25" r="T26" b="T27"/>
                  <a:pathLst>
                    <a:path w="21600" h="21600">
                      <a:moveTo>
                        <a:pt x="0" y="10800"/>
                      </a:moveTo>
                      <a:cubicBezTo>
                        <a:pt x="0" y="4835"/>
                        <a:pt x="4835" y="0"/>
                        <a:pt x="10800" y="0"/>
                      </a:cubicBezTo>
                      <a:cubicBezTo>
                        <a:pt x="16765" y="0"/>
                        <a:pt x="21600" y="4835"/>
                        <a:pt x="21600" y="10800"/>
                      </a:cubicBezTo>
                      <a:cubicBezTo>
                        <a:pt x="21600" y="16765"/>
                        <a:pt x="16765" y="21600"/>
                        <a:pt x="10800" y="21600"/>
                      </a:cubicBezTo>
                      <a:cubicBezTo>
                        <a:pt x="4835" y="21600"/>
                        <a:pt x="0" y="16765"/>
                        <a:pt x="0" y="10800"/>
                      </a:cubicBezTo>
                      <a:close/>
                      <a:moveTo>
                        <a:pt x="6789" y="10800"/>
                      </a:moveTo>
                      <a:cubicBezTo>
                        <a:pt x="6789" y="13015"/>
                        <a:pt x="8585" y="14811"/>
                        <a:pt x="10800" y="14811"/>
                      </a:cubicBezTo>
                      <a:cubicBezTo>
                        <a:pt x="13015" y="14811"/>
                        <a:pt x="14811" y="13015"/>
                        <a:pt x="14811" y="10800"/>
                      </a:cubicBezTo>
                      <a:cubicBezTo>
                        <a:pt x="14811" y="8585"/>
                        <a:pt x="13015" y="6789"/>
                        <a:pt x="10800" y="6789"/>
                      </a:cubicBezTo>
                      <a:cubicBezTo>
                        <a:pt x="8585" y="6789"/>
                        <a:pt x="6789" y="8585"/>
                        <a:pt x="6789" y="10800"/>
                      </a:cubicBez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1265" name="Group 312">
                  <a:extLst>
                    <a:ext uri="{FF2B5EF4-FFF2-40B4-BE49-F238E27FC236}">
                      <a16:creationId xmlns:a16="http://schemas.microsoft.com/office/drawing/2014/main" id="{938DB5D7-1F49-FE55-E05E-6CA01ADA0B3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46" y="77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87" name="AutoShape 313">
                    <a:extLst>
                      <a:ext uri="{FF2B5EF4-FFF2-40B4-BE49-F238E27FC236}">
                        <a16:creationId xmlns:a16="http://schemas.microsoft.com/office/drawing/2014/main" id="{A17FFC50-81FA-D76A-1AE9-C8DF4DA1CC8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88" name="AutoShape 314">
                    <a:extLst>
                      <a:ext uri="{FF2B5EF4-FFF2-40B4-BE49-F238E27FC236}">
                        <a16:creationId xmlns:a16="http://schemas.microsoft.com/office/drawing/2014/main" id="{C3F01F29-EDD6-90D0-FCC8-5B9C2E65505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266" name="Group 315">
                  <a:extLst>
                    <a:ext uri="{FF2B5EF4-FFF2-40B4-BE49-F238E27FC236}">
                      <a16:creationId xmlns:a16="http://schemas.microsoft.com/office/drawing/2014/main" id="{3A5A77E8-0687-9253-55F6-C15D497B465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34" y="50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85" name="AutoShape 316">
                    <a:extLst>
                      <a:ext uri="{FF2B5EF4-FFF2-40B4-BE49-F238E27FC236}">
                        <a16:creationId xmlns:a16="http://schemas.microsoft.com/office/drawing/2014/main" id="{A74DCBD2-1EBA-58E9-81E1-39AC3752F12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86" name="AutoShape 317">
                    <a:extLst>
                      <a:ext uri="{FF2B5EF4-FFF2-40B4-BE49-F238E27FC236}">
                        <a16:creationId xmlns:a16="http://schemas.microsoft.com/office/drawing/2014/main" id="{249C8526-9D9E-27D5-DCE9-A8C2DD2C9A8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267" name="Group 318">
                  <a:extLst>
                    <a:ext uri="{FF2B5EF4-FFF2-40B4-BE49-F238E27FC236}">
                      <a16:creationId xmlns:a16="http://schemas.microsoft.com/office/drawing/2014/main" id="{AD1A5487-7ACE-66A6-19E5-15A1491F482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46" y="50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83" name="AutoShape 319">
                    <a:extLst>
                      <a:ext uri="{FF2B5EF4-FFF2-40B4-BE49-F238E27FC236}">
                        <a16:creationId xmlns:a16="http://schemas.microsoft.com/office/drawing/2014/main" id="{49243F9F-2D5D-C765-F680-519327A9B1C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84" name="AutoShape 320">
                    <a:extLst>
                      <a:ext uri="{FF2B5EF4-FFF2-40B4-BE49-F238E27FC236}">
                        <a16:creationId xmlns:a16="http://schemas.microsoft.com/office/drawing/2014/main" id="{DC92832C-7CCD-70DD-4EAB-1412DB17592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268" name="Group 321">
                  <a:extLst>
                    <a:ext uri="{FF2B5EF4-FFF2-40B4-BE49-F238E27FC236}">
                      <a16:creationId xmlns:a16="http://schemas.microsoft.com/office/drawing/2014/main" id="{F963B70F-54A4-0684-DC7E-39044EB05C0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53" y="5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81" name="AutoShape 322">
                    <a:extLst>
                      <a:ext uri="{FF2B5EF4-FFF2-40B4-BE49-F238E27FC236}">
                        <a16:creationId xmlns:a16="http://schemas.microsoft.com/office/drawing/2014/main" id="{825F374C-7904-E674-C967-EBB51A3C858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82" name="AutoShape 323">
                    <a:extLst>
                      <a:ext uri="{FF2B5EF4-FFF2-40B4-BE49-F238E27FC236}">
                        <a16:creationId xmlns:a16="http://schemas.microsoft.com/office/drawing/2014/main" id="{B4556A03-7346-1163-47EF-AAA9643225B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269" name="Group 324">
                  <a:extLst>
                    <a:ext uri="{FF2B5EF4-FFF2-40B4-BE49-F238E27FC236}">
                      <a16:creationId xmlns:a16="http://schemas.microsoft.com/office/drawing/2014/main" id="{18A1BD92-8DE7-9135-1647-87373EFE3AE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53" y="6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79" name="AutoShape 325">
                    <a:extLst>
                      <a:ext uri="{FF2B5EF4-FFF2-40B4-BE49-F238E27FC236}">
                        <a16:creationId xmlns:a16="http://schemas.microsoft.com/office/drawing/2014/main" id="{8DC391F1-F848-35F8-2AFF-1793B3D82A3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80" name="AutoShape 326">
                    <a:extLst>
                      <a:ext uri="{FF2B5EF4-FFF2-40B4-BE49-F238E27FC236}">
                        <a16:creationId xmlns:a16="http://schemas.microsoft.com/office/drawing/2014/main" id="{855726E3-7AE2-E60B-9414-D1E822E800E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270" name="Group 327">
                  <a:extLst>
                    <a:ext uri="{FF2B5EF4-FFF2-40B4-BE49-F238E27FC236}">
                      <a16:creationId xmlns:a16="http://schemas.microsoft.com/office/drawing/2014/main" id="{83C89DB3-67C3-D74A-6334-F429280DEAF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27" y="6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77" name="AutoShape 328">
                    <a:extLst>
                      <a:ext uri="{FF2B5EF4-FFF2-40B4-BE49-F238E27FC236}">
                        <a16:creationId xmlns:a16="http://schemas.microsoft.com/office/drawing/2014/main" id="{2912EAE8-A738-1207-926C-62635435C63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78" name="AutoShape 329">
                    <a:extLst>
                      <a:ext uri="{FF2B5EF4-FFF2-40B4-BE49-F238E27FC236}">
                        <a16:creationId xmlns:a16="http://schemas.microsoft.com/office/drawing/2014/main" id="{20789C08-251D-5CB1-AD99-FB6B7326EF6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271" name="Group 330">
                  <a:extLst>
                    <a:ext uri="{FF2B5EF4-FFF2-40B4-BE49-F238E27FC236}">
                      <a16:creationId xmlns:a16="http://schemas.microsoft.com/office/drawing/2014/main" id="{8BD9AA24-9218-B498-C756-89417BCF3EB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34" y="77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75" name="AutoShape 331">
                    <a:extLst>
                      <a:ext uri="{FF2B5EF4-FFF2-40B4-BE49-F238E27FC236}">
                        <a16:creationId xmlns:a16="http://schemas.microsoft.com/office/drawing/2014/main" id="{FEDEE480-7620-3668-6155-52415CB6F07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76" name="AutoShape 332">
                    <a:extLst>
                      <a:ext uri="{FF2B5EF4-FFF2-40B4-BE49-F238E27FC236}">
                        <a16:creationId xmlns:a16="http://schemas.microsoft.com/office/drawing/2014/main" id="{4D340192-9CCC-9208-3CF1-7B8C7125CD6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272" name="Group 333">
                  <a:extLst>
                    <a:ext uri="{FF2B5EF4-FFF2-40B4-BE49-F238E27FC236}">
                      <a16:creationId xmlns:a16="http://schemas.microsoft.com/office/drawing/2014/main" id="{74A72660-107B-59FC-6307-915CA73DAF5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27" y="5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73" name="AutoShape 334">
                    <a:extLst>
                      <a:ext uri="{FF2B5EF4-FFF2-40B4-BE49-F238E27FC236}">
                        <a16:creationId xmlns:a16="http://schemas.microsoft.com/office/drawing/2014/main" id="{076A59CF-E58F-DBB0-2D74-0BE63A88381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74" name="AutoShape 335">
                    <a:extLst>
                      <a:ext uri="{FF2B5EF4-FFF2-40B4-BE49-F238E27FC236}">
                        <a16:creationId xmlns:a16="http://schemas.microsoft.com/office/drawing/2014/main" id="{249C9612-BF20-B934-A65D-F3138CFA169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1241" name="Group 336">
                <a:extLst>
                  <a:ext uri="{FF2B5EF4-FFF2-40B4-BE49-F238E27FC236}">
                    <a16:creationId xmlns:a16="http://schemas.microsoft.com/office/drawing/2014/main" id="{ABB9C20E-1686-90C3-CAE2-269C87C686C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1002" y="56"/>
                <a:ext cx="17" cy="38"/>
                <a:chOff x="1093" y="48"/>
                <a:chExt cx="17" cy="38"/>
              </a:xfrm>
            </xdr:grpSpPr>
            <xdr:grpSp>
              <xdr:nvGrpSpPr>
                <xdr:cNvPr id="1243" name="Group 337">
                  <a:extLst>
                    <a:ext uri="{FF2B5EF4-FFF2-40B4-BE49-F238E27FC236}">
                      <a16:creationId xmlns:a16="http://schemas.microsoft.com/office/drawing/2014/main" id="{8958BB79-6E01-AB47-DEB6-66F1B390FE8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0"/>
                  <a:ext cx="17" cy="7"/>
                  <a:chOff x="1093" y="50"/>
                  <a:chExt cx="17" cy="7"/>
                </a:xfrm>
              </xdr:grpSpPr>
              <xdr:sp macro="" textlink="">
                <xdr:nvSpPr>
                  <xdr:cNvPr id="1260" name="Rectangle 338">
                    <a:extLst>
                      <a:ext uri="{FF2B5EF4-FFF2-40B4-BE49-F238E27FC236}">
                        <a16:creationId xmlns:a16="http://schemas.microsoft.com/office/drawing/2014/main" id="{EBAC3F31-2699-D2ED-78BE-563F83A705B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45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61" name="Rectangle 339">
                    <a:extLst>
                      <a:ext uri="{FF2B5EF4-FFF2-40B4-BE49-F238E27FC236}">
                        <a16:creationId xmlns:a16="http://schemas.microsoft.com/office/drawing/2014/main" id="{C41024D8-829A-9DAA-8608-BB9AB19E3FB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52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62" name="Rectangle 340">
                    <a:extLst>
                      <a:ext uri="{FF2B5EF4-FFF2-40B4-BE49-F238E27FC236}">
                        <a16:creationId xmlns:a16="http://schemas.microsoft.com/office/drawing/2014/main" id="{A60E5466-83B8-1589-13AF-AF5CC30810E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5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63" name="Rectangle 341">
                    <a:extLst>
                      <a:ext uri="{FF2B5EF4-FFF2-40B4-BE49-F238E27FC236}">
                        <a16:creationId xmlns:a16="http://schemas.microsoft.com/office/drawing/2014/main" id="{F4F6DEB7-9F21-010E-6D6F-D482D206A93A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49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244" name="Group 342">
                  <a:extLst>
                    <a:ext uri="{FF2B5EF4-FFF2-40B4-BE49-F238E27FC236}">
                      <a16:creationId xmlns:a16="http://schemas.microsoft.com/office/drawing/2014/main" id="{E1BB6EFB-031E-D021-010A-905C9F98887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9"/>
                  <a:ext cx="17" cy="7"/>
                  <a:chOff x="1093" y="59"/>
                  <a:chExt cx="17" cy="7"/>
                </a:xfrm>
              </xdr:grpSpPr>
              <xdr:sp macro="" textlink="">
                <xdr:nvSpPr>
                  <xdr:cNvPr id="1256" name="Rectangle 343">
                    <a:extLst>
                      <a:ext uri="{FF2B5EF4-FFF2-40B4-BE49-F238E27FC236}">
                        <a16:creationId xmlns:a16="http://schemas.microsoft.com/office/drawing/2014/main" id="{6D85B6EA-A197-3D26-4B33-10D9E496BA7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54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57" name="Rectangle 344">
                    <a:extLst>
                      <a:ext uri="{FF2B5EF4-FFF2-40B4-BE49-F238E27FC236}">
                        <a16:creationId xmlns:a16="http://schemas.microsoft.com/office/drawing/2014/main" id="{833D4509-5122-2768-6BB8-D289AF6FEC5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61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58" name="Rectangle 345">
                    <a:extLst>
                      <a:ext uri="{FF2B5EF4-FFF2-40B4-BE49-F238E27FC236}">
                        <a16:creationId xmlns:a16="http://schemas.microsoft.com/office/drawing/2014/main" id="{2258FEF4-C442-7C01-6909-C0F17FA9F35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4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59" name="Rectangle 346">
                    <a:extLst>
                      <a:ext uri="{FF2B5EF4-FFF2-40B4-BE49-F238E27FC236}">
                        <a16:creationId xmlns:a16="http://schemas.microsoft.com/office/drawing/2014/main" id="{4CC47C90-D9C2-C152-24F2-F079D7767C6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245" name="Group 347">
                  <a:extLst>
                    <a:ext uri="{FF2B5EF4-FFF2-40B4-BE49-F238E27FC236}">
                      <a16:creationId xmlns:a16="http://schemas.microsoft.com/office/drawing/2014/main" id="{D45DEE56-D5B1-DA5B-6852-0999E190F7C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69"/>
                  <a:ext cx="17" cy="6"/>
                  <a:chOff x="1093" y="69"/>
                  <a:chExt cx="17" cy="6"/>
                </a:xfrm>
              </xdr:grpSpPr>
              <xdr:sp macro="" textlink="">
                <xdr:nvSpPr>
                  <xdr:cNvPr id="1252" name="Rectangle 348">
                    <a:extLst>
                      <a:ext uri="{FF2B5EF4-FFF2-40B4-BE49-F238E27FC236}">
                        <a16:creationId xmlns:a16="http://schemas.microsoft.com/office/drawing/2014/main" id="{0395FE33-EB3D-09ED-413E-D2827C2FA4E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0" y="63"/>
                    <a:ext cx="4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53" name="Rectangle 349">
                    <a:extLst>
                      <a:ext uri="{FF2B5EF4-FFF2-40B4-BE49-F238E27FC236}">
                        <a16:creationId xmlns:a16="http://schemas.microsoft.com/office/drawing/2014/main" id="{442019CD-6BA6-D9E5-1A4E-8822C09E1C1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3" y="70"/>
                    <a:ext cx="4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54" name="Rectangle 350">
                    <a:extLst>
                      <a:ext uri="{FF2B5EF4-FFF2-40B4-BE49-F238E27FC236}">
                        <a16:creationId xmlns:a16="http://schemas.microsoft.com/office/drawing/2014/main" id="{7121FC53-1F18-E541-D94C-2FDDEA7E63D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55" name="Rectangle 351">
                    <a:extLst>
                      <a:ext uri="{FF2B5EF4-FFF2-40B4-BE49-F238E27FC236}">
                        <a16:creationId xmlns:a16="http://schemas.microsoft.com/office/drawing/2014/main" id="{4EE43F4D-AAB3-2E31-A760-FE0BBB66C5D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246" name="Group 352">
                  <a:extLst>
                    <a:ext uri="{FF2B5EF4-FFF2-40B4-BE49-F238E27FC236}">
                      <a16:creationId xmlns:a16="http://schemas.microsoft.com/office/drawing/2014/main" id="{C927E52B-0D9E-5CEF-8DFF-BA17D50C0FA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78"/>
                  <a:ext cx="17" cy="7"/>
                  <a:chOff x="1093" y="78"/>
                  <a:chExt cx="17" cy="7"/>
                </a:xfrm>
              </xdr:grpSpPr>
              <xdr:sp macro="" textlink="">
                <xdr:nvSpPr>
                  <xdr:cNvPr id="1248" name="Rectangle 353">
                    <a:extLst>
                      <a:ext uri="{FF2B5EF4-FFF2-40B4-BE49-F238E27FC236}">
                        <a16:creationId xmlns:a16="http://schemas.microsoft.com/office/drawing/2014/main" id="{B031557B-6DC8-3079-70FD-85021704335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73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49" name="Rectangle 354">
                    <a:extLst>
                      <a:ext uri="{FF2B5EF4-FFF2-40B4-BE49-F238E27FC236}">
                        <a16:creationId xmlns:a16="http://schemas.microsoft.com/office/drawing/2014/main" id="{95B41A1D-1234-230A-D90A-600650855BB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80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50" name="Rectangle 355">
                    <a:extLst>
                      <a:ext uri="{FF2B5EF4-FFF2-40B4-BE49-F238E27FC236}">
                        <a16:creationId xmlns:a16="http://schemas.microsoft.com/office/drawing/2014/main" id="{7076E115-8B49-A713-B779-4592CB361B6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8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251" name="Rectangle 356">
                    <a:extLst>
                      <a:ext uri="{FF2B5EF4-FFF2-40B4-BE49-F238E27FC236}">
                        <a16:creationId xmlns:a16="http://schemas.microsoft.com/office/drawing/2014/main" id="{64F0E63A-3799-5219-3B28-0B5419AB936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7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sp macro="" textlink="">
              <xdr:nvSpPr>
                <xdr:cNvPr id="1247" name="Rectangle 357">
                  <a:extLst>
                    <a:ext uri="{FF2B5EF4-FFF2-40B4-BE49-F238E27FC236}">
                      <a16:creationId xmlns:a16="http://schemas.microsoft.com/office/drawing/2014/main" id="{B8AB0507-7397-FF90-076F-C7C86B6CF332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5400000">
                  <a:off x="1081" y="63"/>
                  <a:ext cx="38" cy="7"/>
                </a:xfrm>
                <a:prstGeom prst="rect">
                  <a:avLst/>
                </a:pr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sp macro="" textlink="">
            <xdr:nvSpPr>
              <xdr:cNvPr id="1242" name="AutoShape 358">
                <a:extLst>
                  <a:ext uri="{FF2B5EF4-FFF2-40B4-BE49-F238E27FC236}">
                    <a16:creationId xmlns:a16="http://schemas.microsoft.com/office/drawing/2014/main" id="{D60FA3F2-6944-E1D8-9076-C8942362E11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42" y="41"/>
                <a:ext cx="70" cy="70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086 w 21600"/>
                  <a:gd name="T25" fmla="*/ 3086 h 21600"/>
                  <a:gd name="T26" fmla="*/ 18514 w 21600"/>
                  <a:gd name="T27" fmla="*/ 18514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18193" y="17717"/>
                    </a:moveTo>
                    <a:cubicBezTo>
                      <a:pt x="19948" y="15841"/>
                      <a:pt x="20925" y="13368"/>
                      <a:pt x="20925" y="10800"/>
                    </a:cubicBezTo>
                    <a:cubicBezTo>
                      <a:pt x="20925" y="5208"/>
                      <a:pt x="16391" y="675"/>
                      <a:pt x="10800" y="675"/>
                    </a:cubicBezTo>
                    <a:cubicBezTo>
                      <a:pt x="8231" y="674"/>
                      <a:pt x="5758" y="1651"/>
                      <a:pt x="3882" y="3406"/>
                    </a:cubicBezTo>
                    <a:lnTo>
                      <a:pt x="18193" y="17717"/>
                    </a:lnTo>
                    <a:close/>
                    <a:moveTo>
                      <a:pt x="3406" y="3882"/>
                    </a:moveTo>
                    <a:cubicBezTo>
                      <a:pt x="1651" y="5758"/>
                      <a:pt x="675" y="8231"/>
                      <a:pt x="675" y="10799"/>
                    </a:cubicBezTo>
                    <a:cubicBezTo>
                      <a:pt x="675" y="16391"/>
                      <a:pt x="5208" y="20925"/>
                      <a:pt x="10800" y="20925"/>
                    </a:cubicBezTo>
                    <a:cubicBezTo>
                      <a:pt x="13368" y="20925"/>
                      <a:pt x="15841" y="19948"/>
                      <a:pt x="17717" y="18193"/>
                    </a:cubicBezTo>
                    <a:lnTo>
                      <a:pt x="3406" y="3882"/>
                    </a:lnTo>
                    <a:close/>
                  </a:path>
                </a:pathLst>
              </a:cu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540000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81</xdr:col>
      <xdr:colOff>277442</xdr:colOff>
      <xdr:row>80</xdr:row>
      <xdr:rowOff>167035</xdr:rowOff>
    </xdr:from>
    <xdr:to>
      <xdr:col>82</xdr:col>
      <xdr:colOff>475378</xdr:colOff>
      <xdr:row>83</xdr:row>
      <xdr:rowOff>103669</xdr:rowOff>
    </xdr:to>
    <xdr:grpSp>
      <xdr:nvGrpSpPr>
        <xdr:cNvPr id="1314" name="Group 276">
          <a:extLst>
            <a:ext uri="{FF2B5EF4-FFF2-40B4-BE49-F238E27FC236}">
              <a16:creationId xmlns:a16="http://schemas.microsoft.com/office/drawing/2014/main" id="{E42AAF20-AEBE-4047-AB63-A28945802694}"/>
            </a:ext>
          </a:extLst>
        </xdr:cNvPr>
        <xdr:cNvGrpSpPr>
          <a:grpSpLocks/>
        </xdr:cNvGrpSpPr>
      </xdr:nvGrpSpPr>
      <xdr:grpSpPr bwMode="auto">
        <a:xfrm>
          <a:off x="49655042" y="15597535"/>
          <a:ext cx="807536" cy="508134"/>
          <a:chOff x="934" y="56"/>
          <a:chExt cx="85" cy="40"/>
        </a:xfrm>
      </xdr:grpSpPr>
      <xdr:sp macro="" textlink="">
        <xdr:nvSpPr>
          <xdr:cNvPr id="1315" name="Rectangle 277">
            <a:extLst>
              <a:ext uri="{FF2B5EF4-FFF2-40B4-BE49-F238E27FC236}">
                <a16:creationId xmlns:a16="http://schemas.microsoft.com/office/drawing/2014/main" id="{56629913-7E13-E920-885D-9082CB4F6B9F}"/>
              </a:ext>
            </a:extLst>
          </xdr:cNvPr>
          <xdr:cNvSpPr>
            <a:spLocks noChangeArrowheads="1"/>
          </xdr:cNvSpPr>
        </xdr:nvSpPr>
        <xdr:spPr bwMode="auto">
          <a:xfrm>
            <a:off x="934" y="61"/>
            <a:ext cx="3" cy="29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16" name="Rectangle 278">
            <a:extLst>
              <a:ext uri="{FF2B5EF4-FFF2-40B4-BE49-F238E27FC236}">
                <a16:creationId xmlns:a16="http://schemas.microsoft.com/office/drawing/2014/main" id="{61B91BA0-DEED-D1D6-F90C-C36A3C6A709C}"/>
              </a:ext>
            </a:extLst>
          </xdr:cNvPr>
          <xdr:cNvSpPr>
            <a:spLocks noChangeArrowheads="1"/>
          </xdr:cNvSpPr>
        </xdr:nvSpPr>
        <xdr:spPr bwMode="auto">
          <a:xfrm>
            <a:off x="1016" y="61"/>
            <a:ext cx="3" cy="29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317" name="Group 279">
            <a:extLst>
              <a:ext uri="{FF2B5EF4-FFF2-40B4-BE49-F238E27FC236}">
                <a16:creationId xmlns:a16="http://schemas.microsoft.com/office/drawing/2014/main" id="{3B7E6E75-A588-DED7-2AE9-CE3B16118F81}"/>
              </a:ext>
            </a:extLst>
          </xdr:cNvPr>
          <xdr:cNvGrpSpPr>
            <a:grpSpLocks/>
          </xdr:cNvGrpSpPr>
        </xdr:nvGrpSpPr>
        <xdr:grpSpPr bwMode="auto">
          <a:xfrm>
            <a:off x="934" y="56"/>
            <a:ext cx="85" cy="40"/>
            <a:chOff x="934" y="56"/>
            <a:chExt cx="85" cy="40"/>
          </a:xfrm>
        </xdr:grpSpPr>
        <xdr:sp macro="" textlink="">
          <xdr:nvSpPr>
            <xdr:cNvPr id="1318" name="AutoShape 280">
              <a:extLst>
                <a:ext uri="{FF2B5EF4-FFF2-40B4-BE49-F238E27FC236}">
                  <a16:creationId xmlns:a16="http://schemas.microsoft.com/office/drawing/2014/main" id="{ED065832-4F65-E4D0-EC5F-B4A8A748CB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9" y="68"/>
              <a:ext cx="16" cy="16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w 21600"/>
                <a:gd name="T7" fmla="*/ 0 h 21600"/>
                <a:gd name="T8" fmla="*/ 0 w 21600"/>
                <a:gd name="T9" fmla="*/ 0 h 21600"/>
                <a:gd name="T10" fmla="*/ 0 w 21600"/>
                <a:gd name="T11" fmla="*/ 0 h 21600"/>
                <a:gd name="T12" fmla="*/ 0 w 21600"/>
                <a:gd name="T13" fmla="*/ 0 h 21600"/>
                <a:gd name="T14" fmla="*/ 0 w 21600"/>
                <a:gd name="T15" fmla="*/ 0 h 21600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2700 w 21600"/>
                <a:gd name="T25" fmla="*/ 2700 h 21600"/>
                <a:gd name="T26" fmla="*/ 18900 w 21600"/>
                <a:gd name="T27" fmla="*/ 18900 h 21600"/>
              </a:gdLst>
              <a:ahLst/>
              <a:cxnLst>
                <a:cxn ang="T16">
                  <a:pos x="T0" y="T1"/>
                </a:cxn>
                <a:cxn ang="T17">
                  <a:pos x="T2" y="T3"/>
                </a:cxn>
                <a:cxn ang="T18">
                  <a:pos x="T4" y="T5"/>
                </a:cxn>
                <a:cxn ang="T19">
                  <a:pos x="T6" y="T7"/>
                </a:cxn>
                <a:cxn ang="T20">
                  <a:pos x="T8" y="T9"/>
                </a:cxn>
                <a:cxn ang="T21">
                  <a:pos x="T10" y="T11"/>
                </a:cxn>
                <a:cxn ang="T22">
                  <a:pos x="T12" y="T13"/>
                </a:cxn>
                <a:cxn ang="T23">
                  <a:pos x="T14" y="T15"/>
                </a:cxn>
              </a:cxnLst>
              <a:rect l="T24" t="T25" r="T26" b="T27"/>
              <a:pathLst>
                <a:path w="21600" h="21600">
                  <a:moveTo>
                    <a:pt x="0" y="10800"/>
                  </a:moveTo>
                  <a:cubicBezTo>
                    <a:pt x="0" y="4835"/>
                    <a:pt x="4835" y="0"/>
                    <a:pt x="10800" y="0"/>
                  </a:cubicBezTo>
                  <a:cubicBezTo>
                    <a:pt x="16765" y="0"/>
                    <a:pt x="21600" y="4835"/>
                    <a:pt x="21600" y="10800"/>
                  </a:cubicBezTo>
                  <a:cubicBezTo>
                    <a:pt x="21600" y="16765"/>
                    <a:pt x="16765" y="21600"/>
                    <a:pt x="10800" y="21600"/>
                  </a:cubicBezTo>
                  <a:cubicBezTo>
                    <a:pt x="4835" y="21600"/>
                    <a:pt x="0" y="16765"/>
                    <a:pt x="0" y="10800"/>
                  </a:cubicBezTo>
                  <a:close/>
                  <a:moveTo>
                    <a:pt x="8100" y="10800"/>
                  </a:moveTo>
                  <a:cubicBezTo>
                    <a:pt x="8100" y="12291"/>
                    <a:pt x="9309" y="13500"/>
                    <a:pt x="10800" y="13500"/>
                  </a:cubicBezTo>
                  <a:cubicBezTo>
                    <a:pt x="12291" y="13500"/>
                    <a:pt x="13500" y="12291"/>
                    <a:pt x="13500" y="10800"/>
                  </a:cubicBezTo>
                  <a:cubicBezTo>
                    <a:pt x="13500" y="9309"/>
                    <a:pt x="12291" y="8100"/>
                    <a:pt x="10800" y="8100"/>
                  </a:cubicBezTo>
                  <a:cubicBezTo>
                    <a:pt x="9309" y="8100"/>
                    <a:pt x="8100" y="9309"/>
                    <a:pt x="8100" y="10800"/>
                  </a:cubicBezTo>
                  <a:close/>
                </a:path>
              </a:pathLst>
            </a:cu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5400000" scaled="1"/>
            </a:gra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1319" name="Group 281">
              <a:extLst>
                <a:ext uri="{FF2B5EF4-FFF2-40B4-BE49-F238E27FC236}">
                  <a16:creationId xmlns:a16="http://schemas.microsoft.com/office/drawing/2014/main" id="{14980AC2-32FE-08B4-0979-AFBC1A3EF7D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34" y="56"/>
              <a:ext cx="85" cy="40"/>
              <a:chOff x="934" y="56"/>
              <a:chExt cx="85" cy="40"/>
            </a:xfrm>
          </xdr:grpSpPr>
          <xdr:grpSp>
            <xdr:nvGrpSpPr>
              <xdr:cNvPr id="1320" name="Group 282">
                <a:extLst>
                  <a:ext uri="{FF2B5EF4-FFF2-40B4-BE49-F238E27FC236}">
                    <a16:creationId xmlns:a16="http://schemas.microsoft.com/office/drawing/2014/main" id="{7514B0E7-2668-AEB8-8402-45257583AB18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984" y="57"/>
                <a:ext cx="25" cy="37"/>
                <a:chOff x="1103" y="49"/>
                <a:chExt cx="32" cy="36"/>
              </a:xfrm>
            </xdr:grpSpPr>
            <xdr:sp macro="" textlink="">
              <xdr:nvSpPr>
                <xdr:cNvPr id="1394" name="AutoShape 283">
                  <a:extLst>
                    <a:ext uri="{FF2B5EF4-FFF2-40B4-BE49-F238E27FC236}">
                      <a16:creationId xmlns:a16="http://schemas.microsoft.com/office/drawing/2014/main" id="{4C4C45E7-811F-98C5-CF54-5E5DC4083CB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096" y="62"/>
                  <a:ext cx="24" cy="1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2700 w 21600"/>
                    <a:gd name="T13" fmla="*/ 2160 h 21600"/>
                    <a:gd name="T14" fmla="*/ 18900 w 21600"/>
                    <a:gd name="T15" fmla="*/ 1944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1728" y="21600"/>
                      </a:lnTo>
                      <a:lnTo>
                        <a:pt x="19872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395" name="AutoShape 284">
                  <a:extLst>
                    <a:ext uri="{FF2B5EF4-FFF2-40B4-BE49-F238E27FC236}">
                      <a16:creationId xmlns:a16="http://schemas.microsoft.com/office/drawing/2014/main" id="{4B72FD0D-62ED-81FF-E302-A9E27AD72CD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5400000">
                  <a:off x="1106" y="56"/>
                  <a:ext cx="36" cy="22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4200 w 21600"/>
                    <a:gd name="T13" fmla="*/ 3927 h 21600"/>
                    <a:gd name="T14" fmla="*/ 17400 w 21600"/>
                    <a:gd name="T15" fmla="*/ 17673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4799" y="21600"/>
                      </a:lnTo>
                      <a:lnTo>
                        <a:pt x="16801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1321" name="Group 285">
                <a:extLst>
                  <a:ext uri="{FF2B5EF4-FFF2-40B4-BE49-F238E27FC236}">
                    <a16:creationId xmlns:a16="http://schemas.microsoft.com/office/drawing/2014/main" id="{7DBF58D4-DFD7-EDFA-49F1-8CE9BDDC81B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44" y="57"/>
                <a:ext cx="26" cy="37"/>
                <a:chOff x="1103" y="49"/>
                <a:chExt cx="32" cy="36"/>
              </a:xfrm>
            </xdr:grpSpPr>
            <xdr:sp macro="" textlink="">
              <xdr:nvSpPr>
                <xdr:cNvPr id="1392" name="AutoShape 286">
                  <a:extLst>
                    <a:ext uri="{FF2B5EF4-FFF2-40B4-BE49-F238E27FC236}">
                      <a16:creationId xmlns:a16="http://schemas.microsoft.com/office/drawing/2014/main" id="{86E4E508-4C67-B73D-5F02-4F55A16869D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096" y="62"/>
                  <a:ext cx="24" cy="1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2700 w 21600"/>
                    <a:gd name="T13" fmla="*/ 2160 h 21600"/>
                    <a:gd name="T14" fmla="*/ 18900 w 21600"/>
                    <a:gd name="T15" fmla="*/ 1944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1728" y="21600"/>
                      </a:lnTo>
                      <a:lnTo>
                        <a:pt x="19872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393" name="AutoShape 287">
                  <a:extLst>
                    <a:ext uri="{FF2B5EF4-FFF2-40B4-BE49-F238E27FC236}">
                      <a16:creationId xmlns:a16="http://schemas.microsoft.com/office/drawing/2014/main" id="{0F0BD0A6-1063-3E3B-F864-F8E50F59771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5400000">
                  <a:off x="1106" y="56"/>
                  <a:ext cx="36" cy="22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4200 w 21600"/>
                    <a:gd name="T13" fmla="*/ 3927 h 21600"/>
                    <a:gd name="T14" fmla="*/ 17400 w 21600"/>
                    <a:gd name="T15" fmla="*/ 17673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4799" y="21600"/>
                      </a:lnTo>
                      <a:lnTo>
                        <a:pt x="16801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1322" name="Group 288">
                <a:extLst>
                  <a:ext uri="{FF2B5EF4-FFF2-40B4-BE49-F238E27FC236}">
                    <a16:creationId xmlns:a16="http://schemas.microsoft.com/office/drawing/2014/main" id="{5C213717-36C7-5685-09DF-2BC2B68261C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34" y="56"/>
                <a:ext cx="17" cy="38"/>
                <a:chOff x="1093" y="48"/>
                <a:chExt cx="17" cy="38"/>
              </a:xfrm>
            </xdr:grpSpPr>
            <xdr:grpSp>
              <xdr:nvGrpSpPr>
                <xdr:cNvPr id="1371" name="Group 289">
                  <a:extLst>
                    <a:ext uri="{FF2B5EF4-FFF2-40B4-BE49-F238E27FC236}">
                      <a16:creationId xmlns:a16="http://schemas.microsoft.com/office/drawing/2014/main" id="{F30BC6D0-F4E6-D3AF-696F-EE8F7D98EC8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0"/>
                  <a:ext cx="17" cy="7"/>
                  <a:chOff x="1093" y="50"/>
                  <a:chExt cx="17" cy="7"/>
                </a:xfrm>
              </xdr:grpSpPr>
              <xdr:sp macro="" textlink="">
                <xdr:nvSpPr>
                  <xdr:cNvPr id="1388" name="Rectangle 290">
                    <a:extLst>
                      <a:ext uri="{FF2B5EF4-FFF2-40B4-BE49-F238E27FC236}">
                        <a16:creationId xmlns:a16="http://schemas.microsoft.com/office/drawing/2014/main" id="{80D74C0F-065F-CAC0-73E6-F6554D06A53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45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89" name="Rectangle 291">
                    <a:extLst>
                      <a:ext uri="{FF2B5EF4-FFF2-40B4-BE49-F238E27FC236}">
                        <a16:creationId xmlns:a16="http://schemas.microsoft.com/office/drawing/2014/main" id="{51617965-72D1-C891-F7E6-CAE1DADCEFE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52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90" name="Rectangle 292">
                    <a:extLst>
                      <a:ext uri="{FF2B5EF4-FFF2-40B4-BE49-F238E27FC236}">
                        <a16:creationId xmlns:a16="http://schemas.microsoft.com/office/drawing/2014/main" id="{02EDEA49-3797-267E-7EB2-CEFEE4DB587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5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91" name="Rectangle 293">
                    <a:extLst>
                      <a:ext uri="{FF2B5EF4-FFF2-40B4-BE49-F238E27FC236}">
                        <a16:creationId xmlns:a16="http://schemas.microsoft.com/office/drawing/2014/main" id="{258F0B7E-11C9-D120-0503-C46C0E730BD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49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372" name="Group 294">
                  <a:extLst>
                    <a:ext uri="{FF2B5EF4-FFF2-40B4-BE49-F238E27FC236}">
                      <a16:creationId xmlns:a16="http://schemas.microsoft.com/office/drawing/2014/main" id="{4BEF9790-E642-06EF-3629-970DB73A9F1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9"/>
                  <a:ext cx="17" cy="7"/>
                  <a:chOff x="1093" y="59"/>
                  <a:chExt cx="17" cy="7"/>
                </a:xfrm>
              </xdr:grpSpPr>
              <xdr:sp macro="" textlink="">
                <xdr:nvSpPr>
                  <xdr:cNvPr id="1384" name="Rectangle 295">
                    <a:extLst>
                      <a:ext uri="{FF2B5EF4-FFF2-40B4-BE49-F238E27FC236}">
                        <a16:creationId xmlns:a16="http://schemas.microsoft.com/office/drawing/2014/main" id="{17546B01-F265-821E-208C-FF9610EAA36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54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85" name="Rectangle 296">
                    <a:extLst>
                      <a:ext uri="{FF2B5EF4-FFF2-40B4-BE49-F238E27FC236}">
                        <a16:creationId xmlns:a16="http://schemas.microsoft.com/office/drawing/2014/main" id="{CC6633E9-C9AC-62BF-5DCA-D3943F03B2A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61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86" name="Rectangle 297">
                    <a:extLst>
                      <a:ext uri="{FF2B5EF4-FFF2-40B4-BE49-F238E27FC236}">
                        <a16:creationId xmlns:a16="http://schemas.microsoft.com/office/drawing/2014/main" id="{A5B11593-5877-4193-6156-339F0A3C0FB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4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87" name="Rectangle 298">
                    <a:extLst>
                      <a:ext uri="{FF2B5EF4-FFF2-40B4-BE49-F238E27FC236}">
                        <a16:creationId xmlns:a16="http://schemas.microsoft.com/office/drawing/2014/main" id="{1B4CDD78-DA21-59A2-4220-0DB9B0D9BDB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373" name="Group 299">
                  <a:extLst>
                    <a:ext uri="{FF2B5EF4-FFF2-40B4-BE49-F238E27FC236}">
                      <a16:creationId xmlns:a16="http://schemas.microsoft.com/office/drawing/2014/main" id="{4D251C31-3E36-CE11-8EB0-F78381C899C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69"/>
                  <a:ext cx="17" cy="6"/>
                  <a:chOff x="1093" y="69"/>
                  <a:chExt cx="17" cy="6"/>
                </a:xfrm>
              </xdr:grpSpPr>
              <xdr:sp macro="" textlink="">
                <xdr:nvSpPr>
                  <xdr:cNvPr id="1380" name="Rectangle 300">
                    <a:extLst>
                      <a:ext uri="{FF2B5EF4-FFF2-40B4-BE49-F238E27FC236}">
                        <a16:creationId xmlns:a16="http://schemas.microsoft.com/office/drawing/2014/main" id="{9696CCE1-20A0-BA14-E261-C2B126DD1C9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0" y="63"/>
                    <a:ext cx="4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81" name="Rectangle 301">
                    <a:extLst>
                      <a:ext uri="{FF2B5EF4-FFF2-40B4-BE49-F238E27FC236}">
                        <a16:creationId xmlns:a16="http://schemas.microsoft.com/office/drawing/2014/main" id="{A6308A84-148F-034B-8792-EE5085DC28A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3" y="70"/>
                    <a:ext cx="4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82" name="Rectangle 302">
                    <a:extLst>
                      <a:ext uri="{FF2B5EF4-FFF2-40B4-BE49-F238E27FC236}">
                        <a16:creationId xmlns:a16="http://schemas.microsoft.com/office/drawing/2014/main" id="{DB2F33EC-7EE9-30A2-5552-F35E9B629C1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83" name="Rectangle 303">
                    <a:extLst>
                      <a:ext uri="{FF2B5EF4-FFF2-40B4-BE49-F238E27FC236}">
                        <a16:creationId xmlns:a16="http://schemas.microsoft.com/office/drawing/2014/main" id="{43A2AB58-5160-9D37-F44B-D4038CDDFEF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374" name="Group 304">
                  <a:extLst>
                    <a:ext uri="{FF2B5EF4-FFF2-40B4-BE49-F238E27FC236}">
                      <a16:creationId xmlns:a16="http://schemas.microsoft.com/office/drawing/2014/main" id="{990CD46A-CC80-0BAE-F834-C027E82C437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78"/>
                  <a:ext cx="17" cy="7"/>
                  <a:chOff x="1093" y="78"/>
                  <a:chExt cx="17" cy="7"/>
                </a:xfrm>
              </xdr:grpSpPr>
              <xdr:sp macro="" textlink="">
                <xdr:nvSpPr>
                  <xdr:cNvPr id="1376" name="Rectangle 305">
                    <a:extLst>
                      <a:ext uri="{FF2B5EF4-FFF2-40B4-BE49-F238E27FC236}">
                        <a16:creationId xmlns:a16="http://schemas.microsoft.com/office/drawing/2014/main" id="{50A994B5-EEA8-95A4-008A-A2550E6ED08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73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77" name="Rectangle 306">
                    <a:extLst>
                      <a:ext uri="{FF2B5EF4-FFF2-40B4-BE49-F238E27FC236}">
                        <a16:creationId xmlns:a16="http://schemas.microsoft.com/office/drawing/2014/main" id="{F3F7CA25-AB1F-2871-451C-0B92DE48F51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80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78" name="Rectangle 307">
                    <a:extLst>
                      <a:ext uri="{FF2B5EF4-FFF2-40B4-BE49-F238E27FC236}">
                        <a16:creationId xmlns:a16="http://schemas.microsoft.com/office/drawing/2014/main" id="{4E64AD35-64E6-D519-394A-381F29C1D80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8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79" name="Rectangle 308">
                    <a:extLst>
                      <a:ext uri="{FF2B5EF4-FFF2-40B4-BE49-F238E27FC236}">
                        <a16:creationId xmlns:a16="http://schemas.microsoft.com/office/drawing/2014/main" id="{D085621B-5757-DF06-4BAB-FDDDCADB387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7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sp macro="" textlink="">
              <xdr:nvSpPr>
                <xdr:cNvPr id="1375" name="Rectangle 309">
                  <a:extLst>
                    <a:ext uri="{FF2B5EF4-FFF2-40B4-BE49-F238E27FC236}">
                      <a16:creationId xmlns:a16="http://schemas.microsoft.com/office/drawing/2014/main" id="{93697CC3-3E3A-DE3E-4354-AB26A020098B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5400000">
                  <a:off x="1081" y="63"/>
                  <a:ext cx="38" cy="7"/>
                </a:xfrm>
                <a:prstGeom prst="rect">
                  <a:avLst/>
                </a:pr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1323" name="Group 310">
                <a:extLst>
                  <a:ext uri="{FF2B5EF4-FFF2-40B4-BE49-F238E27FC236}">
                    <a16:creationId xmlns:a16="http://schemas.microsoft.com/office/drawing/2014/main" id="{015F6A3C-8B83-4CA3-CA56-3860292DED38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57" y="56"/>
                <a:ext cx="40" cy="40"/>
                <a:chOff x="1124" y="47"/>
                <a:chExt cx="40" cy="40"/>
              </a:xfrm>
            </xdr:grpSpPr>
            <xdr:sp macro="" textlink="">
              <xdr:nvSpPr>
                <xdr:cNvPr id="1346" name="AutoShape 311">
                  <a:extLst>
                    <a:ext uri="{FF2B5EF4-FFF2-40B4-BE49-F238E27FC236}">
                      <a16:creationId xmlns:a16="http://schemas.microsoft.com/office/drawing/2014/main" id="{38F15A65-CDC6-CFA5-8B0C-5DD0FA213F4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0800000">
                  <a:off x="1124" y="47"/>
                  <a:ext cx="40" cy="4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w 21600"/>
                    <a:gd name="T9" fmla="*/ 0 h 21600"/>
                    <a:gd name="T10" fmla="*/ 0 w 21600"/>
                    <a:gd name="T11" fmla="*/ 0 h 21600"/>
                    <a:gd name="T12" fmla="*/ 0 w 21600"/>
                    <a:gd name="T13" fmla="*/ 0 h 21600"/>
                    <a:gd name="T14" fmla="*/ 0 w 21600"/>
                    <a:gd name="T15" fmla="*/ 0 h 21600"/>
                    <a:gd name="T16" fmla="*/ 0 60000 65536"/>
                    <a:gd name="T17" fmla="*/ 0 60000 65536"/>
                    <a:gd name="T18" fmla="*/ 0 60000 65536"/>
                    <a:gd name="T19" fmla="*/ 0 60000 65536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3240 w 21600"/>
                    <a:gd name="T25" fmla="*/ 3240 h 21600"/>
                    <a:gd name="T26" fmla="*/ 18360 w 21600"/>
                    <a:gd name="T27" fmla="*/ 18360 h 21600"/>
                  </a:gdLst>
                  <a:ahLst/>
                  <a:cxnLst>
                    <a:cxn ang="T16">
                      <a:pos x="T0" y="T1"/>
                    </a:cxn>
                    <a:cxn ang="T17">
                      <a:pos x="T2" y="T3"/>
                    </a:cxn>
                    <a:cxn ang="T18">
                      <a:pos x="T4" y="T5"/>
                    </a:cxn>
                    <a:cxn ang="T19">
                      <a:pos x="T6" y="T7"/>
                    </a:cxn>
                    <a:cxn ang="T20">
                      <a:pos x="T8" y="T9"/>
                    </a:cxn>
                    <a:cxn ang="T21">
                      <a:pos x="T10" y="T11"/>
                    </a:cxn>
                    <a:cxn ang="T22">
                      <a:pos x="T12" y="T13"/>
                    </a:cxn>
                    <a:cxn ang="T23">
                      <a:pos x="T14" y="T15"/>
                    </a:cxn>
                  </a:cxnLst>
                  <a:rect l="T24" t="T25" r="T26" b="T27"/>
                  <a:pathLst>
                    <a:path w="21600" h="21600">
                      <a:moveTo>
                        <a:pt x="0" y="10800"/>
                      </a:moveTo>
                      <a:cubicBezTo>
                        <a:pt x="0" y="4835"/>
                        <a:pt x="4835" y="0"/>
                        <a:pt x="10800" y="0"/>
                      </a:cubicBezTo>
                      <a:cubicBezTo>
                        <a:pt x="16765" y="0"/>
                        <a:pt x="21600" y="4835"/>
                        <a:pt x="21600" y="10800"/>
                      </a:cubicBezTo>
                      <a:cubicBezTo>
                        <a:pt x="21600" y="16765"/>
                        <a:pt x="16765" y="21600"/>
                        <a:pt x="10800" y="21600"/>
                      </a:cubicBezTo>
                      <a:cubicBezTo>
                        <a:pt x="4835" y="21600"/>
                        <a:pt x="0" y="16765"/>
                        <a:pt x="0" y="10800"/>
                      </a:cubicBezTo>
                      <a:close/>
                      <a:moveTo>
                        <a:pt x="6789" y="10800"/>
                      </a:moveTo>
                      <a:cubicBezTo>
                        <a:pt x="6789" y="13015"/>
                        <a:pt x="8585" y="14811"/>
                        <a:pt x="10800" y="14811"/>
                      </a:cubicBezTo>
                      <a:cubicBezTo>
                        <a:pt x="13015" y="14811"/>
                        <a:pt x="14811" y="13015"/>
                        <a:pt x="14811" y="10800"/>
                      </a:cubicBezTo>
                      <a:cubicBezTo>
                        <a:pt x="14811" y="8585"/>
                        <a:pt x="13015" y="6789"/>
                        <a:pt x="10800" y="6789"/>
                      </a:cubicBezTo>
                      <a:cubicBezTo>
                        <a:pt x="8585" y="6789"/>
                        <a:pt x="6789" y="8585"/>
                        <a:pt x="6789" y="10800"/>
                      </a:cubicBez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1347" name="Group 312">
                  <a:extLst>
                    <a:ext uri="{FF2B5EF4-FFF2-40B4-BE49-F238E27FC236}">
                      <a16:creationId xmlns:a16="http://schemas.microsoft.com/office/drawing/2014/main" id="{3435DAAF-67D3-0015-9542-77D7B06BCFE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46" y="77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369" name="AutoShape 313">
                    <a:extLst>
                      <a:ext uri="{FF2B5EF4-FFF2-40B4-BE49-F238E27FC236}">
                        <a16:creationId xmlns:a16="http://schemas.microsoft.com/office/drawing/2014/main" id="{C3242E01-C8E9-A70B-D483-F81DABA8793A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70" name="AutoShape 314">
                    <a:extLst>
                      <a:ext uri="{FF2B5EF4-FFF2-40B4-BE49-F238E27FC236}">
                        <a16:creationId xmlns:a16="http://schemas.microsoft.com/office/drawing/2014/main" id="{300CB7C0-E38D-33AE-2538-5622AA5BF29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348" name="Group 315">
                  <a:extLst>
                    <a:ext uri="{FF2B5EF4-FFF2-40B4-BE49-F238E27FC236}">
                      <a16:creationId xmlns:a16="http://schemas.microsoft.com/office/drawing/2014/main" id="{02B937FC-2106-1AE1-5975-FD69D1CFD93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34" y="50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367" name="AutoShape 316">
                    <a:extLst>
                      <a:ext uri="{FF2B5EF4-FFF2-40B4-BE49-F238E27FC236}">
                        <a16:creationId xmlns:a16="http://schemas.microsoft.com/office/drawing/2014/main" id="{EAB2D445-6E14-6DC2-EB67-39CC7152E44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68" name="AutoShape 317">
                    <a:extLst>
                      <a:ext uri="{FF2B5EF4-FFF2-40B4-BE49-F238E27FC236}">
                        <a16:creationId xmlns:a16="http://schemas.microsoft.com/office/drawing/2014/main" id="{2BC39A49-81DF-026F-2388-0B0925CA3F5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349" name="Group 318">
                  <a:extLst>
                    <a:ext uri="{FF2B5EF4-FFF2-40B4-BE49-F238E27FC236}">
                      <a16:creationId xmlns:a16="http://schemas.microsoft.com/office/drawing/2014/main" id="{A37B24EE-B973-B73E-BE54-9785D22EE20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46" y="50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365" name="AutoShape 319">
                    <a:extLst>
                      <a:ext uri="{FF2B5EF4-FFF2-40B4-BE49-F238E27FC236}">
                        <a16:creationId xmlns:a16="http://schemas.microsoft.com/office/drawing/2014/main" id="{D162957E-775D-4B52-A307-8083DF64BD7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66" name="AutoShape 320">
                    <a:extLst>
                      <a:ext uri="{FF2B5EF4-FFF2-40B4-BE49-F238E27FC236}">
                        <a16:creationId xmlns:a16="http://schemas.microsoft.com/office/drawing/2014/main" id="{96A40972-B8BA-B424-9634-D926C97C43D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350" name="Group 321">
                  <a:extLst>
                    <a:ext uri="{FF2B5EF4-FFF2-40B4-BE49-F238E27FC236}">
                      <a16:creationId xmlns:a16="http://schemas.microsoft.com/office/drawing/2014/main" id="{A36210F4-D2F1-AC4D-9068-35A1BC431B1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53" y="5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363" name="AutoShape 322">
                    <a:extLst>
                      <a:ext uri="{FF2B5EF4-FFF2-40B4-BE49-F238E27FC236}">
                        <a16:creationId xmlns:a16="http://schemas.microsoft.com/office/drawing/2014/main" id="{4073483B-357F-D29D-0423-F5206921A7E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64" name="AutoShape 323">
                    <a:extLst>
                      <a:ext uri="{FF2B5EF4-FFF2-40B4-BE49-F238E27FC236}">
                        <a16:creationId xmlns:a16="http://schemas.microsoft.com/office/drawing/2014/main" id="{F60DDFA3-77B0-5E60-7C6C-006797B7494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351" name="Group 324">
                  <a:extLst>
                    <a:ext uri="{FF2B5EF4-FFF2-40B4-BE49-F238E27FC236}">
                      <a16:creationId xmlns:a16="http://schemas.microsoft.com/office/drawing/2014/main" id="{927893BF-0030-CB8B-6008-C8377176A66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53" y="6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361" name="AutoShape 325">
                    <a:extLst>
                      <a:ext uri="{FF2B5EF4-FFF2-40B4-BE49-F238E27FC236}">
                        <a16:creationId xmlns:a16="http://schemas.microsoft.com/office/drawing/2014/main" id="{549A3C0E-02C3-8CC6-347F-E6CC9C61171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62" name="AutoShape 326">
                    <a:extLst>
                      <a:ext uri="{FF2B5EF4-FFF2-40B4-BE49-F238E27FC236}">
                        <a16:creationId xmlns:a16="http://schemas.microsoft.com/office/drawing/2014/main" id="{107C6BAA-CD06-FADE-8B17-FA1552092C5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352" name="Group 327">
                  <a:extLst>
                    <a:ext uri="{FF2B5EF4-FFF2-40B4-BE49-F238E27FC236}">
                      <a16:creationId xmlns:a16="http://schemas.microsoft.com/office/drawing/2014/main" id="{11E5AF64-0B3A-CB53-34B5-892252E2CBB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27" y="6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359" name="AutoShape 328">
                    <a:extLst>
                      <a:ext uri="{FF2B5EF4-FFF2-40B4-BE49-F238E27FC236}">
                        <a16:creationId xmlns:a16="http://schemas.microsoft.com/office/drawing/2014/main" id="{DEE4EA16-C4E1-0FBA-86C6-CC60345088F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60" name="AutoShape 329">
                    <a:extLst>
                      <a:ext uri="{FF2B5EF4-FFF2-40B4-BE49-F238E27FC236}">
                        <a16:creationId xmlns:a16="http://schemas.microsoft.com/office/drawing/2014/main" id="{1125422A-1D6D-3148-254E-B3342346B53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353" name="Group 330">
                  <a:extLst>
                    <a:ext uri="{FF2B5EF4-FFF2-40B4-BE49-F238E27FC236}">
                      <a16:creationId xmlns:a16="http://schemas.microsoft.com/office/drawing/2014/main" id="{0D094157-1BAD-63E1-3761-8E023E138E7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34" y="77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357" name="AutoShape 331">
                    <a:extLst>
                      <a:ext uri="{FF2B5EF4-FFF2-40B4-BE49-F238E27FC236}">
                        <a16:creationId xmlns:a16="http://schemas.microsoft.com/office/drawing/2014/main" id="{46ADE0F1-CA48-A2F2-759D-15F579DEE6C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58" name="AutoShape 332">
                    <a:extLst>
                      <a:ext uri="{FF2B5EF4-FFF2-40B4-BE49-F238E27FC236}">
                        <a16:creationId xmlns:a16="http://schemas.microsoft.com/office/drawing/2014/main" id="{F90D9F04-5F17-03F8-65CB-11030E9561E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354" name="Group 333">
                  <a:extLst>
                    <a:ext uri="{FF2B5EF4-FFF2-40B4-BE49-F238E27FC236}">
                      <a16:creationId xmlns:a16="http://schemas.microsoft.com/office/drawing/2014/main" id="{1B7D3932-F492-4893-7A5E-8528309C794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27" y="5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355" name="AutoShape 334">
                    <a:extLst>
                      <a:ext uri="{FF2B5EF4-FFF2-40B4-BE49-F238E27FC236}">
                        <a16:creationId xmlns:a16="http://schemas.microsoft.com/office/drawing/2014/main" id="{0A03E4FA-7ACB-4315-9ECD-E6FE88B6A67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56" name="AutoShape 335">
                    <a:extLst>
                      <a:ext uri="{FF2B5EF4-FFF2-40B4-BE49-F238E27FC236}">
                        <a16:creationId xmlns:a16="http://schemas.microsoft.com/office/drawing/2014/main" id="{DD6B95B3-21D6-B13A-27CF-1F133AA7265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1324" name="Group 336">
                <a:extLst>
                  <a:ext uri="{FF2B5EF4-FFF2-40B4-BE49-F238E27FC236}">
                    <a16:creationId xmlns:a16="http://schemas.microsoft.com/office/drawing/2014/main" id="{54BA8C81-A1C1-B82C-C5EA-D111A68962FE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1002" y="56"/>
                <a:ext cx="17" cy="38"/>
                <a:chOff x="1093" y="48"/>
                <a:chExt cx="17" cy="38"/>
              </a:xfrm>
            </xdr:grpSpPr>
            <xdr:grpSp>
              <xdr:nvGrpSpPr>
                <xdr:cNvPr id="1325" name="Group 337">
                  <a:extLst>
                    <a:ext uri="{FF2B5EF4-FFF2-40B4-BE49-F238E27FC236}">
                      <a16:creationId xmlns:a16="http://schemas.microsoft.com/office/drawing/2014/main" id="{9D07662F-1D90-5BEF-C364-716307E68C6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0"/>
                  <a:ext cx="17" cy="7"/>
                  <a:chOff x="1093" y="50"/>
                  <a:chExt cx="17" cy="7"/>
                </a:xfrm>
              </xdr:grpSpPr>
              <xdr:sp macro="" textlink="">
                <xdr:nvSpPr>
                  <xdr:cNvPr id="1342" name="Rectangle 338">
                    <a:extLst>
                      <a:ext uri="{FF2B5EF4-FFF2-40B4-BE49-F238E27FC236}">
                        <a16:creationId xmlns:a16="http://schemas.microsoft.com/office/drawing/2014/main" id="{1D75E6D9-159F-CE40-39BA-EBA0F1DF725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45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43" name="Rectangle 339">
                    <a:extLst>
                      <a:ext uri="{FF2B5EF4-FFF2-40B4-BE49-F238E27FC236}">
                        <a16:creationId xmlns:a16="http://schemas.microsoft.com/office/drawing/2014/main" id="{2DAF7FB1-5EB8-637B-5002-7CA2A8A7923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52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44" name="Rectangle 340">
                    <a:extLst>
                      <a:ext uri="{FF2B5EF4-FFF2-40B4-BE49-F238E27FC236}">
                        <a16:creationId xmlns:a16="http://schemas.microsoft.com/office/drawing/2014/main" id="{AC61C24A-815F-B124-161F-39CFE43154B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5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45" name="Rectangle 341">
                    <a:extLst>
                      <a:ext uri="{FF2B5EF4-FFF2-40B4-BE49-F238E27FC236}">
                        <a16:creationId xmlns:a16="http://schemas.microsoft.com/office/drawing/2014/main" id="{707DF98B-62FA-0B7E-1677-9361AB66617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49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326" name="Group 342">
                  <a:extLst>
                    <a:ext uri="{FF2B5EF4-FFF2-40B4-BE49-F238E27FC236}">
                      <a16:creationId xmlns:a16="http://schemas.microsoft.com/office/drawing/2014/main" id="{A55E599D-D7A3-239D-B8D8-47985FBF635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9"/>
                  <a:ext cx="17" cy="7"/>
                  <a:chOff x="1093" y="59"/>
                  <a:chExt cx="17" cy="7"/>
                </a:xfrm>
              </xdr:grpSpPr>
              <xdr:sp macro="" textlink="">
                <xdr:nvSpPr>
                  <xdr:cNvPr id="1338" name="Rectangle 343">
                    <a:extLst>
                      <a:ext uri="{FF2B5EF4-FFF2-40B4-BE49-F238E27FC236}">
                        <a16:creationId xmlns:a16="http://schemas.microsoft.com/office/drawing/2014/main" id="{30836D14-0EB4-044F-423C-34276237368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54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39" name="Rectangle 344">
                    <a:extLst>
                      <a:ext uri="{FF2B5EF4-FFF2-40B4-BE49-F238E27FC236}">
                        <a16:creationId xmlns:a16="http://schemas.microsoft.com/office/drawing/2014/main" id="{3E3A438D-BACB-E143-8627-264669E2210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61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40" name="Rectangle 345">
                    <a:extLst>
                      <a:ext uri="{FF2B5EF4-FFF2-40B4-BE49-F238E27FC236}">
                        <a16:creationId xmlns:a16="http://schemas.microsoft.com/office/drawing/2014/main" id="{EE123B9F-EB1A-2988-3CE3-5FF0E9D41D5A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4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41" name="Rectangle 346">
                    <a:extLst>
                      <a:ext uri="{FF2B5EF4-FFF2-40B4-BE49-F238E27FC236}">
                        <a16:creationId xmlns:a16="http://schemas.microsoft.com/office/drawing/2014/main" id="{80EEEB6E-ED40-F304-EA69-54B90B439D2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327" name="Group 347">
                  <a:extLst>
                    <a:ext uri="{FF2B5EF4-FFF2-40B4-BE49-F238E27FC236}">
                      <a16:creationId xmlns:a16="http://schemas.microsoft.com/office/drawing/2014/main" id="{5AAA079B-2670-502E-9F2E-64D280C84D8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69"/>
                  <a:ext cx="17" cy="6"/>
                  <a:chOff x="1093" y="69"/>
                  <a:chExt cx="17" cy="6"/>
                </a:xfrm>
              </xdr:grpSpPr>
              <xdr:sp macro="" textlink="">
                <xdr:nvSpPr>
                  <xdr:cNvPr id="1334" name="Rectangle 348">
                    <a:extLst>
                      <a:ext uri="{FF2B5EF4-FFF2-40B4-BE49-F238E27FC236}">
                        <a16:creationId xmlns:a16="http://schemas.microsoft.com/office/drawing/2014/main" id="{1681305E-D11D-445F-2A15-D9BC710757A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0" y="63"/>
                    <a:ext cx="4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35" name="Rectangle 349">
                    <a:extLst>
                      <a:ext uri="{FF2B5EF4-FFF2-40B4-BE49-F238E27FC236}">
                        <a16:creationId xmlns:a16="http://schemas.microsoft.com/office/drawing/2014/main" id="{A0335E6C-E07F-B9E6-53D2-74B0C546BF5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3" y="70"/>
                    <a:ext cx="4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36" name="Rectangle 350">
                    <a:extLst>
                      <a:ext uri="{FF2B5EF4-FFF2-40B4-BE49-F238E27FC236}">
                        <a16:creationId xmlns:a16="http://schemas.microsoft.com/office/drawing/2014/main" id="{C6A61A00-000C-D73C-0D54-D097040A68A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37" name="Rectangle 351">
                    <a:extLst>
                      <a:ext uri="{FF2B5EF4-FFF2-40B4-BE49-F238E27FC236}">
                        <a16:creationId xmlns:a16="http://schemas.microsoft.com/office/drawing/2014/main" id="{0964E4F7-C220-9E6C-BFAE-0BA5CB3CC6E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328" name="Group 352">
                  <a:extLst>
                    <a:ext uri="{FF2B5EF4-FFF2-40B4-BE49-F238E27FC236}">
                      <a16:creationId xmlns:a16="http://schemas.microsoft.com/office/drawing/2014/main" id="{48D69F3F-1DB5-BADD-A0DC-39AABDD152D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78"/>
                  <a:ext cx="17" cy="7"/>
                  <a:chOff x="1093" y="78"/>
                  <a:chExt cx="17" cy="7"/>
                </a:xfrm>
              </xdr:grpSpPr>
              <xdr:sp macro="" textlink="">
                <xdr:nvSpPr>
                  <xdr:cNvPr id="1330" name="Rectangle 353">
                    <a:extLst>
                      <a:ext uri="{FF2B5EF4-FFF2-40B4-BE49-F238E27FC236}">
                        <a16:creationId xmlns:a16="http://schemas.microsoft.com/office/drawing/2014/main" id="{1FC5747A-FE9B-3596-CC3B-D2B531E2B99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73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31" name="Rectangle 354">
                    <a:extLst>
                      <a:ext uri="{FF2B5EF4-FFF2-40B4-BE49-F238E27FC236}">
                        <a16:creationId xmlns:a16="http://schemas.microsoft.com/office/drawing/2014/main" id="{896D4D3D-1FB5-6CBF-FC92-40784B55798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80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32" name="Rectangle 355">
                    <a:extLst>
                      <a:ext uri="{FF2B5EF4-FFF2-40B4-BE49-F238E27FC236}">
                        <a16:creationId xmlns:a16="http://schemas.microsoft.com/office/drawing/2014/main" id="{8F50F4EB-B492-CC64-0AC3-079648FFAF2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8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333" name="Rectangle 356">
                    <a:extLst>
                      <a:ext uri="{FF2B5EF4-FFF2-40B4-BE49-F238E27FC236}">
                        <a16:creationId xmlns:a16="http://schemas.microsoft.com/office/drawing/2014/main" id="{74396A01-1FF7-E418-B2A4-A069343952D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7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sp macro="" textlink="">
              <xdr:nvSpPr>
                <xdr:cNvPr id="1329" name="Rectangle 357">
                  <a:extLst>
                    <a:ext uri="{FF2B5EF4-FFF2-40B4-BE49-F238E27FC236}">
                      <a16:creationId xmlns:a16="http://schemas.microsoft.com/office/drawing/2014/main" id="{642C854E-A5DB-6656-39CB-F5271568DA0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5400000">
                  <a:off x="1081" y="63"/>
                  <a:ext cx="38" cy="7"/>
                </a:xfrm>
                <a:prstGeom prst="rect">
                  <a:avLst/>
                </a:pr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</xdr:grpSp>
      </xdr:grpSp>
    </xdr:grpSp>
    <xdr:clientData/>
  </xdr:twoCellAnchor>
  <xdr:twoCellAnchor>
    <xdr:from>
      <xdr:col>82</xdr:col>
      <xdr:colOff>475378</xdr:colOff>
      <xdr:row>80</xdr:row>
      <xdr:rowOff>102165</xdr:rowOff>
    </xdr:from>
    <xdr:to>
      <xdr:col>84</xdr:col>
      <xdr:colOff>70064</xdr:colOff>
      <xdr:row>83</xdr:row>
      <xdr:rowOff>138906</xdr:rowOff>
    </xdr:to>
    <xdr:grpSp>
      <xdr:nvGrpSpPr>
        <xdr:cNvPr id="1396" name="Group 7243">
          <a:extLst>
            <a:ext uri="{FF2B5EF4-FFF2-40B4-BE49-F238E27FC236}">
              <a16:creationId xmlns:a16="http://schemas.microsoft.com/office/drawing/2014/main" id="{E4E5BF0C-E81D-4E51-BCE8-1BDB644E3BEA}"/>
            </a:ext>
          </a:extLst>
        </xdr:cNvPr>
        <xdr:cNvGrpSpPr>
          <a:grpSpLocks/>
        </xdr:cNvGrpSpPr>
      </xdr:nvGrpSpPr>
      <xdr:grpSpPr bwMode="auto">
        <a:xfrm>
          <a:off x="50462578" y="15532665"/>
          <a:ext cx="813886" cy="608241"/>
          <a:chOff x="53139975" y="14049375"/>
          <a:chExt cx="809625" cy="531087"/>
        </a:xfrm>
      </xdr:grpSpPr>
      <xdr:grpSp>
        <xdr:nvGrpSpPr>
          <xdr:cNvPr id="1397" name="Group 276">
            <a:extLst>
              <a:ext uri="{FF2B5EF4-FFF2-40B4-BE49-F238E27FC236}">
                <a16:creationId xmlns:a16="http://schemas.microsoft.com/office/drawing/2014/main" id="{574EDB9C-02A4-80C0-B87C-ED67B63294A3}"/>
              </a:ext>
            </a:extLst>
          </xdr:cNvPr>
          <xdr:cNvGrpSpPr>
            <a:grpSpLocks/>
          </xdr:cNvGrpSpPr>
        </xdr:nvGrpSpPr>
        <xdr:grpSpPr bwMode="auto">
          <a:xfrm>
            <a:off x="53139975" y="14106525"/>
            <a:ext cx="809625" cy="473937"/>
            <a:chOff x="934" y="56"/>
            <a:chExt cx="85" cy="43"/>
          </a:xfrm>
        </xdr:grpSpPr>
        <xdr:sp macro="" textlink="">
          <xdr:nvSpPr>
            <xdr:cNvPr id="1399" name="Rectangle 277">
              <a:extLst>
                <a:ext uri="{FF2B5EF4-FFF2-40B4-BE49-F238E27FC236}">
                  <a16:creationId xmlns:a16="http://schemas.microsoft.com/office/drawing/2014/main" id="{9DDDC2B5-153A-DD02-9509-617453F8DF0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34" y="61"/>
              <a:ext cx="3" cy="29"/>
            </a:xfrm>
            <a:prstGeom prst="rect">
              <a:avLst/>
            </a:pr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5400000" scaled="1"/>
            </a:gradFill>
            <a:ln w="317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00" name="Rectangle 278">
              <a:extLst>
                <a:ext uri="{FF2B5EF4-FFF2-40B4-BE49-F238E27FC236}">
                  <a16:creationId xmlns:a16="http://schemas.microsoft.com/office/drawing/2014/main" id="{E1168A52-F0D4-D42E-075F-0D82DC4A3C8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6" y="61"/>
              <a:ext cx="3" cy="29"/>
            </a:xfrm>
            <a:prstGeom prst="rect">
              <a:avLst/>
            </a:pr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5400000" scaled="1"/>
            </a:gradFill>
            <a:ln w="3175">
              <a:solidFill>
                <a:srgbClr val="000000"/>
              </a:solidFill>
              <a:miter lim="800000"/>
              <a:headEnd/>
              <a:tailEnd/>
            </a:ln>
          </xdr:spPr>
        </xdr:sp>
        <xdr:grpSp>
          <xdr:nvGrpSpPr>
            <xdr:cNvPr id="1401" name="Group 279">
              <a:extLst>
                <a:ext uri="{FF2B5EF4-FFF2-40B4-BE49-F238E27FC236}">
                  <a16:creationId xmlns:a16="http://schemas.microsoft.com/office/drawing/2014/main" id="{CEF7DEE1-A875-3326-C621-FF842D97EF8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34" y="56"/>
              <a:ext cx="85" cy="43"/>
              <a:chOff x="934" y="56"/>
              <a:chExt cx="85" cy="43"/>
            </a:xfrm>
          </xdr:grpSpPr>
          <xdr:sp macro="" textlink="">
            <xdr:nvSpPr>
              <xdr:cNvPr id="1402" name="AutoShape 280">
                <a:extLst>
                  <a:ext uri="{FF2B5EF4-FFF2-40B4-BE49-F238E27FC236}">
                    <a16:creationId xmlns:a16="http://schemas.microsoft.com/office/drawing/2014/main" id="{16304DC9-5BAA-C75A-8F43-0D75947CD58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69" y="68"/>
                <a:ext cx="16" cy="16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2700 w 21600"/>
                  <a:gd name="T25" fmla="*/ 2700 h 21600"/>
                  <a:gd name="T26" fmla="*/ 18900 w 21600"/>
                  <a:gd name="T27" fmla="*/ 18900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8100" y="10800"/>
                    </a:moveTo>
                    <a:cubicBezTo>
                      <a:pt x="8100" y="12291"/>
                      <a:pt x="9309" y="13500"/>
                      <a:pt x="10800" y="13500"/>
                    </a:cubicBezTo>
                    <a:cubicBezTo>
                      <a:pt x="12291" y="13500"/>
                      <a:pt x="13500" y="12291"/>
                      <a:pt x="13500" y="10800"/>
                    </a:cubicBezTo>
                    <a:cubicBezTo>
                      <a:pt x="13500" y="9309"/>
                      <a:pt x="12291" y="8100"/>
                      <a:pt x="10800" y="8100"/>
                    </a:cubicBezTo>
                    <a:cubicBezTo>
                      <a:pt x="9309" y="8100"/>
                      <a:pt x="8100" y="9309"/>
                      <a:pt x="8100" y="10800"/>
                    </a:cubicBezTo>
                    <a:close/>
                  </a:path>
                </a:pathLst>
              </a:cu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5400000" scaled="1"/>
              </a:gradFill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403" name="Group 281">
                <a:extLst>
                  <a:ext uri="{FF2B5EF4-FFF2-40B4-BE49-F238E27FC236}">
                    <a16:creationId xmlns:a16="http://schemas.microsoft.com/office/drawing/2014/main" id="{82E8F31A-B024-3AD3-4F2D-C1A375E50D4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34" y="56"/>
                <a:ext cx="85" cy="43"/>
                <a:chOff x="934" y="56"/>
                <a:chExt cx="85" cy="43"/>
              </a:xfrm>
            </xdr:grpSpPr>
            <xdr:grpSp>
              <xdr:nvGrpSpPr>
                <xdr:cNvPr id="1404" name="Group 282">
                  <a:extLst>
                    <a:ext uri="{FF2B5EF4-FFF2-40B4-BE49-F238E27FC236}">
                      <a16:creationId xmlns:a16="http://schemas.microsoft.com/office/drawing/2014/main" id="{43795C5E-D142-A3B8-7D28-952A8F7556E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flipH="1">
                  <a:off x="984" y="62"/>
                  <a:ext cx="25" cy="37"/>
                  <a:chOff x="1103" y="54"/>
                  <a:chExt cx="32" cy="36"/>
                </a:xfrm>
              </xdr:grpSpPr>
              <xdr:sp macro="" textlink="">
                <xdr:nvSpPr>
                  <xdr:cNvPr id="1478" name="AutoShape 283">
                    <a:extLst>
                      <a:ext uri="{FF2B5EF4-FFF2-40B4-BE49-F238E27FC236}">
                        <a16:creationId xmlns:a16="http://schemas.microsoft.com/office/drawing/2014/main" id="{81213A62-6458-BEAA-ACCE-D1D84B76169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096" y="62"/>
                    <a:ext cx="24" cy="10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  <a:gd name="T12" fmla="*/ 2700 w 21600"/>
                      <a:gd name="T13" fmla="*/ 2160 h 21600"/>
                      <a:gd name="T14" fmla="*/ 18900 w 21600"/>
                      <a:gd name="T15" fmla="*/ 19440 h 21600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T12" t="T13" r="T14" b="T15"/>
                    <a:pathLst>
                      <a:path w="21600" h="21600">
                        <a:moveTo>
                          <a:pt x="0" y="0"/>
                        </a:moveTo>
                        <a:lnTo>
                          <a:pt x="1728" y="21600"/>
                        </a:lnTo>
                        <a:lnTo>
                          <a:pt x="19872" y="21600"/>
                        </a:lnTo>
                        <a:lnTo>
                          <a:pt x="21600" y="0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479" name="AutoShape 284">
                    <a:extLst>
                      <a:ext uri="{FF2B5EF4-FFF2-40B4-BE49-F238E27FC236}">
                        <a16:creationId xmlns:a16="http://schemas.microsoft.com/office/drawing/2014/main" id="{A60AC9B0-274F-7A11-C434-272CFA5E734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6" y="61"/>
                    <a:ext cx="36" cy="22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  <a:gd name="T12" fmla="*/ 4200 w 21600"/>
                      <a:gd name="T13" fmla="*/ 3927 h 21600"/>
                      <a:gd name="T14" fmla="*/ 17400 w 21600"/>
                      <a:gd name="T15" fmla="*/ 17673 h 21600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T12" t="T13" r="T14" b="T15"/>
                    <a:pathLst>
                      <a:path w="21600" h="21600">
                        <a:moveTo>
                          <a:pt x="0" y="0"/>
                        </a:moveTo>
                        <a:lnTo>
                          <a:pt x="4799" y="21600"/>
                        </a:lnTo>
                        <a:lnTo>
                          <a:pt x="16801" y="21600"/>
                        </a:lnTo>
                        <a:lnTo>
                          <a:pt x="21600" y="0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405" name="Group 285">
                  <a:extLst>
                    <a:ext uri="{FF2B5EF4-FFF2-40B4-BE49-F238E27FC236}">
                      <a16:creationId xmlns:a16="http://schemas.microsoft.com/office/drawing/2014/main" id="{9698A74E-16D9-0D82-6290-78098189174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944" y="57"/>
                  <a:ext cx="26" cy="37"/>
                  <a:chOff x="1103" y="49"/>
                  <a:chExt cx="32" cy="36"/>
                </a:xfrm>
              </xdr:grpSpPr>
              <xdr:sp macro="" textlink="">
                <xdr:nvSpPr>
                  <xdr:cNvPr id="1476" name="AutoShape 286">
                    <a:extLst>
                      <a:ext uri="{FF2B5EF4-FFF2-40B4-BE49-F238E27FC236}">
                        <a16:creationId xmlns:a16="http://schemas.microsoft.com/office/drawing/2014/main" id="{C60E8BE8-E7D4-42C5-373A-5A9291B7DCE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096" y="62"/>
                    <a:ext cx="24" cy="10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  <a:gd name="T12" fmla="*/ 2700 w 21600"/>
                      <a:gd name="T13" fmla="*/ 2160 h 21600"/>
                      <a:gd name="T14" fmla="*/ 18900 w 21600"/>
                      <a:gd name="T15" fmla="*/ 19440 h 21600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T12" t="T13" r="T14" b="T15"/>
                    <a:pathLst>
                      <a:path w="21600" h="21600">
                        <a:moveTo>
                          <a:pt x="0" y="0"/>
                        </a:moveTo>
                        <a:lnTo>
                          <a:pt x="1728" y="21600"/>
                        </a:lnTo>
                        <a:lnTo>
                          <a:pt x="19872" y="21600"/>
                        </a:lnTo>
                        <a:lnTo>
                          <a:pt x="21600" y="0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477" name="AutoShape 287">
                    <a:extLst>
                      <a:ext uri="{FF2B5EF4-FFF2-40B4-BE49-F238E27FC236}">
                        <a16:creationId xmlns:a16="http://schemas.microsoft.com/office/drawing/2014/main" id="{C269581B-CCEF-BC52-B06D-F88FF53EC4E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6" y="56"/>
                    <a:ext cx="36" cy="22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  <a:gd name="T12" fmla="*/ 4200 w 21600"/>
                      <a:gd name="T13" fmla="*/ 3927 h 21600"/>
                      <a:gd name="T14" fmla="*/ 17400 w 21600"/>
                      <a:gd name="T15" fmla="*/ 17673 h 21600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T12" t="T13" r="T14" b="T15"/>
                    <a:pathLst>
                      <a:path w="21600" h="21600">
                        <a:moveTo>
                          <a:pt x="0" y="0"/>
                        </a:moveTo>
                        <a:lnTo>
                          <a:pt x="4799" y="21600"/>
                        </a:lnTo>
                        <a:lnTo>
                          <a:pt x="16801" y="21600"/>
                        </a:lnTo>
                        <a:lnTo>
                          <a:pt x="21600" y="0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406" name="Group 288">
                  <a:extLst>
                    <a:ext uri="{FF2B5EF4-FFF2-40B4-BE49-F238E27FC236}">
                      <a16:creationId xmlns:a16="http://schemas.microsoft.com/office/drawing/2014/main" id="{0D893FEF-F27D-B242-918D-3E1709CB1EA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934" y="56"/>
                  <a:ext cx="17" cy="38"/>
                  <a:chOff x="1093" y="48"/>
                  <a:chExt cx="17" cy="38"/>
                </a:xfrm>
              </xdr:grpSpPr>
              <xdr:grpSp>
                <xdr:nvGrpSpPr>
                  <xdr:cNvPr id="1455" name="Group 289">
                    <a:extLst>
                      <a:ext uri="{FF2B5EF4-FFF2-40B4-BE49-F238E27FC236}">
                        <a16:creationId xmlns:a16="http://schemas.microsoft.com/office/drawing/2014/main" id="{0B67E650-1C60-6DEF-11E8-FF802E96D253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50"/>
                    <a:ext cx="17" cy="7"/>
                    <a:chOff x="1093" y="50"/>
                    <a:chExt cx="17" cy="7"/>
                  </a:xfrm>
                </xdr:grpSpPr>
                <xdr:sp macro="" textlink="">
                  <xdr:nvSpPr>
                    <xdr:cNvPr id="1472" name="Rectangle 290">
                      <a:extLst>
                        <a:ext uri="{FF2B5EF4-FFF2-40B4-BE49-F238E27FC236}">
                          <a16:creationId xmlns:a16="http://schemas.microsoft.com/office/drawing/2014/main" id="{F02624EE-B227-4D78-0FCD-6B3D73493C52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45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73" name="Rectangle 291">
                      <a:extLst>
                        <a:ext uri="{FF2B5EF4-FFF2-40B4-BE49-F238E27FC236}">
                          <a16:creationId xmlns:a16="http://schemas.microsoft.com/office/drawing/2014/main" id="{A5E4C587-B704-10D6-F741-4EC85C387C94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52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74" name="Rectangle 292">
                      <a:extLst>
                        <a:ext uri="{FF2B5EF4-FFF2-40B4-BE49-F238E27FC236}">
                          <a16:creationId xmlns:a16="http://schemas.microsoft.com/office/drawing/2014/main" id="{92EC0673-4289-57E0-CE3F-15A2A8CF6CBD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55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75" name="Rectangle 293">
                      <a:extLst>
                        <a:ext uri="{FF2B5EF4-FFF2-40B4-BE49-F238E27FC236}">
                          <a16:creationId xmlns:a16="http://schemas.microsoft.com/office/drawing/2014/main" id="{33FB1E3B-27DD-A62B-4AF3-E242E7C169A9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49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456" name="Group 294">
                    <a:extLst>
                      <a:ext uri="{FF2B5EF4-FFF2-40B4-BE49-F238E27FC236}">
                        <a16:creationId xmlns:a16="http://schemas.microsoft.com/office/drawing/2014/main" id="{3198BA27-B962-A4DE-4BC5-24C69E59D0C8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59"/>
                    <a:ext cx="17" cy="7"/>
                    <a:chOff x="1093" y="59"/>
                    <a:chExt cx="17" cy="7"/>
                  </a:xfrm>
                </xdr:grpSpPr>
                <xdr:sp macro="" textlink="">
                  <xdr:nvSpPr>
                    <xdr:cNvPr id="1468" name="Rectangle 295">
                      <a:extLst>
                        <a:ext uri="{FF2B5EF4-FFF2-40B4-BE49-F238E27FC236}">
                          <a16:creationId xmlns:a16="http://schemas.microsoft.com/office/drawing/2014/main" id="{08BFA8BD-C6CA-ACA2-A0A2-3113D9117A6B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54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69" name="Rectangle 296">
                      <a:extLst>
                        <a:ext uri="{FF2B5EF4-FFF2-40B4-BE49-F238E27FC236}">
                          <a16:creationId xmlns:a16="http://schemas.microsoft.com/office/drawing/2014/main" id="{E9D271B4-46DC-2209-431E-E5023DBEAD98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61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70" name="Rectangle 297">
                      <a:extLst>
                        <a:ext uri="{FF2B5EF4-FFF2-40B4-BE49-F238E27FC236}">
                          <a16:creationId xmlns:a16="http://schemas.microsoft.com/office/drawing/2014/main" id="{FAECD4BF-2711-0334-3D04-E71CDE2BDE99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64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71" name="Rectangle 298">
                      <a:extLst>
                        <a:ext uri="{FF2B5EF4-FFF2-40B4-BE49-F238E27FC236}">
                          <a16:creationId xmlns:a16="http://schemas.microsoft.com/office/drawing/2014/main" id="{770BC787-0156-6064-6C8A-4BFE3DBD714F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58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457" name="Group 299">
                    <a:extLst>
                      <a:ext uri="{FF2B5EF4-FFF2-40B4-BE49-F238E27FC236}">
                        <a16:creationId xmlns:a16="http://schemas.microsoft.com/office/drawing/2014/main" id="{D4C34537-196C-BAF1-860A-7C12A7E8A5A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69"/>
                    <a:ext cx="17" cy="6"/>
                    <a:chOff x="1093" y="69"/>
                    <a:chExt cx="17" cy="6"/>
                  </a:xfrm>
                </xdr:grpSpPr>
                <xdr:sp macro="" textlink="">
                  <xdr:nvSpPr>
                    <xdr:cNvPr id="1464" name="Rectangle 300">
                      <a:extLst>
                        <a:ext uri="{FF2B5EF4-FFF2-40B4-BE49-F238E27FC236}">
                          <a16:creationId xmlns:a16="http://schemas.microsoft.com/office/drawing/2014/main" id="{698AC330-3C67-642B-C1FB-9E592CB86913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0" y="63"/>
                      <a:ext cx="4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65" name="Rectangle 301">
                      <a:extLst>
                        <a:ext uri="{FF2B5EF4-FFF2-40B4-BE49-F238E27FC236}">
                          <a16:creationId xmlns:a16="http://schemas.microsoft.com/office/drawing/2014/main" id="{F45866DD-4C21-B2A3-F499-BC7C5A2C5EB1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3" y="70"/>
                      <a:ext cx="4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66" name="Rectangle 302">
                      <a:extLst>
                        <a:ext uri="{FF2B5EF4-FFF2-40B4-BE49-F238E27FC236}">
                          <a16:creationId xmlns:a16="http://schemas.microsoft.com/office/drawing/2014/main" id="{25B93A4D-54C7-61C1-B6FC-BA461C2E72F7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73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67" name="Rectangle 303">
                      <a:extLst>
                        <a:ext uri="{FF2B5EF4-FFF2-40B4-BE49-F238E27FC236}">
                          <a16:creationId xmlns:a16="http://schemas.microsoft.com/office/drawing/2014/main" id="{3B478795-1ABB-4F22-6209-FA72150D613D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68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458" name="Group 304">
                    <a:extLst>
                      <a:ext uri="{FF2B5EF4-FFF2-40B4-BE49-F238E27FC236}">
                        <a16:creationId xmlns:a16="http://schemas.microsoft.com/office/drawing/2014/main" id="{213F1BE1-F71D-055A-93FE-FDA10C1F1578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78"/>
                    <a:ext cx="17" cy="7"/>
                    <a:chOff x="1093" y="78"/>
                    <a:chExt cx="17" cy="7"/>
                  </a:xfrm>
                </xdr:grpSpPr>
                <xdr:sp macro="" textlink="">
                  <xdr:nvSpPr>
                    <xdr:cNvPr id="1460" name="Rectangle 305">
                      <a:extLst>
                        <a:ext uri="{FF2B5EF4-FFF2-40B4-BE49-F238E27FC236}">
                          <a16:creationId xmlns:a16="http://schemas.microsoft.com/office/drawing/2014/main" id="{C6521871-7474-963B-811A-7E2FF485CBE6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73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61" name="Rectangle 306">
                      <a:extLst>
                        <a:ext uri="{FF2B5EF4-FFF2-40B4-BE49-F238E27FC236}">
                          <a16:creationId xmlns:a16="http://schemas.microsoft.com/office/drawing/2014/main" id="{EE9CA038-2767-FA84-5F55-34F79F4CB0A7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80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62" name="Rectangle 307">
                      <a:extLst>
                        <a:ext uri="{FF2B5EF4-FFF2-40B4-BE49-F238E27FC236}">
                          <a16:creationId xmlns:a16="http://schemas.microsoft.com/office/drawing/2014/main" id="{D8A8C543-BB17-4C5C-CA31-F4242982D59A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83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63" name="Rectangle 308">
                      <a:extLst>
                        <a:ext uri="{FF2B5EF4-FFF2-40B4-BE49-F238E27FC236}">
                          <a16:creationId xmlns:a16="http://schemas.microsoft.com/office/drawing/2014/main" id="{CB18FA92-82A7-551C-F163-756112194E5A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77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1459" name="Rectangle 309">
                    <a:extLst>
                      <a:ext uri="{FF2B5EF4-FFF2-40B4-BE49-F238E27FC236}">
                        <a16:creationId xmlns:a16="http://schemas.microsoft.com/office/drawing/2014/main" id="{0E72FBEA-F837-CD0A-E046-B19BCE89E9E3}"/>
                      </a:ext>
                    </a:extLst>
                  </xdr:cNvPr>
                  <xdr:cNvSpPr>
                    <a:spLocks noChangeAspect="1" noChangeArrowheads="1"/>
                  </xdr:cNvSpPr>
                </xdr:nvSpPr>
                <xdr:spPr bwMode="auto">
                  <a:xfrm rot="5400000">
                    <a:off x="1081" y="63"/>
                    <a:ext cx="38" cy="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407" name="Group 310">
                  <a:extLst>
                    <a:ext uri="{FF2B5EF4-FFF2-40B4-BE49-F238E27FC236}">
                      <a16:creationId xmlns:a16="http://schemas.microsoft.com/office/drawing/2014/main" id="{57250465-A6F3-AE5E-BBE1-E3EF2AEC775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957" y="56"/>
                  <a:ext cx="40" cy="40"/>
                  <a:chOff x="1124" y="47"/>
                  <a:chExt cx="40" cy="40"/>
                </a:xfrm>
              </xdr:grpSpPr>
              <xdr:sp macro="" textlink="">
                <xdr:nvSpPr>
                  <xdr:cNvPr id="1430" name="AutoShape 311">
                    <a:extLst>
                      <a:ext uri="{FF2B5EF4-FFF2-40B4-BE49-F238E27FC236}">
                        <a16:creationId xmlns:a16="http://schemas.microsoft.com/office/drawing/2014/main" id="{69644C27-D4DE-335E-235A-AA9156C89BA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0800000">
                    <a:off x="1124" y="47"/>
                    <a:ext cx="40" cy="40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3240 w 21600"/>
                      <a:gd name="T25" fmla="*/ 3240 h 21600"/>
                      <a:gd name="T26" fmla="*/ 18360 w 21600"/>
                      <a:gd name="T27" fmla="*/ 1836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6789" y="10800"/>
                        </a:moveTo>
                        <a:cubicBezTo>
                          <a:pt x="6789" y="13015"/>
                          <a:pt x="8585" y="14811"/>
                          <a:pt x="10800" y="14811"/>
                        </a:cubicBezTo>
                        <a:cubicBezTo>
                          <a:pt x="13015" y="14811"/>
                          <a:pt x="14811" y="13015"/>
                          <a:pt x="14811" y="10800"/>
                        </a:cubicBezTo>
                        <a:cubicBezTo>
                          <a:pt x="14811" y="8585"/>
                          <a:pt x="13015" y="6789"/>
                          <a:pt x="10800" y="6789"/>
                        </a:cubicBezTo>
                        <a:cubicBezTo>
                          <a:pt x="8585" y="6789"/>
                          <a:pt x="6789" y="8585"/>
                          <a:pt x="6789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431" name="Group 312">
                    <a:extLst>
                      <a:ext uri="{FF2B5EF4-FFF2-40B4-BE49-F238E27FC236}">
                        <a16:creationId xmlns:a16="http://schemas.microsoft.com/office/drawing/2014/main" id="{766ED283-892A-002A-FDAE-23A1AA0C9F5E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46" y="77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453" name="AutoShape 313">
                      <a:extLst>
                        <a:ext uri="{FF2B5EF4-FFF2-40B4-BE49-F238E27FC236}">
                          <a16:creationId xmlns:a16="http://schemas.microsoft.com/office/drawing/2014/main" id="{B5B4EAD7-AC18-05E3-FF22-82ED071D9403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54" name="AutoShape 314">
                      <a:extLst>
                        <a:ext uri="{FF2B5EF4-FFF2-40B4-BE49-F238E27FC236}">
                          <a16:creationId xmlns:a16="http://schemas.microsoft.com/office/drawing/2014/main" id="{47414258-75C7-4C12-6A1C-522B70E269AE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32" name="Group 315">
                    <a:extLst>
                      <a:ext uri="{FF2B5EF4-FFF2-40B4-BE49-F238E27FC236}">
                        <a16:creationId xmlns:a16="http://schemas.microsoft.com/office/drawing/2014/main" id="{DD1C2559-EE75-3B0B-E528-E7D3A142FD2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34" y="50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451" name="AutoShape 316">
                      <a:extLst>
                        <a:ext uri="{FF2B5EF4-FFF2-40B4-BE49-F238E27FC236}">
                          <a16:creationId xmlns:a16="http://schemas.microsoft.com/office/drawing/2014/main" id="{B2C7C593-4735-DEBA-3E4F-C92A3AEC3E12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52" name="AutoShape 317">
                      <a:extLst>
                        <a:ext uri="{FF2B5EF4-FFF2-40B4-BE49-F238E27FC236}">
                          <a16:creationId xmlns:a16="http://schemas.microsoft.com/office/drawing/2014/main" id="{8DFA71B6-86CD-EE61-D361-D0502642C2DD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33" name="Group 318">
                    <a:extLst>
                      <a:ext uri="{FF2B5EF4-FFF2-40B4-BE49-F238E27FC236}">
                        <a16:creationId xmlns:a16="http://schemas.microsoft.com/office/drawing/2014/main" id="{4A17FA09-25D7-9429-C4CE-D262A60C331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46" y="50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449" name="AutoShape 319">
                      <a:extLst>
                        <a:ext uri="{FF2B5EF4-FFF2-40B4-BE49-F238E27FC236}">
                          <a16:creationId xmlns:a16="http://schemas.microsoft.com/office/drawing/2014/main" id="{ABD3E513-E09F-2B11-E97F-935397B9D461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50" name="AutoShape 320">
                      <a:extLst>
                        <a:ext uri="{FF2B5EF4-FFF2-40B4-BE49-F238E27FC236}">
                          <a16:creationId xmlns:a16="http://schemas.microsoft.com/office/drawing/2014/main" id="{27D6252E-2906-E772-F2B5-5D451635734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34" name="Group 321">
                    <a:extLst>
                      <a:ext uri="{FF2B5EF4-FFF2-40B4-BE49-F238E27FC236}">
                        <a16:creationId xmlns:a16="http://schemas.microsoft.com/office/drawing/2014/main" id="{BC754EA6-5FBB-C881-70B8-D9B470DC9171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53" y="59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447" name="AutoShape 322">
                      <a:extLst>
                        <a:ext uri="{FF2B5EF4-FFF2-40B4-BE49-F238E27FC236}">
                          <a16:creationId xmlns:a16="http://schemas.microsoft.com/office/drawing/2014/main" id="{558A7337-E5AB-2E28-92FD-27B2C34F1F84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48" name="AutoShape 323">
                      <a:extLst>
                        <a:ext uri="{FF2B5EF4-FFF2-40B4-BE49-F238E27FC236}">
                          <a16:creationId xmlns:a16="http://schemas.microsoft.com/office/drawing/2014/main" id="{D94CDDE9-AA7C-EDE4-25A9-DCFEEFCDB8BB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35" name="Group 324">
                    <a:extLst>
                      <a:ext uri="{FF2B5EF4-FFF2-40B4-BE49-F238E27FC236}">
                        <a16:creationId xmlns:a16="http://schemas.microsoft.com/office/drawing/2014/main" id="{539EEDFA-E28B-E68E-8378-B87BE21C08E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53" y="69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445" name="AutoShape 325">
                      <a:extLst>
                        <a:ext uri="{FF2B5EF4-FFF2-40B4-BE49-F238E27FC236}">
                          <a16:creationId xmlns:a16="http://schemas.microsoft.com/office/drawing/2014/main" id="{82533657-D322-1676-7179-79602A0936CD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46" name="AutoShape 326">
                      <a:extLst>
                        <a:ext uri="{FF2B5EF4-FFF2-40B4-BE49-F238E27FC236}">
                          <a16:creationId xmlns:a16="http://schemas.microsoft.com/office/drawing/2014/main" id="{8F4D7782-F92A-10AA-81EA-36E94DA793B5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36" name="Group 327">
                    <a:extLst>
                      <a:ext uri="{FF2B5EF4-FFF2-40B4-BE49-F238E27FC236}">
                        <a16:creationId xmlns:a16="http://schemas.microsoft.com/office/drawing/2014/main" id="{26E529F3-786F-9C25-F967-BA7E98F030DE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27" y="69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443" name="AutoShape 328">
                      <a:extLst>
                        <a:ext uri="{FF2B5EF4-FFF2-40B4-BE49-F238E27FC236}">
                          <a16:creationId xmlns:a16="http://schemas.microsoft.com/office/drawing/2014/main" id="{F80F7F59-4ED7-2626-9D84-971BA0A70B41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44" name="AutoShape 329">
                      <a:extLst>
                        <a:ext uri="{FF2B5EF4-FFF2-40B4-BE49-F238E27FC236}">
                          <a16:creationId xmlns:a16="http://schemas.microsoft.com/office/drawing/2014/main" id="{F1A58B22-E4D1-5B09-71D2-168033BD3401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37" name="Group 330">
                    <a:extLst>
                      <a:ext uri="{FF2B5EF4-FFF2-40B4-BE49-F238E27FC236}">
                        <a16:creationId xmlns:a16="http://schemas.microsoft.com/office/drawing/2014/main" id="{ED95A49D-C4F7-E036-CBD2-B1DE55927841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34" y="77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441" name="AutoShape 331">
                      <a:extLst>
                        <a:ext uri="{FF2B5EF4-FFF2-40B4-BE49-F238E27FC236}">
                          <a16:creationId xmlns:a16="http://schemas.microsoft.com/office/drawing/2014/main" id="{2ABDFB65-F047-83AC-2E66-249B7578DE56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42" name="AutoShape 332">
                      <a:extLst>
                        <a:ext uri="{FF2B5EF4-FFF2-40B4-BE49-F238E27FC236}">
                          <a16:creationId xmlns:a16="http://schemas.microsoft.com/office/drawing/2014/main" id="{C91CBEFC-FF16-D5C4-2DE0-F689ED1905A4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38" name="Group 333">
                    <a:extLst>
                      <a:ext uri="{FF2B5EF4-FFF2-40B4-BE49-F238E27FC236}">
                        <a16:creationId xmlns:a16="http://schemas.microsoft.com/office/drawing/2014/main" id="{F4973052-6A43-585C-6B29-10ABCD6B80EB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27" y="59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439" name="AutoShape 334">
                      <a:extLst>
                        <a:ext uri="{FF2B5EF4-FFF2-40B4-BE49-F238E27FC236}">
                          <a16:creationId xmlns:a16="http://schemas.microsoft.com/office/drawing/2014/main" id="{3ACC0FEE-1BC4-5BB1-1800-9683BF98AA5E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40" name="AutoShape 335">
                      <a:extLst>
                        <a:ext uri="{FF2B5EF4-FFF2-40B4-BE49-F238E27FC236}">
                          <a16:creationId xmlns:a16="http://schemas.microsoft.com/office/drawing/2014/main" id="{ECB138FF-CFD8-849B-3A6D-C34F8BE1F896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408" name="Group 336">
                  <a:extLst>
                    <a:ext uri="{FF2B5EF4-FFF2-40B4-BE49-F238E27FC236}">
                      <a16:creationId xmlns:a16="http://schemas.microsoft.com/office/drawing/2014/main" id="{795BB845-C51A-5C18-2F6A-DEB22C2B53B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flipH="1">
                  <a:off x="1002" y="56"/>
                  <a:ext cx="17" cy="38"/>
                  <a:chOff x="1093" y="48"/>
                  <a:chExt cx="17" cy="38"/>
                </a:xfrm>
              </xdr:grpSpPr>
              <xdr:grpSp>
                <xdr:nvGrpSpPr>
                  <xdr:cNvPr id="1409" name="Group 337">
                    <a:extLst>
                      <a:ext uri="{FF2B5EF4-FFF2-40B4-BE49-F238E27FC236}">
                        <a16:creationId xmlns:a16="http://schemas.microsoft.com/office/drawing/2014/main" id="{3626444E-7767-AE6C-A501-DE585819C49B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50"/>
                    <a:ext cx="17" cy="7"/>
                    <a:chOff x="1093" y="50"/>
                    <a:chExt cx="17" cy="7"/>
                  </a:xfrm>
                </xdr:grpSpPr>
                <xdr:sp macro="" textlink="">
                  <xdr:nvSpPr>
                    <xdr:cNvPr id="1426" name="Rectangle 338">
                      <a:extLst>
                        <a:ext uri="{FF2B5EF4-FFF2-40B4-BE49-F238E27FC236}">
                          <a16:creationId xmlns:a16="http://schemas.microsoft.com/office/drawing/2014/main" id="{1FB50D4A-2A2B-2C69-7E8E-B386771A36F9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45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27" name="Rectangle 339">
                      <a:extLst>
                        <a:ext uri="{FF2B5EF4-FFF2-40B4-BE49-F238E27FC236}">
                          <a16:creationId xmlns:a16="http://schemas.microsoft.com/office/drawing/2014/main" id="{0CA7656B-DCF9-3E1E-975A-25B0736C3558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52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28" name="Rectangle 340">
                      <a:extLst>
                        <a:ext uri="{FF2B5EF4-FFF2-40B4-BE49-F238E27FC236}">
                          <a16:creationId xmlns:a16="http://schemas.microsoft.com/office/drawing/2014/main" id="{D58D87DF-446B-7B3B-61BD-FE99878D7B5F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55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29" name="Rectangle 341">
                      <a:extLst>
                        <a:ext uri="{FF2B5EF4-FFF2-40B4-BE49-F238E27FC236}">
                          <a16:creationId xmlns:a16="http://schemas.microsoft.com/office/drawing/2014/main" id="{8790CB4D-BF57-B430-3792-08909CD87099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49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410" name="Group 342">
                    <a:extLst>
                      <a:ext uri="{FF2B5EF4-FFF2-40B4-BE49-F238E27FC236}">
                        <a16:creationId xmlns:a16="http://schemas.microsoft.com/office/drawing/2014/main" id="{F8CE259E-2EA8-BE8F-8CF2-6F82229F476D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59"/>
                    <a:ext cx="17" cy="7"/>
                    <a:chOff x="1093" y="59"/>
                    <a:chExt cx="17" cy="7"/>
                  </a:xfrm>
                </xdr:grpSpPr>
                <xdr:sp macro="" textlink="">
                  <xdr:nvSpPr>
                    <xdr:cNvPr id="1422" name="Rectangle 343">
                      <a:extLst>
                        <a:ext uri="{FF2B5EF4-FFF2-40B4-BE49-F238E27FC236}">
                          <a16:creationId xmlns:a16="http://schemas.microsoft.com/office/drawing/2014/main" id="{E36B899D-E9A3-2959-84DC-6D7E693B481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54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23" name="Rectangle 344">
                      <a:extLst>
                        <a:ext uri="{FF2B5EF4-FFF2-40B4-BE49-F238E27FC236}">
                          <a16:creationId xmlns:a16="http://schemas.microsoft.com/office/drawing/2014/main" id="{F4EA52FF-2694-1E37-EEA6-0E41007D5534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61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24" name="Rectangle 345">
                      <a:extLst>
                        <a:ext uri="{FF2B5EF4-FFF2-40B4-BE49-F238E27FC236}">
                          <a16:creationId xmlns:a16="http://schemas.microsoft.com/office/drawing/2014/main" id="{A12442E1-DE0C-5B05-D8D4-4FAADB3DB0A8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64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25" name="Rectangle 346">
                      <a:extLst>
                        <a:ext uri="{FF2B5EF4-FFF2-40B4-BE49-F238E27FC236}">
                          <a16:creationId xmlns:a16="http://schemas.microsoft.com/office/drawing/2014/main" id="{837D2DCD-9337-696D-F817-43B818308264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58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411" name="Group 347">
                    <a:extLst>
                      <a:ext uri="{FF2B5EF4-FFF2-40B4-BE49-F238E27FC236}">
                        <a16:creationId xmlns:a16="http://schemas.microsoft.com/office/drawing/2014/main" id="{6BEFC030-9036-F492-5CAD-7232A2AA18F7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69"/>
                    <a:ext cx="17" cy="6"/>
                    <a:chOff x="1093" y="69"/>
                    <a:chExt cx="17" cy="6"/>
                  </a:xfrm>
                </xdr:grpSpPr>
                <xdr:sp macro="" textlink="">
                  <xdr:nvSpPr>
                    <xdr:cNvPr id="1418" name="Rectangle 348">
                      <a:extLst>
                        <a:ext uri="{FF2B5EF4-FFF2-40B4-BE49-F238E27FC236}">
                          <a16:creationId xmlns:a16="http://schemas.microsoft.com/office/drawing/2014/main" id="{329610F9-1D2F-8DAD-C712-23DD80AAAF27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0" y="63"/>
                      <a:ext cx="4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19" name="Rectangle 349">
                      <a:extLst>
                        <a:ext uri="{FF2B5EF4-FFF2-40B4-BE49-F238E27FC236}">
                          <a16:creationId xmlns:a16="http://schemas.microsoft.com/office/drawing/2014/main" id="{69DAEFD9-109C-8133-3405-E1AEE958D735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3" y="70"/>
                      <a:ext cx="4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20" name="Rectangle 350">
                      <a:extLst>
                        <a:ext uri="{FF2B5EF4-FFF2-40B4-BE49-F238E27FC236}">
                          <a16:creationId xmlns:a16="http://schemas.microsoft.com/office/drawing/2014/main" id="{856F441B-F34A-402E-EE3A-70634B466991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73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21" name="Rectangle 351">
                      <a:extLst>
                        <a:ext uri="{FF2B5EF4-FFF2-40B4-BE49-F238E27FC236}">
                          <a16:creationId xmlns:a16="http://schemas.microsoft.com/office/drawing/2014/main" id="{351C6C2C-E935-D39A-40A7-8F8FA71C4FBC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68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412" name="Group 352">
                    <a:extLst>
                      <a:ext uri="{FF2B5EF4-FFF2-40B4-BE49-F238E27FC236}">
                        <a16:creationId xmlns:a16="http://schemas.microsoft.com/office/drawing/2014/main" id="{32BD5488-46C0-D42D-3FB0-F6F8A361C26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78"/>
                    <a:ext cx="17" cy="7"/>
                    <a:chOff x="1093" y="78"/>
                    <a:chExt cx="17" cy="7"/>
                  </a:xfrm>
                </xdr:grpSpPr>
                <xdr:sp macro="" textlink="">
                  <xdr:nvSpPr>
                    <xdr:cNvPr id="1414" name="Rectangle 353">
                      <a:extLst>
                        <a:ext uri="{FF2B5EF4-FFF2-40B4-BE49-F238E27FC236}">
                          <a16:creationId xmlns:a16="http://schemas.microsoft.com/office/drawing/2014/main" id="{57F14595-DAE0-0093-9294-2CABB06F3682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73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15" name="Rectangle 354">
                      <a:extLst>
                        <a:ext uri="{FF2B5EF4-FFF2-40B4-BE49-F238E27FC236}">
                          <a16:creationId xmlns:a16="http://schemas.microsoft.com/office/drawing/2014/main" id="{D8372615-3360-4E27-D40D-DC0A2AA4D688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80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16" name="Rectangle 355">
                      <a:extLst>
                        <a:ext uri="{FF2B5EF4-FFF2-40B4-BE49-F238E27FC236}">
                          <a16:creationId xmlns:a16="http://schemas.microsoft.com/office/drawing/2014/main" id="{1EBB6FB4-B821-C3F3-6E4A-5264D556051E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83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17" name="Rectangle 356">
                      <a:extLst>
                        <a:ext uri="{FF2B5EF4-FFF2-40B4-BE49-F238E27FC236}">
                          <a16:creationId xmlns:a16="http://schemas.microsoft.com/office/drawing/2014/main" id="{AAD6BCB9-9324-F9F6-9D32-9544F233B117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77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1413" name="Rectangle 357">
                    <a:extLst>
                      <a:ext uri="{FF2B5EF4-FFF2-40B4-BE49-F238E27FC236}">
                        <a16:creationId xmlns:a16="http://schemas.microsoft.com/office/drawing/2014/main" id="{AF4C8161-E989-C3CB-7355-D364D10F9E3B}"/>
                      </a:ext>
                    </a:extLst>
                  </xdr:cNvPr>
                  <xdr:cNvSpPr>
                    <a:spLocks noChangeAspect="1" noChangeArrowheads="1"/>
                  </xdr:cNvSpPr>
                </xdr:nvSpPr>
                <xdr:spPr bwMode="auto">
                  <a:xfrm rot="5400000">
                    <a:off x="1081" y="63"/>
                    <a:ext cx="38" cy="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</xdr:grpSp>
        </xdr:grpSp>
      </xdr:grpSp>
      <xdr:sp macro="" textlink="">
        <xdr:nvSpPr>
          <xdr:cNvPr id="1398" name="Rectangle 1397">
            <a:extLst>
              <a:ext uri="{FF2B5EF4-FFF2-40B4-BE49-F238E27FC236}">
                <a16:creationId xmlns:a16="http://schemas.microsoft.com/office/drawing/2014/main" id="{16B4117B-AD62-CDFF-19D4-D25FD02C471E}"/>
              </a:ext>
            </a:extLst>
          </xdr:cNvPr>
          <xdr:cNvSpPr/>
        </xdr:nvSpPr>
        <xdr:spPr>
          <a:xfrm>
            <a:off x="53359050" y="14049375"/>
            <a:ext cx="381000" cy="528638"/>
          </a:xfrm>
          <a:prstGeom prst="rect">
            <a:avLst/>
          </a:prstGeom>
          <a:gradFill flip="none" rotWithShape="1">
            <a:gsLst>
              <a:gs pos="0">
                <a:schemeClr val="bg1">
                  <a:lumMod val="75000"/>
                  <a:shade val="30000"/>
                  <a:satMod val="115000"/>
                </a:schemeClr>
              </a:gs>
              <a:gs pos="50000">
                <a:schemeClr val="bg1">
                  <a:lumMod val="75000"/>
                  <a:shade val="67500"/>
                  <a:satMod val="115000"/>
                </a:schemeClr>
              </a:gs>
              <a:gs pos="100000">
                <a:schemeClr val="bg1">
                  <a:lumMod val="75000"/>
                  <a:shade val="100000"/>
                  <a:satMod val="115000"/>
                </a:schemeClr>
              </a:gs>
            </a:gsLst>
            <a:path path="circle">
              <a:fillToRect l="50000" t="50000" r="50000" b="50000"/>
            </a:path>
            <a:tileRect/>
          </a:grad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 u="sng"/>
          </a:p>
        </xdr:txBody>
      </xdr:sp>
    </xdr:grpSp>
    <xdr:clientData/>
  </xdr:twoCellAnchor>
  <xdr:twoCellAnchor>
    <xdr:from>
      <xdr:col>80</xdr:col>
      <xdr:colOff>220891</xdr:colOff>
      <xdr:row>81</xdr:row>
      <xdr:rowOff>160328</xdr:rowOff>
    </xdr:from>
    <xdr:to>
      <xdr:col>81</xdr:col>
      <xdr:colOff>268016</xdr:colOff>
      <xdr:row>82</xdr:row>
      <xdr:rowOff>110376</xdr:rowOff>
    </xdr:to>
    <xdr:sp macro="" textlink="">
      <xdr:nvSpPr>
        <xdr:cNvPr id="1480" name="Rectangle 50">
          <a:extLst>
            <a:ext uri="{FF2B5EF4-FFF2-40B4-BE49-F238E27FC236}">
              <a16:creationId xmlns:a16="http://schemas.microsoft.com/office/drawing/2014/main" id="{96975E17-49C6-406C-87AD-0033E7A41E01}"/>
            </a:ext>
          </a:extLst>
        </xdr:cNvPr>
        <xdr:cNvSpPr>
          <a:spLocks noChangeArrowheads="1"/>
        </xdr:cNvSpPr>
      </xdr:nvSpPr>
      <xdr:spPr bwMode="auto">
        <a:xfrm flipV="1">
          <a:off x="48988891" y="15076478"/>
          <a:ext cx="656725" cy="134198"/>
        </a:xfrm>
        <a:prstGeom prst="rect">
          <a:avLst/>
        </a:prstGeom>
        <a:gradFill flip="none" rotWithShape="1">
          <a:gsLst>
            <a:gs pos="0">
              <a:schemeClr val="bg1">
                <a:lumMod val="65000"/>
                <a:shade val="30000"/>
                <a:satMod val="115000"/>
              </a:schemeClr>
            </a:gs>
            <a:gs pos="50000">
              <a:schemeClr val="bg1">
                <a:lumMod val="65000"/>
                <a:shade val="67500"/>
                <a:satMod val="115000"/>
              </a:schemeClr>
            </a:gs>
            <a:gs pos="100000">
              <a:schemeClr val="bg1">
                <a:lumMod val="65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88</xdr:col>
      <xdr:colOff>597890</xdr:colOff>
      <xdr:row>80</xdr:row>
      <xdr:rowOff>145413</xdr:rowOff>
    </xdr:from>
    <xdr:to>
      <xdr:col>90</xdr:col>
      <xdr:colOff>192576</xdr:colOff>
      <xdr:row>83</xdr:row>
      <xdr:rowOff>179349</xdr:rowOff>
    </xdr:to>
    <xdr:grpSp>
      <xdr:nvGrpSpPr>
        <xdr:cNvPr id="1481" name="Group 7248">
          <a:extLst>
            <a:ext uri="{FF2B5EF4-FFF2-40B4-BE49-F238E27FC236}">
              <a16:creationId xmlns:a16="http://schemas.microsoft.com/office/drawing/2014/main" id="{4B360A47-E11A-4604-9919-061F08EB7C07}"/>
            </a:ext>
          </a:extLst>
        </xdr:cNvPr>
        <xdr:cNvGrpSpPr>
          <a:grpSpLocks/>
        </xdr:cNvGrpSpPr>
      </xdr:nvGrpSpPr>
      <xdr:grpSpPr bwMode="auto">
        <a:xfrm>
          <a:off x="54242690" y="15575913"/>
          <a:ext cx="813886" cy="605436"/>
          <a:chOff x="53139975" y="14049375"/>
          <a:chExt cx="809625" cy="528638"/>
        </a:xfrm>
      </xdr:grpSpPr>
      <xdr:grpSp>
        <xdr:nvGrpSpPr>
          <xdr:cNvPr id="1482" name="Group 276">
            <a:extLst>
              <a:ext uri="{FF2B5EF4-FFF2-40B4-BE49-F238E27FC236}">
                <a16:creationId xmlns:a16="http://schemas.microsoft.com/office/drawing/2014/main" id="{8B9A7CE7-150F-1038-B851-D538D6ECDBC1}"/>
              </a:ext>
            </a:extLst>
          </xdr:cNvPr>
          <xdr:cNvGrpSpPr>
            <a:grpSpLocks/>
          </xdr:cNvGrpSpPr>
        </xdr:nvGrpSpPr>
        <xdr:grpSpPr bwMode="auto">
          <a:xfrm>
            <a:off x="53139975" y="14106525"/>
            <a:ext cx="809625" cy="440871"/>
            <a:chOff x="934" y="56"/>
            <a:chExt cx="85" cy="40"/>
          </a:xfrm>
        </xdr:grpSpPr>
        <xdr:sp macro="" textlink="">
          <xdr:nvSpPr>
            <xdr:cNvPr id="1484" name="Rectangle 277">
              <a:extLst>
                <a:ext uri="{FF2B5EF4-FFF2-40B4-BE49-F238E27FC236}">
                  <a16:creationId xmlns:a16="http://schemas.microsoft.com/office/drawing/2014/main" id="{2D5F55F4-56B1-CE39-E20F-4DA1F7D74F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34" y="61"/>
              <a:ext cx="3" cy="29"/>
            </a:xfrm>
            <a:prstGeom prst="rect">
              <a:avLst/>
            </a:pr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5400000" scaled="1"/>
            </a:gradFill>
            <a:ln w="3175">
              <a:solidFill>
                <a:srgbClr val="000000"/>
              </a:solidFill>
              <a:miter lim="800000"/>
              <a:headEnd/>
              <a:tailEnd/>
            </a:ln>
          </xdr:spPr>
        </xdr:sp>
        <xdr:grpSp>
          <xdr:nvGrpSpPr>
            <xdr:cNvPr id="1485" name="Group 279">
              <a:extLst>
                <a:ext uri="{FF2B5EF4-FFF2-40B4-BE49-F238E27FC236}">
                  <a16:creationId xmlns:a16="http://schemas.microsoft.com/office/drawing/2014/main" id="{2E4AA251-C512-4087-7D46-F9F5A41C5B9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34" y="56"/>
              <a:ext cx="85" cy="40"/>
              <a:chOff x="934" y="56"/>
              <a:chExt cx="85" cy="40"/>
            </a:xfrm>
          </xdr:grpSpPr>
          <xdr:sp macro="" textlink="">
            <xdr:nvSpPr>
              <xdr:cNvPr id="1486" name="AutoShape 280">
                <a:extLst>
                  <a:ext uri="{FF2B5EF4-FFF2-40B4-BE49-F238E27FC236}">
                    <a16:creationId xmlns:a16="http://schemas.microsoft.com/office/drawing/2014/main" id="{73F9F9A6-55C3-D034-3ACB-78BD7BDCD59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69" y="68"/>
                <a:ext cx="16" cy="16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w 21600"/>
                  <a:gd name="T9" fmla="*/ 0 h 21600"/>
                  <a:gd name="T10" fmla="*/ 0 w 21600"/>
                  <a:gd name="T11" fmla="*/ 0 h 21600"/>
                  <a:gd name="T12" fmla="*/ 0 w 21600"/>
                  <a:gd name="T13" fmla="*/ 0 h 21600"/>
                  <a:gd name="T14" fmla="*/ 0 w 21600"/>
                  <a:gd name="T15" fmla="*/ 0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2700 w 21600"/>
                  <a:gd name="T25" fmla="*/ 2700 h 21600"/>
                  <a:gd name="T26" fmla="*/ 18900 w 21600"/>
                  <a:gd name="T27" fmla="*/ 18900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8100" y="10800"/>
                    </a:moveTo>
                    <a:cubicBezTo>
                      <a:pt x="8100" y="12291"/>
                      <a:pt x="9309" y="13500"/>
                      <a:pt x="10800" y="13500"/>
                    </a:cubicBezTo>
                    <a:cubicBezTo>
                      <a:pt x="12291" y="13500"/>
                      <a:pt x="13500" y="12291"/>
                      <a:pt x="13500" y="10800"/>
                    </a:cubicBezTo>
                    <a:cubicBezTo>
                      <a:pt x="13500" y="9309"/>
                      <a:pt x="12291" y="8100"/>
                      <a:pt x="10800" y="8100"/>
                    </a:cubicBezTo>
                    <a:cubicBezTo>
                      <a:pt x="9309" y="8100"/>
                      <a:pt x="8100" y="9309"/>
                      <a:pt x="8100" y="10800"/>
                    </a:cubicBezTo>
                    <a:close/>
                  </a:path>
                </a:pathLst>
              </a:cu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5400000" scaled="1"/>
              </a:gradFill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487" name="Group 281">
                <a:extLst>
                  <a:ext uri="{FF2B5EF4-FFF2-40B4-BE49-F238E27FC236}">
                    <a16:creationId xmlns:a16="http://schemas.microsoft.com/office/drawing/2014/main" id="{DAB638E8-D230-F55E-38A6-4D01F93F408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34" y="56"/>
                <a:ext cx="85" cy="40"/>
                <a:chOff x="934" y="56"/>
                <a:chExt cx="85" cy="40"/>
              </a:xfrm>
            </xdr:grpSpPr>
            <xdr:grpSp>
              <xdr:nvGrpSpPr>
                <xdr:cNvPr id="1488" name="Group 282">
                  <a:extLst>
                    <a:ext uri="{FF2B5EF4-FFF2-40B4-BE49-F238E27FC236}">
                      <a16:creationId xmlns:a16="http://schemas.microsoft.com/office/drawing/2014/main" id="{517C48A3-6D1E-2304-40F3-4765FBC9898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flipH="1">
                  <a:off x="984" y="57"/>
                  <a:ext cx="25" cy="37"/>
                  <a:chOff x="1103" y="49"/>
                  <a:chExt cx="32" cy="36"/>
                </a:xfrm>
              </xdr:grpSpPr>
              <xdr:sp macro="" textlink="">
                <xdr:nvSpPr>
                  <xdr:cNvPr id="1562" name="AutoShape 283">
                    <a:extLst>
                      <a:ext uri="{FF2B5EF4-FFF2-40B4-BE49-F238E27FC236}">
                        <a16:creationId xmlns:a16="http://schemas.microsoft.com/office/drawing/2014/main" id="{F54A25C0-B888-F9A1-3CA2-5414F9A6E83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096" y="62"/>
                    <a:ext cx="24" cy="10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  <a:gd name="T12" fmla="*/ 2700 w 21600"/>
                      <a:gd name="T13" fmla="*/ 2160 h 21600"/>
                      <a:gd name="T14" fmla="*/ 18900 w 21600"/>
                      <a:gd name="T15" fmla="*/ 19440 h 21600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T12" t="T13" r="T14" b="T15"/>
                    <a:pathLst>
                      <a:path w="21600" h="21600">
                        <a:moveTo>
                          <a:pt x="0" y="0"/>
                        </a:moveTo>
                        <a:lnTo>
                          <a:pt x="1728" y="21600"/>
                        </a:lnTo>
                        <a:lnTo>
                          <a:pt x="19872" y="21600"/>
                        </a:lnTo>
                        <a:lnTo>
                          <a:pt x="21600" y="0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563" name="AutoShape 284">
                    <a:extLst>
                      <a:ext uri="{FF2B5EF4-FFF2-40B4-BE49-F238E27FC236}">
                        <a16:creationId xmlns:a16="http://schemas.microsoft.com/office/drawing/2014/main" id="{AEF14B42-853C-0348-A360-2C740DB2CCD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6" y="56"/>
                    <a:ext cx="36" cy="22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  <a:gd name="T12" fmla="*/ 4200 w 21600"/>
                      <a:gd name="T13" fmla="*/ 3927 h 21600"/>
                      <a:gd name="T14" fmla="*/ 17400 w 21600"/>
                      <a:gd name="T15" fmla="*/ 17673 h 21600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T12" t="T13" r="T14" b="T15"/>
                    <a:pathLst>
                      <a:path w="21600" h="21600">
                        <a:moveTo>
                          <a:pt x="0" y="0"/>
                        </a:moveTo>
                        <a:lnTo>
                          <a:pt x="4799" y="21600"/>
                        </a:lnTo>
                        <a:lnTo>
                          <a:pt x="16801" y="21600"/>
                        </a:lnTo>
                        <a:lnTo>
                          <a:pt x="21600" y="0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489" name="Group 285">
                  <a:extLst>
                    <a:ext uri="{FF2B5EF4-FFF2-40B4-BE49-F238E27FC236}">
                      <a16:creationId xmlns:a16="http://schemas.microsoft.com/office/drawing/2014/main" id="{4B120F4E-614A-7509-238F-35651CC71D6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944" y="57"/>
                  <a:ext cx="26" cy="37"/>
                  <a:chOff x="1103" y="49"/>
                  <a:chExt cx="32" cy="36"/>
                </a:xfrm>
              </xdr:grpSpPr>
              <xdr:sp macro="" textlink="">
                <xdr:nvSpPr>
                  <xdr:cNvPr id="1560" name="AutoShape 286">
                    <a:extLst>
                      <a:ext uri="{FF2B5EF4-FFF2-40B4-BE49-F238E27FC236}">
                        <a16:creationId xmlns:a16="http://schemas.microsoft.com/office/drawing/2014/main" id="{D37B98BF-3063-3CF5-D0E2-D8624F09104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096" y="62"/>
                    <a:ext cx="24" cy="10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  <a:gd name="T12" fmla="*/ 2700 w 21600"/>
                      <a:gd name="T13" fmla="*/ 2160 h 21600"/>
                      <a:gd name="T14" fmla="*/ 18900 w 21600"/>
                      <a:gd name="T15" fmla="*/ 19440 h 21600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T12" t="T13" r="T14" b="T15"/>
                    <a:pathLst>
                      <a:path w="21600" h="21600">
                        <a:moveTo>
                          <a:pt x="0" y="0"/>
                        </a:moveTo>
                        <a:lnTo>
                          <a:pt x="1728" y="21600"/>
                        </a:lnTo>
                        <a:lnTo>
                          <a:pt x="19872" y="21600"/>
                        </a:lnTo>
                        <a:lnTo>
                          <a:pt x="21600" y="0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561" name="AutoShape 287">
                    <a:extLst>
                      <a:ext uri="{FF2B5EF4-FFF2-40B4-BE49-F238E27FC236}">
                        <a16:creationId xmlns:a16="http://schemas.microsoft.com/office/drawing/2014/main" id="{C707578D-455B-3FED-FE07-8C136C5E8F3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6" y="56"/>
                    <a:ext cx="36" cy="22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  <a:gd name="T12" fmla="*/ 4200 w 21600"/>
                      <a:gd name="T13" fmla="*/ 3927 h 21600"/>
                      <a:gd name="T14" fmla="*/ 17400 w 21600"/>
                      <a:gd name="T15" fmla="*/ 17673 h 21600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T12" t="T13" r="T14" b="T15"/>
                    <a:pathLst>
                      <a:path w="21600" h="21600">
                        <a:moveTo>
                          <a:pt x="0" y="0"/>
                        </a:moveTo>
                        <a:lnTo>
                          <a:pt x="4799" y="21600"/>
                        </a:lnTo>
                        <a:lnTo>
                          <a:pt x="16801" y="21600"/>
                        </a:lnTo>
                        <a:lnTo>
                          <a:pt x="21600" y="0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490" name="Group 288">
                  <a:extLst>
                    <a:ext uri="{FF2B5EF4-FFF2-40B4-BE49-F238E27FC236}">
                      <a16:creationId xmlns:a16="http://schemas.microsoft.com/office/drawing/2014/main" id="{EEE42D77-8A9E-6DCC-E7E9-2A13EE7A18D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934" y="56"/>
                  <a:ext cx="17" cy="38"/>
                  <a:chOff x="1093" y="48"/>
                  <a:chExt cx="17" cy="38"/>
                </a:xfrm>
              </xdr:grpSpPr>
              <xdr:grpSp>
                <xdr:nvGrpSpPr>
                  <xdr:cNvPr id="1539" name="Group 289">
                    <a:extLst>
                      <a:ext uri="{FF2B5EF4-FFF2-40B4-BE49-F238E27FC236}">
                        <a16:creationId xmlns:a16="http://schemas.microsoft.com/office/drawing/2014/main" id="{EA4E7A83-2F1E-0F11-0C3D-13C91FAFCC9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50"/>
                    <a:ext cx="17" cy="7"/>
                    <a:chOff x="1093" y="50"/>
                    <a:chExt cx="17" cy="7"/>
                  </a:xfrm>
                </xdr:grpSpPr>
                <xdr:sp macro="" textlink="">
                  <xdr:nvSpPr>
                    <xdr:cNvPr id="1556" name="Rectangle 290">
                      <a:extLst>
                        <a:ext uri="{FF2B5EF4-FFF2-40B4-BE49-F238E27FC236}">
                          <a16:creationId xmlns:a16="http://schemas.microsoft.com/office/drawing/2014/main" id="{9BC82836-9BF1-2239-2611-2C76B219CB0D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45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57" name="Rectangle 291">
                      <a:extLst>
                        <a:ext uri="{FF2B5EF4-FFF2-40B4-BE49-F238E27FC236}">
                          <a16:creationId xmlns:a16="http://schemas.microsoft.com/office/drawing/2014/main" id="{00343EF7-10B8-D93D-E5B0-83D578502727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52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58" name="Rectangle 292">
                      <a:extLst>
                        <a:ext uri="{FF2B5EF4-FFF2-40B4-BE49-F238E27FC236}">
                          <a16:creationId xmlns:a16="http://schemas.microsoft.com/office/drawing/2014/main" id="{DFA3F560-0C54-0128-C86B-64A88B143144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55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59" name="Rectangle 293">
                      <a:extLst>
                        <a:ext uri="{FF2B5EF4-FFF2-40B4-BE49-F238E27FC236}">
                          <a16:creationId xmlns:a16="http://schemas.microsoft.com/office/drawing/2014/main" id="{BE60C37C-FE9C-5851-25B0-1102A8321ED5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49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540" name="Group 294">
                    <a:extLst>
                      <a:ext uri="{FF2B5EF4-FFF2-40B4-BE49-F238E27FC236}">
                        <a16:creationId xmlns:a16="http://schemas.microsoft.com/office/drawing/2014/main" id="{08B6E21C-625D-CE6D-A8BA-A60EDD23E99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59"/>
                    <a:ext cx="17" cy="7"/>
                    <a:chOff x="1093" y="59"/>
                    <a:chExt cx="17" cy="7"/>
                  </a:xfrm>
                </xdr:grpSpPr>
                <xdr:sp macro="" textlink="">
                  <xdr:nvSpPr>
                    <xdr:cNvPr id="1552" name="Rectangle 295">
                      <a:extLst>
                        <a:ext uri="{FF2B5EF4-FFF2-40B4-BE49-F238E27FC236}">
                          <a16:creationId xmlns:a16="http://schemas.microsoft.com/office/drawing/2014/main" id="{816F1F53-F28C-933E-083A-C57AF651EB9E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54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53" name="Rectangle 296">
                      <a:extLst>
                        <a:ext uri="{FF2B5EF4-FFF2-40B4-BE49-F238E27FC236}">
                          <a16:creationId xmlns:a16="http://schemas.microsoft.com/office/drawing/2014/main" id="{6D79526F-3AB6-BC32-F0B0-36B98DF6E29E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61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54" name="Rectangle 297">
                      <a:extLst>
                        <a:ext uri="{FF2B5EF4-FFF2-40B4-BE49-F238E27FC236}">
                          <a16:creationId xmlns:a16="http://schemas.microsoft.com/office/drawing/2014/main" id="{CDC2A0EC-D649-9D09-493B-A41712A77DC4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64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55" name="Rectangle 298">
                      <a:extLst>
                        <a:ext uri="{FF2B5EF4-FFF2-40B4-BE49-F238E27FC236}">
                          <a16:creationId xmlns:a16="http://schemas.microsoft.com/office/drawing/2014/main" id="{1D03DCE6-B6AE-81C3-0790-23B1DD8BABE8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58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541" name="Group 299">
                    <a:extLst>
                      <a:ext uri="{FF2B5EF4-FFF2-40B4-BE49-F238E27FC236}">
                        <a16:creationId xmlns:a16="http://schemas.microsoft.com/office/drawing/2014/main" id="{D960F06A-2A14-E5DE-48A8-F6DD25D7F69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69"/>
                    <a:ext cx="17" cy="6"/>
                    <a:chOff x="1093" y="69"/>
                    <a:chExt cx="17" cy="6"/>
                  </a:xfrm>
                </xdr:grpSpPr>
                <xdr:sp macro="" textlink="">
                  <xdr:nvSpPr>
                    <xdr:cNvPr id="1548" name="Rectangle 300">
                      <a:extLst>
                        <a:ext uri="{FF2B5EF4-FFF2-40B4-BE49-F238E27FC236}">
                          <a16:creationId xmlns:a16="http://schemas.microsoft.com/office/drawing/2014/main" id="{735AF25F-039D-02BD-F306-718A277AA334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0" y="63"/>
                      <a:ext cx="4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49" name="Rectangle 301">
                      <a:extLst>
                        <a:ext uri="{FF2B5EF4-FFF2-40B4-BE49-F238E27FC236}">
                          <a16:creationId xmlns:a16="http://schemas.microsoft.com/office/drawing/2014/main" id="{4D9F331F-FFE7-DE80-A15F-E97BCB71CDB3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3" y="70"/>
                      <a:ext cx="4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50" name="Rectangle 302">
                      <a:extLst>
                        <a:ext uri="{FF2B5EF4-FFF2-40B4-BE49-F238E27FC236}">
                          <a16:creationId xmlns:a16="http://schemas.microsoft.com/office/drawing/2014/main" id="{0F2F22A2-8932-B97A-CC87-AC825B058492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73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51" name="Rectangle 303">
                      <a:extLst>
                        <a:ext uri="{FF2B5EF4-FFF2-40B4-BE49-F238E27FC236}">
                          <a16:creationId xmlns:a16="http://schemas.microsoft.com/office/drawing/2014/main" id="{EF9494C0-7BCC-3E29-4290-F01D911E2732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68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542" name="Group 304">
                    <a:extLst>
                      <a:ext uri="{FF2B5EF4-FFF2-40B4-BE49-F238E27FC236}">
                        <a16:creationId xmlns:a16="http://schemas.microsoft.com/office/drawing/2014/main" id="{3109D22C-31F5-584C-AF43-E0BE2FB530A7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78"/>
                    <a:ext cx="17" cy="7"/>
                    <a:chOff x="1093" y="78"/>
                    <a:chExt cx="17" cy="7"/>
                  </a:xfrm>
                </xdr:grpSpPr>
                <xdr:sp macro="" textlink="">
                  <xdr:nvSpPr>
                    <xdr:cNvPr id="1544" name="Rectangle 305">
                      <a:extLst>
                        <a:ext uri="{FF2B5EF4-FFF2-40B4-BE49-F238E27FC236}">
                          <a16:creationId xmlns:a16="http://schemas.microsoft.com/office/drawing/2014/main" id="{CE6645E9-4862-8100-0163-0D0E39AFD4EA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73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45" name="Rectangle 306">
                      <a:extLst>
                        <a:ext uri="{FF2B5EF4-FFF2-40B4-BE49-F238E27FC236}">
                          <a16:creationId xmlns:a16="http://schemas.microsoft.com/office/drawing/2014/main" id="{C1F715ED-AD53-553D-90AE-D005FF2E65D3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80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46" name="Rectangle 307">
                      <a:extLst>
                        <a:ext uri="{FF2B5EF4-FFF2-40B4-BE49-F238E27FC236}">
                          <a16:creationId xmlns:a16="http://schemas.microsoft.com/office/drawing/2014/main" id="{56057C41-7586-3022-75A3-004F613CFB4D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83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47" name="Rectangle 308">
                      <a:extLst>
                        <a:ext uri="{FF2B5EF4-FFF2-40B4-BE49-F238E27FC236}">
                          <a16:creationId xmlns:a16="http://schemas.microsoft.com/office/drawing/2014/main" id="{D71CC817-486A-4144-7A3E-E3E3455D794A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77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1543" name="Rectangle 309">
                    <a:extLst>
                      <a:ext uri="{FF2B5EF4-FFF2-40B4-BE49-F238E27FC236}">
                        <a16:creationId xmlns:a16="http://schemas.microsoft.com/office/drawing/2014/main" id="{B82776BB-8DEF-6A8C-DD66-115A8294A898}"/>
                      </a:ext>
                    </a:extLst>
                  </xdr:cNvPr>
                  <xdr:cNvSpPr>
                    <a:spLocks noChangeAspect="1" noChangeArrowheads="1"/>
                  </xdr:cNvSpPr>
                </xdr:nvSpPr>
                <xdr:spPr bwMode="auto">
                  <a:xfrm rot="5400000">
                    <a:off x="1081" y="63"/>
                    <a:ext cx="38" cy="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491" name="Group 310">
                  <a:extLst>
                    <a:ext uri="{FF2B5EF4-FFF2-40B4-BE49-F238E27FC236}">
                      <a16:creationId xmlns:a16="http://schemas.microsoft.com/office/drawing/2014/main" id="{D29CE4DF-EE8A-0603-7B3A-4F79F1A4204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957" y="56"/>
                  <a:ext cx="40" cy="40"/>
                  <a:chOff x="1124" y="47"/>
                  <a:chExt cx="40" cy="40"/>
                </a:xfrm>
              </xdr:grpSpPr>
              <xdr:sp macro="" textlink="">
                <xdr:nvSpPr>
                  <xdr:cNvPr id="1514" name="AutoShape 311">
                    <a:extLst>
                      <a:ext uri="{FF2B5EF4-FFF2-40B4-BE49-F238E27FC236}">
                        <a16:creationId xmlns:a16="http://schemas.microsoft.com/office/drawing/2014/main" id="{EC1D5C75-F348-B8E6-8086-A1BD4F7D045A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0800000">
                    <a:off x="1124" y="47"/>
                    <a:ext cx="40" cy="40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3240 w 21600"/>
                      <a:gd name="T25" fmla="*/ 3240 h 21600"/>
                      <a:gd name="T26" fmla="*/ 18360 w 21600"/>
                      <a:gd name="T27" fmla="*/ 1836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6789" y="10800"/>
                        </a:moveTo>
                        <a:cubicBezTo>
                          <a:pt x="6789" y="13015"/>
                          <a:pt x="8585" y="14811"/>
                          <a:pt x="10800" y="14811"/>
                        </a:cubicBezTo>
                        <a:cubicBezTo>
                          <a:pt x="13015" y="14811"/>
                          <a:pt x="14811" y="13015"/>
                          <a:pt x="14811" y="10800"/>
                        </a:cubicBezTo>
                        <a:cubicBezTo>
                          <a:pt x="14811" y="8585"/>
                          <a:pt x="13015" y="6789"/>
                          <a:pt x="10800" y="6789"/>
                        </a:cubicBezTo>
                        <a:cubicBezTo>
                          <a:pt x="8585" y="6789"/>
                          <a:pt x="6789" y="8585"/>
                          <a:pt x="6789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515" name="Group 312">
                    <a:extLst>
                      <a:ext uri="{FF2B5EF4-FFF2-40B4-BE49-F238E27FC236}">
                        <a16:creationId xmlns:a16="http://schemas.microsoft.com/office/drawing/2014/main" id="{808BC0D6-5F4A-378B-C61C-CBBE6DFC9EC6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46" y="77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537" name="AutoShape 313">
                      <a:extLst>
                        <a:ext uri="{FF2B5EF4-FFF2-40B4-BE49-F238E27FC236}">
                          <a16:creationId xmlns:a16="http://schemas.microsoft.com/office/drawing/2014/main" id="{1A0C4550-319A-F02C-39F2-DA93F4162113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38" name="AutoShape 314">
                      <a:extLst>
                        <a:ext uri="{FF2B5EF4-FFF2-40B4-BE49-F238E27FC236}">
                          <a16:creationId xmlns:a16="http://schemas.microsoft.com/office/drawing/2014/main" id="{7F457199-B734-F158-B1A6-0664036A5E7F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516" name="Group 315">
                    <a:extLst>
                      <a:ext uri="{FF2B5EF4-FFF2-40B4-BE49-F238E27FC236}">
                        <a16:creationId xmlns:a16="http://schemas.microsoft.com/office/drawing/2014/main" id="{FE1B2677-9A34-3AB4-FE22-39E748BB98C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34" y="50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535" name="AutoShape 316">
                      <a:extLst>
                        <a:ext uri="{FF2B5EF4-FFF2-40B4-BE49-F238E27FC236}">
                          <a16:creationId xmlns:a16="http://schemas.microsoft.com/office/drawing/2014/main" id="{53AC420A-511A-19D7-DFCC-18DC72B88CDB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36" name="AutoShape 317">
                      <a:extLst>
                        <a:ext uri="{FF2B5EF4-FFF2-40B4-BE49-F238E27FC236}">
                          <a16:creationId xmlns:a16="http://schemas.microsoft.com/office/drawing/2014/main" id="{F6F896A3-B41F-9E33-FCE0-0DE462BDF7D8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517" name="Group 318">
                    <a:extLst>
                      <a:ext uri="{FF2B5EF4-FFF2-40B4-BE49-F238E27FC236}">
                        <a16:creationId xmlns:a16="http://schemas.microsoft.com/office/drawing/2014/main" id="{F230BC80-5802-08C3-3CAC-162D75F1C96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46" y="50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533" name="AutoShape 319">
                      <a:extLst>
                        <a:ext uri="{FF2B5EF4-FFF2-40B4-BE49-F238E27FC236}">
                          <a16:creationId xmlns:a16="http://schemas.microsoft.com/office/drawing/2014/main" id="{B5937774-4DBC-7E95-19E9-ACA180FD778E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34" name="AutoShape 320">
                      <a:extLst>
                        <a:ext uri="{FF2B5EF4-FFF2-40B4-BE49-F238E27FC236}">
                          <a16:creationId xmlns:a16="http://schemas.microsoft.com/office/drawing/2014/main" id="{2B44660C-6563-302A-7A55-201ECFD67EE8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518" name="Group 321">
                    <a:extLst>
                      <a:ext uri="{FF2B5EF4-FFF2-40B4-BE49-F238E27FC236}">
                        <a16:creationId xmlns:a16="http://schemas.microsoft.com/office/drawing/2014/main" id="{2A38476A-89FA-138B-C65C-8BE7E6BF8D32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53" y="59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531" name="AutoShape 322">
                      <a:extLst>
                        <a:ext uri="{FF2B5EF4-FFF2-40B4-BE49-F238E27FC236}">
                          <a16:creationId xmlns:a16="http://schemas.microsoft.com/office/drawing/2014/main" id="{A783D2AF-87D4-0D76-DDEF-FCA868DFFB61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32" name="AutoShape 323">
                      <a:extLst>
                        <a:ext uri="{FF2B5EF4-FFF2-40B4-BE49-F238E27FC236}">
                          <a16:creationId xmlns:a16="http://schemas.microsoft.com/office/drawing/2014/main" id="{66E04378-34BE-469A-F23A-7445F343D0CD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519" name="Group 324">
                    <a:extLst>
                      <a:ext uri="{FF2B5EF4-FFF2-40B4-BE49-F238E27FC236}">
                        <a16:creationId xmlns:a16="http://schemas.microsoft.com/office/drawing/2014/main" id="{28CC574E-AD1C-7D9A-32AE-720D18F4EE53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53" y="69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529" name="AutoShape 325">
                      <a:extLst>
                        <a:ext uri="{FF2B5EF4-FFF2-40B4-BE49-F238E27FC236}">
                          <a16:creationId xmlns:a16="http://schemas.microsoft.com/office/drawing/2014/main" id="{F2DF7C33-311E-7ADE-77C6-6F082300291E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30" name="AutoShape 326">
                      <a:extLst>
                        <a:ext uri="{FF2B5EF4-FFF2-40B4-BE49-F238E27FC236}">
                          <a16:creationId xmlns:a16="http://schemas.microsoft.com/office/drawing/2014/main" id="{039D9FB8-EE99-C96B-3E5F-C394D5CF1FE4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520" name="Group 327">
                    <a:extLst>
                      <a:ext uri="{FF2B5EF4-FFF2-40B4-BE49-F238E27FC236}">
                        <a16:creationId xmlns:a16="http://schemas.microsoft.com/office/drawing/2014/main" id="{6028EBE7-A8E2-5A0E-7A46-DEAB63815853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27" y="69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527" name="AutoShape 328">
                      <a:extLst>
                        <a:ext uri="{FF2B5EF4-FFF2-40B4-BE49-F238E27FC236}">
                          <a16:creationId xmlns:a16="http://schemas.microsoft.com/office/drawing/2014/main" id="{CA02A8CF-0337-C722-37A3-1FB8C4CFE516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28" name="AutoShape 329">
                      <a:extLst>
                        <a:ext uri="{FF2B5EF4-FFF2-40B4-BE49-F238E27FC236}">
                          <a16:creationId xmlns:a16="http://schemas.microsoft.com/office/drawing/2014/main" id="{460BC9EC-AA4A-56EF-88CB-4BCD4C7199AA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521" name="Group 330">
                    <a:extLst>
                      <a:ext uri="{FF2B5EF4-FFF2-40B4-BE49-F238E27FC236}">
                        <a16:creationId xmlns:a16="http://schemas.microsoft.com/office/drawing/2014/main" id="{47F73787-1DA8-B904-08B3-E37FB2DD990D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34" y="77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525" name="AutoShape 331">
                      <a:extLst>
                        <a:ext uri="{FF2B5EF4-FFF2-40B4-BE49-F238E27FC236}">
                          <a16:creationId xmlns:a16="http://schemas.microsoft.com/office/drawing/2014/main" id="{67CCEA25-9AA8-4B9E-DCFB-7CC812C58972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26" name="AutoShape 332">
                      <a:extLst>
                        <a:ext uri="{FF2B5EF4-FFF2-40B4-BE49-F238E27FC236}">
                          <a16:creationId xmlns:a16="http://schemas.microsoft.com/office/drawing/2014/main" id="{80F22606-1C6C-D105-C783-D879D5DA2DF9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522" name="Group 333">
                    <a:extLst>
                      <a:ext uri="{FF2B5EF4-FFF2-40B4-BE49-F238E27FC236}">
                        <a16:creationId xmlns:a16="http://schemas.microsoft.com/office/drawing/2014/main" id="{CD541CCB-8A88-1B6C-7166-C96EEEACE1D4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27" y="59"/>
                    <a:ext cx="7" cy="7"/>
                    <a:chOff x="1099" y="47"/>
                    <a:chExt cx="7" cy="7"/>
                  </a:xfrm>
                </xdr:grpSpPr>
                <xdr:sp macro="" textlink="">
                  <xdr:nvSpPr>
                    <xdr:cNvPr id="1523" name="AutoShape 334">
                      <a:extLst>
                        <a:ext uri="{FF2B5EF4-FFF2-40B4-BE49-F238E27FC236}">
                          <a16:creationId xmlns:a16="http://schemas.microsoft.com/office/drawing/2014/main" id="{F40412F2-A9B1-9337-E653-CC26164B86D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099" y="47"/>
                      <a:ext cx="7" cy="7"/>
                    </a:xfrm>
                    <a:prstGeom prst="octagon">
                      <a:avLst>
                        <a:gd name="adj" fmla="val 29287"/>
                      </a:avLst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24" name="AutoShape 335">
                      <a:extLst>
                        <a:ext uri="{FF2B5EF4-FFF2-40B4-BE49-F238E27FC236}">
                          <a16:creationId xmlns:a16="http://schemas.microsoft.com/office/drawing/2014/main" id="{283FBE0E-C957-C921-09D9-A2DCD13F91EA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00" y="48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w 21600"/>
                        <a:gd name="T7" fmla="*/ 0 h 21600"/>
                        <a:gd name="T8" fmla="*/ 0 w 21600"/>
                        <a:gd name="T9" fmla="*/ 0 h 21600"/>
                        <a:gd name="T10" fmla="*/ 0 w 21600"/>
                        <a:gd name="T11" fmla="*/ 0 h 21600"/>
                        <a:gd name="T12" fmla="*/ 0 w 21600"/>
                        <a:gd name="T13" fmla="*/ 0 h 21600"/>
                        <a:gd name="T14" fmla="*/ 0 w 21600"/>
                        <a:gd name="T15" fmla="*/ 0 h 21600"/>
                        <a:gd name="T16" fmla="*/ 0 60000 65536"/>
                        <a:gd name="T17" fmla="*/ 0 60000 65536"/>
                        <a:gd name="T18" fmla="*/ 0 60000 65536"/>
                        <a:gd name="T19" fmla="*/ 0 60000 65536"/>
                        <a:gd name="T20" fmla="*/ 0 60000 65536"/>
                        <a:gd name="T21" fmla="*/ 0 60000 65536"/>
                        <a:gd name="T22" fmla="*/ 0 60000 65536"/>
                        <a:gd name="T23" fmla="*/ 0 60000 65536"/>
                        <a:gd name="T24" fmla="*/ 4320 w 21600"/>
                        <a:gd name="T25" fmla="*/ 4320 h 21600"/>
                        <a:gd name="T26" fmla="*/ 17280 w 21600"/>
                        <a:gd name="T27" fmla="*/ 17280 h 21600"/>
                      </a:gdLst>
                      <a:ahLst/>
                      <a:cxnLst>
                        <a:cxn ang="T16">
                          <a:pos x="T0" y="T1"/>
                        </a:cxn>
                        <a:cxn ang="T17">
                          <a:pos x="T2" y="T3"/>
                        </a:cxn>
                        <a:cxn ang="T18">
                          <a:pos x="T4" y="T5"/>
                        </a:cxn>
                        <a:cxn ang="T19">
                          <a:pos x="T6" y="T7"/>
                        </a:cxn>
                        <a:cxn ang="T20">
                          <a:pos x="T8" y="T9"/>
                        </a:cxn>
                        <a:cxn ang="T21">
                          <a:pos x="T10" y="T11"/>
                        </a:cxn>
                        <a:cxn ang="T22">
                          <a:pos x="T12" y="T13"/>
                        </a:cxn>
                        <a:cxn ang="T23">
                          <a:pos x="T14" y="T15"/>
                        </a:cxn>
                      </a:cxnLst>
                      <a:rect l="T24" t="T25" r="T26" b="T27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0800" y="10800"/>
                          </a:move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ubicBezTo>
                            <a:pt x="10800" y="10800"/>
                            <a:pt x="10800" y="10800"/>
                            <a:pt x="10800" y="10800"/>
                          </a:cubicBezTo>
                          <a:close/>
                        </a:path>
                      </a:pathLst>
                    </a:cu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FF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492" name="Group 336">
                  <a:extLst>
                    <a:ext uri="{FF2B5EF4-FFF2-40B4-BE49-F238E27FC236}">
                      <a16:creationId xmlns:a16="http://schemas.microsoft.com/office/drawing/2014/main" id="{15BBB03C-17F0-543F-8A4A-4C1241B684A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flipH="1">
                  <a:off x="1002" y="56"/>
                  <a:ext cx="17" cy="38"/>
                  <a:chOff x="1093" y="48"/>
                  <a:chExt cx="17" cy="38"/>
                </a:xfrm>
              </xdr:grpSpPr>
              <xdr:grpSp>
                <xdr:nvGrpSpPr>
                  <xdr:cNvPr id="1493" name="Group 337">
                    <a:extLst>
                      <a:ext uri="{FF2B5EF4-FFF2-40B4-BE49-F238E27FC236}">
                        <a16:creationId xmlns:a16="http://schemas.microsoft.com/office/drawing/2014/main" id="{6B38A60D-BB68-782C-780A-067485B725D1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50"/>
                    <a:ext cx="17" cy="7"/>
                    <a:chOff x="1093" y="50"/>
                    <a:chExt cx="17" cy="7"/>
                  </a:xfrm>
                </xdr:grpSpPr>
                <xdr:sp macro="" textlink="">
                  <xdr:nvSpPr>
                    <xdr:cNvPr id="1510" name="Rectangle 338">
                      <a:extLst>
                        <a:ext uri="{FF2B5EF4-FFF2-40B4-BE49-F238E27FC236}">
                          <a16:creationId xmlns:a16="http://schemas.microsoft.com/office/drawing/2014/main" id="{EA3FE8DE-9D76-8AA1-F363-E8447694CF0D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45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11" name="Rectangle 339">
                      <a:extLst>
                        <a:ext uri="{FF2B5EF4-FFF2-40B4-BE49-F238E27FC236}">
                          <a16:creationId xmlns:a16="http://schemas.microsoft.com/office/drawing/2014/main" id="{AD8FB517-C4EB-6C53-61A9-6E97F8A91365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52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12" name="Rectangle 340">
                      <a:extLst>
                        <a:ext uri="{FF2B5EF4-FFF2-40B4-BE49-F238E27FC236}">
                          <a16:creationId xmlns:a16="http://schemas.microsoft.com/office/drawing/2014/main" id="{443AE2AD-35FE-B138-5647-5CFF9292A05E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55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13" name="Rectangle 341">
                      <a:extLst>
                        <a:ext uri="{FF2B5EF4-FFF2-40B4-BE49-F238E27FC236}">
                          <a16:creationId xmlns:a16="http://schemas.microsoft.com/office/drawing/2014/main" id="{1DF424B7-CFCD-C22C-D786-0125D59F80A5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49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494" name="Group 342">
                    <a:extLst>
                      <a:ext uri="{FF2B5EF4-FFF2-40B4-BE49-F238E27FC236}">
                        <a16:creationId xmlns:a16="http://schemas.microsoft.com/office/drawing/2014/main" id="{22696698-B205-D44F-2C12-42F9D74171EB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59"/>
                    <a:ext cx="17" cy="7"/>
                    <a:chOff x="1093" y="59"/>
                    <a:chExt cx="17" cy="7"/>
                  </a:xfrm>
                </xdr:grpSpPr>
                <xdr:sp macro="" textlink="">
                  <xdr:nvSpPr>
                    <xdr:cNvPr id="1506" name="Rectangle 343">
                      <a:extLst>
                        <a:ext uri="{FF2B5EF4-FFF2-40B4-BE49-F238E27FC236}">
                          <a16:creationId xmlns:a16="http://schemas.microsoft.com/office/drawing/2014/main" id="{39F3FCCB-CFAC-D3AC-71BF-666BF14D1AA9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54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07" name="Rectangle 344">
                      <a:extLst>
                        <a:ext uri="{FF2B5EF4-FFF2-40B4-BE49-F238E27FC236}">
                          <a16:creationId xmlns:a16="http://schemas.microsoft.com/office/drawing/2014/main" id="{0E8811DC-A1D8-A8DD-E92C-053EBF3320E2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61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08" name="Rectangle 345">
                      <a:extLst>
                        <a:ext uri="{FF2B5EF4-FFF2-40B4-BE49-F238E27FC236}">
                          <a16:creationId xmlns:a16="http://schemas.microsoft.com/office/drawing/2014/main" id="{DA529B31-FC3E-AA24-6F73-88CC64C97A96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64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09" name="Rectangle 346">
                      <a:extLst>
                        <a:ext uri="{FF2B5EF4-FFF2-40B4-BE49-F238E27FC236}">
                          <a16:creationId xmlns:a16="http://schemas.microsoft.com/office/drawing/2014/main" id="{ADA8A7CA-680F-9575-C353-8C066B8F727A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58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495" name="Group 347">
                    <a:extLst>
                      <a:ext uri="{FF2B5EF4-FFF2-40B4-BE49-F238E27FC236}">
                        <a16:creationId xmlns:a16="http://schemas.microsoft.com/office/drawing/2014/main" id="{E95CD0E7-67F1-5C03-E1D9-F519B416A7CB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69"/>
                    <a:ext cx="17" cy="6"/>
                    <a:chOff x="1093" y="69"/>
                    <a:chExt cx="17" cy="6"/>
                  </a:xfrm>
                </xdr:grpSpPr>
                <xdr:sp macro="" textlink="">
                  <xdr:nvSpPr>
                    <xdr:cNvPr id="1502" name="Rectangle 348">
                      <a:extLst>
                        <a:ext uri="{FF2B5EF4-FFF2-40B4-BE49-F238E27FC236}">
                          <a16:creationId xmlns:a16="http://schemas.microsoft.com/office/drawing/2014/main" id="{21D75A61-3CA7-3E3A-260A-138EDE3BCDE9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0" y="63"/>
                      <a:ext cx="4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03" name="Rectangle 349">
                      <a:extLst>
                        <a:ext uri="{FF2B5EF4-FFF2-40B4-BE49-F238E27FC236}">
                          <a16:creationId xmlns:a16="http://schemas.microsoft.com/office/drawing/2014/main" id="{51E4598F-AFAE-FC5C-D7D8-C7F182EB6E17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3" y="70"/>
                      <a:ext cx="4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04" name="Rectangle 350">
                      <a:extLst>
                        <a:ext uri="{FF2B5EF4-FFF2-40B4-BE49-F238E27FC236}">
                          <a16:creationId xmlns:a16="http://schemas.microsoft.com/office/drawing/2014/main" id="{F286DDB4-6B54-7FE6-9668-A43796324855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73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05" name="Rectangle 351">
                      <a:extLst>
                        <a:ext uri="{FF2B5EF4-FFF2-40B4-BE49-F238E27FC236}">
                          <a16:creationId xmlns:a16="http://schemas.microsoft.com/office/drawing/2014/main" id="{1C27F421-0D7D-AD3E-4FF6-609BE7088CDA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68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496" name="Group 352">
                    <a:extLst>
                      <a:ext uri="{FF2B5EF4-FFF2-40B4-BE49-F238E27FC236}">
                        <a16:creationId xmlns:a16="http://schemas.microsoft.com/office/drawing/2014/main" id="{76FA5033-48DD-B396-7401-F17D26A31604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93" y="78"/>
                    <a:ext cx="17" cy="7"/>
                    <a:chOff x="1093" y="78"/>
                    <a:chExt cx="17" cy="7"/>
                  </a:xfrm>
                </xdr:grpSpPr>
                <xdr:sp macro="" textlink="">
                  <xdr:nvSpPr>
                    <xdr:cNvPr id="1498" name="Rectangle 353">
                      <a:extLst>
                        <a:ext uri="{FF2B5EF4-FFF2-40B4-BE49-F238E27FC236}">
                          <a16:creationId xmlns:a16="http://schemas.microsoft.com/office/drawing/2014/main" id="{F619EAB6-28F6-3415-E45E-0021D0410A42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099" y="73"/>
                      <a:ext cx="5" cy="17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499" name="Rectangle 354">
                      <a:extLst>
                        <a:ext uri="{FF2B5EF4-FFF2-40B4-BE49-F238E27FC236}">
                          <a16:creationId xmlns:a16="http://schemas.microsoft.com/office/drawing/2014/main" id="{422F73B0-F070-76FE-753F-11D1A1A1EAAE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2" y="80"/>
                      <a:ext cx="5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00" name="Rectangle 355">
                      <a:extLst>
                        <a:ext uri="{FF2B5EF4-FFF2-40B4-BE49-F238E27FC236}">
                          <a16:creationId xmlns:a16="http://schemas.microsoft.com/office/drawing/2014/main" id="{2F4275CE-A301-0BFC-8220-F70DDE9EA3E7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83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1501" name="Rectangle 356">
                      <a:extLst>
                        <a:ext uri="{FF2B5EF4-FFF2-40B4-BE49-F238E27FC236}">
                          <a16:creationId xmlns:a16="http://schemas.microsoft.com/office/drawing/2014/main" id="{B22A7DE2-497E-BA62-8796-922AC22B9F31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5400000">
                      <a:off x="1104" y="77"/>
                      <a:ext cx="1" cy="4"/>
                    </a:xfrm>
                    <a:prstGeom prst="rect">
                      <a:avLst/>
                    </a:prstGeom>
                    <a:gradFill rotWithShape="0">
                      <a:gsLst>
                        <a:gs pos="0">
                          <a:srgbClr val="767676"/>
                        </a:gs>
                        <a:gs pos="50000">
                          <a:srgbClr val="FFFFFF"/>
                        </a:gs>
                        <a:gs pos="100000">
                          <a:srgbClr val="767676"/>
                        </a:gs>
                      </a:gsLst>
                      <a:lin ang="5400000" scaled="1"/>
                    </a:gra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1497" name="Rectangle 357">
                    <a:extLst>
                      <a:ext uri="{FF2B5EF4-FFF2-40B4-BE49-F238E27FC236}">
                        <a16:creationId xmlns:a16="http://schemas.microsoft.com/office/drawing/2014/main" id="{85E3DF9F-93DE-601E-58D2-DE09DAC69A91}"/>
                      </a:ext>
                    </a:extLst>
                  </xdr:cNvPr>
                  <xdr:cNvSpPr>
                    <a:spLocks noChangeAspect="1" noChangeArrowheads="1"/>
                  </xdr:cNvSpPr>
                </xdr:nvSpPr>
                <xdr:spPr bwMode="auto">
                  <a:xfrm rot="5400000">
                    <a:off x="1081" y="63"/>
                    <a:ext cx="38" cy="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</xdr:grpSp>
        </xdr:grpSp>
      </xdr:grpSp>
      <xdr:sp macro="" textlink="">
        <xdr:nvSpPr>
          <xdr:cNvPr id="1483" name="Rectangle 1482">
            <a:extLst>
              <a:ext uri="{FF2B5EF4-FFF2-40B4-BE49-F238E27FC236}">
                <a16:creationId xmlns:a16="http://schemas.microsoft.com/office/drawing/2014/main" id="{F874E2FD-393D-DD0A-52F9-1D7EBC3F2A83}"/>
              </a:ext>
            </a:extLst>
          </xdr:cNvPr>
          <xdr:cNvSpPr/>
        </xdr:nvSpPr>
        <xdr:spPr>
          <a:xfrm>
            <a:off x="53359050" y="14049375"/>
            <a:ext cx="381000" cy="528638"/>
          </a:xfrm>
          <a:prstGeom prst="rect">
            <a:avLst/>
          </a:prstGeom>
          <a:gradFill flip="none" rotWithShape="1">
            <a:gsLst>
              <a:gs pos="0">
                <a:schemeClr val="bg1">
                  <a:lumMod val="75000"/>
                  <a:shade val="30000"/>
                  <a:satMod val="115000"/>
                </a:schemeClr>
              </a:gs>
              <a:gs pos="50000">
                <a:schemeClr val="bg1">
                  <a:lumMod val="75000"/>
                  <a:shade val="67500"/>
                  <a:satMod val="115000"/>
                </a:schemeClr>
              </a:gs>
              <a:gs pos="100000">
                <a:schemeClr val="bg1">
                  <a:lumMod val="75000"/>
                  <a:shade val="100000"/>
                  <a:satMod val="115000"/>
                </a:schemeClr>
              </a:gs>
            </a:gsLst>
            <a:path path="circle">
              <a:fillToRect l="50000" t="50000" r="50000" b="50000"/>
            </a:path>
            <a:tileRect/>
          </a:grad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 u="sng"/>
          </a:p>
        </xdr:txBody>
      </xdr:sp>
    </xdr:grpSp>
    <xdr:clientData/>
  </xdr:twoCellAnchor>
  <xdr:twoCellAnchor>
    <xdr:from>
      <xdr:col>85</xdr:col>
      <xdr:colOff>241822</xdr:colOff>
      <xdr:row>9</xdr:row>
      <xdr:rowOff>183907</xdr:rowOff>
    </xdr:from>
    <xdr:to>
      <xdr:col>86</xdr:col>
      <xdr:colOff>136720</xdr:colOff>
      <xdr:row>10</xdr:row>
      <xdr:rowOff>174387</xdr:rowOff>
    </xdr:to>
    <xdr:grpSp>
      <xdr:nvGrpSpPr>
        <xdr:cNvPr id="1564" name="Group 1651">
          <a:extLst>
            <a:ext uri="{FF2B5EF4-FFF2-40B4-BE49-F238E27FC236}">
              <a16:creationId xmlns:a16="http://schemas.microsoft.com/office/drawing/2014/main" id="{DCCF2EE0-D1C6-4E46-B5F1-DC025A3C7CAB}"/>
            </a:ext>
          </a:extLst>
        </xdr:cNvPr>
        <xdr:cNvGrpSpPr>
          <a:grpSpLocks/>
        </xdr:cNvGrpSpPr>
      </xdr:nvGrpSpPr>
      <xdr:grpSpPr bwMode="auto">
        <a:xfrm rot="10800000">
          <a:off x="52057822" y="1898407"/>
          <a:ext cx="504498" cy="180980"/>
          <a:chOff x="32308800" y="14816102"/>
          <a:chExt cx="504825" cy="142875"/>
        </a:xfrm>
      </xdr:grpSpPr>
      <xdr:grpSp>
        <xdr:nvGrpSpPr>
          <xdr:cNvPr id="1565" name="Group 1512">
            <a:extLst>
              <a:ext uri="{FF2B5EF4-FFF2-40B4-BE49-F238E27FC236}">
                <a16:creationId xmlns:a16="http://schemas.microsoft.com/office/drawing/2014/main" id="{7CF1E980-B418-40C8-A03B-7E5504DC3D54}"/>
              </a:ext>
            </a:extLst>
          </xdr:cNvPr>
          <xdr:cNvGrpSpPr>
            <a:grpSpLocks/>
          </xdr:cNvGrpSpPr>
        </xdr:nvGrpSpPr>
        <xdr:grpSpPr bwMode="auto">
          <a:xfrm rot="10800000">
            <a:off x="32315067" y="14816102"/>
            <a:ext cx="476250" cy="142875"/>
            <a:chOff x="11101388" y="11272838"/>
            <a:chExt cx="481012" cy="144953"/>
          </a:xfrm>
        </xdr:grpSpPr>
        <xdr:sp macro="" textlink="">
          <xdr:nvSpPr>
            <xdr:cNvPr id="1569" name="AutoShape 2324">
              <a:extLst>
                <a:ext uri="{FF2B5EF4-FFF2-40B4-BE49-F238E27FC236}">
                  <a16:creationId xmlns:a16="http://schemas.microsoft.com/office/drawing/2014/main" id="{F8D1754D-7121-B024-F3D0-570E4284AE3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-5400000">
              <a:off x="11310222" y="11230693"/>
              <a:ext cx="59228" cy="314967"/>
            </a:xfrm>
            <a:prstGeom prst="roundRect">
              <a:avLst>
                <a:gd name="adj" fmla="val 20833"/>
              </a:avLst>
            </a:prstGeom>
            <a:solidFill>
              <a:srgbClr val="FF0000"/>
            </a:solidFill>
            <a:ln w="3175">
              <a:solidFill>
                <a:srgbClr val="000000"/>
              </a:solidFill>
              <a:round/>
              <a:headEnd type="none" w="sm" len="sm"/>
              <a:tailEnd type="none" w="sm" len="sm"/>
            </a:ln>
          </xdr:spPr>
        </xdr:sp>
        <xdr:sp macro="" textlink="">
          <xdr:nvSpPr>
            <xdr:cNvPr id="1570" name="AutoShape 2324">
              <a:extLst>
                <a:ext uri="{FF2B5EF4-FFF2-40B4-BE49-F238E27FC236}">
                  <a16:creationId xmlns:a16="http://schemas.microsoft.com/office/drawing/2014/main" id="{CB59C726-D8C7-4F4D-C085-B88BFB7B64DD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-5400000">
              <a:off x="11310222" y="11144968"/>
              <a:ext cx="59228" cy="314967"/>
            </a:xfrm>
            <a:prstGeom prst="roundRect">
              <a:avLst>
                <a:gd name="adj" fmla="val 20833"/>
              </a:avLst>
            </a:prstGeom>
            <a:solidFill>
              <a:srgbClr val="FF0000"/>
            </a:solidFill>
            <a:ln w="3175">
              <a:solidFill>
                <a:srgbClr val="000000"/>
              </a:solidFill>
              <a:round/>
              <a:headEnd type="none" w="sm" len="sm"/>
              <a:tailEnd type="none" w="sm" len="sm"/>
            </a:ln>
          </xdr:spPr>
        </xdr:sp>
        <xdr:sp macro="" textlink="">
          <xdr:nvSpPr>
            <xdr:cNvPr id="1571" name="Rectangle 1570">
              <a:extLst>
                <a:ext uri="{FF2B5EF4-FFF2-40B4-BE49-F238E27FC236}">
                  <a16:creationId xmlns:a16="http://schemas.microsoft.com/office/drawing/2014/main" id="{BD610D9A-44FF-56CE-CE75-69E355A827C2}"/>
                </a:ext>
              </a:extLst>
            </xdr:cNvPr>
            <xdr:cNvSpPr/>
          </xdr:nvSpPr>
          <xdr:spPr>
            <a:xfrm>
              <a:off x="11146199" y="11300017"/>
              <a:ext cx="481012" cy="815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1566" name="Rounded Rectangle 2080">
            <a:extLst>
              <a:ext uri="{FF2B5EF4-FFF2-40B4-BE49-F238E27FC236}">
                <a16:creationId xmlns:a16="http://schemas.microsoft.com/office/drawing/2014/main" id="{BF3DB2AB-3E4D-B3BD-1BCF-B1D15BF34052}"/>
              </a:ext>
            </a:extLst>
          </xdr:cNvPr>
          <xdr:cNvSpPr/>
        </xdr:nvSpPr>
        <xdr:spPr>
          <a:xfrm>
            <a:off x="32708850" y="14860750"/>
            <a:ext cx="76200" cy="89297"/>
          </a:xfrm>
          <a:prstGeom prst="round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13500000" scaled="1"/>
            <a:tileRect/>
          </a:gra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1567" name="Rounded Rectangle 2081">
            <a:extLst>
              <a:ext uri="{FF2B5EF4-FFF2-40B4-BE49-F238E27FC236}">
                <a16:creationId xmlns:a16="http://schemas.microsoft.com/office/drawing/2014/main" id="{9E583970-6971-31FE-6368-A88A3A333C0F}"/>
              </a:ext>
            </a:extLst>
          </xdr:cNvPr>
          <xdr:cNvSpPr/>
        </xdr:nvSpPr>
        <xdr:spPr>
          <a:xfrm>
            <a:off x="32480250" y="14860750"/>
            <a:ext cx="76200" cy="89297"/>
          </a:xfrm>
          <a:prstGeom prst="round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13500000" scaled="1"/>
            <a:tileRect/>
          </a:gra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1568" name="Rounded Rectangle 2082">
            <a:extLst>
              <a:ext uri="{FF2B5EF4-FFF2-40B4-BE49-F238E27FC236}">
                <a16:creationId xmlns:a16="http://schemas.microsoft.com/office/drawing/2014/main" id="{E2F30A08-80CF-F916-F1A0-AFA463769008}"/>
              </a:ext>
            </a:extLst>
          </xdr:cNvPr>
          <xdr:cNvSpPr/>
        </xdr:nvSpPr>
        <xdr:spPr>
          <a:xfrm>
            <a:off x="32280225" y="14860750"/>
            <a:ext cx="76200" cy="89297"/>
          </a:xfrm>
          <a:prstGeom prst="round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13500000" scaled="1"/>
            <a:tileRect/>
          </a:gra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85</xdr:col>
      <xdr:colOff>423398</xdr:colOff>
      <xdr:row>0</xdr:row>
      <xdr:rowOff>136324</xdr:rowOff>
    </xdr:from>
    <xdr:to>
      <xdr:col>85</xdr:col>
      <xdr:colOff>590640</xdr:colOff>
      <xdr:row>10</xdr:row>
      <xdr:rowOff>3334</xdr:rowOff>
    </xdr:to>
    <xdr:sp macro="" textlink="">
      <xdr:nvSpPr>
        <xdr:cNvPr id="1572" name="Rectangle 1571">
          <a:extLst>
            <a:ext uri="{FF2B5EF4-FFF2-40B4-BE49-F238E27FC236}">
              <a16:creationId xmlns:a16="http://schemas.microsoft.com/office/drawing/2014/main" id="{15A32E52-73F9-49C0-A42E-C290848218AF}"/>
            </a:ext>
          </a:extLst>
        </xdr:cNvPr>
        <xdr:cNvSpPr/>
      </xdr:nvSpPr>
      <xdr:spPr>
        <a:xfrm>
          <a:off x="52239398" y="136324"/>
          <a:ext cx="167242" cy="170851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84</xdr:col>
      <xdr:colOff>480718</xdr:colOff>
      <xdr:row>12</xdr:row>
      <xdr:rowOff>79145</xdr:rowOff>
    </xdr:from>
    <xdr:to>
      <xdr:col>86</xdr:col>
      <xdr:colOff>566770</xdr:colOff>
      <xdr:row>15</xdr:row>
      <xdr:rowOff>12485</xdr:rowOff>
    </xdr:to>
    <xdr:sp macro="" textlink="">
      <xdr:nvSpPr>
        <xdr:cNvPr id="1573" name="Text Box 214">
          <a:extLst>
            <a:ext uri="{FF2B5EF4-FFF2-40B4-BE49-F238E27FC236}">
              <a16:creationId xmlns:a16="http://schemas.microsoft.com/office/drawing/2014/main" id="{0597A477-2499-49B1-B366-8214D0A98C23}"/>
            </a:ext>
          </a:extLst>
        </xdr:cNvPr>
        <xdr:cNvSpPr txBox="1">
          <a:spLocks noChangeArrowheads="1"/>
        </xdr:cNvSpPr>
      </xdr:nvSpPr>
      <xdr:spPr bwMode="auto">
        <a:xfrm>
          <a:off x="51687118" y="2288945"/>
          <a:ext cx="1305252" cy="48579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TDS</a:t>
          </a:r>
        </a:p>
      </xdr:txBody>
    </xdr:sp>
    <xdr:clientData/>
  </xdr:twoCellAnchor>
  <xdr:twoCellAnchor>
    <xdr:from>
      <xdr:col>106</xdr:col>
      <xdr:colOff>200092</xdr:colOff>
      <xdr:row>78</xdr:row>
      <xdr:rowOff>57150</xdr:rowOff>
    </xdr:from>
    <xdr:to>
      <xdr:col>107</xdr:col>
      <xdr:colOff>153005</xdr:colOff>
      <xdr:row>80</xdr:row>
      <xdr:rowOff>114300</xdr:rowOff>
    </xdr:to>
    <xdr:sp macro="" textlink="">
      <xdr:nvSpPr>
        <xdr:cNvPr id="1574" name="Rectangle 1573">
          <a:extLst>
            <a:ext uri="{FF2B5EF4-FFF2-40B4-BE49-F238E27FC236}">
              <a16:creationId xmlns:a16="http://schemas.microsoft.com/office/drawing/2014/main" id="{D21DA28F-89EA-4F40-B456-EC0CF2EB508B}"/>
            </a:ext>
          </a:extLst>
        </xdr:cNvPr>
        <xdr:cNvSpPr/>
      </xdr:nvSpPr>
      <xdr:spPr>
        <a:xfrm>
          <a:off x="64817692" y="14420850"/>
          <a:ext cx="562513" cy="425450"/>
        </a:xfrm>
        <a:prstGeom prst="rect">
          <a:avLst/>
        </a:prstGeom>
        <a:solidFill>
          <a:srgbClr val="FF000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68</xdr:col>
      <xdr:colOff>255020</xdr:colOff>
      <xdr:row>54</xdr:row>
      <xdr:rowOff>171452</xdr:rowOff>
    </xdr:from>
    <xdr:to>
      <xdr:col>124</xdr:col>
      <xdr:colOff>363058</xdr:colOff>
      <xdr:row>88</xdr:row>
      <xdr:rowOff>144469</xdr:rowOff>
    </xdr:to>
    <xdr:grpSp>
      <xdr:nvGrpSpPr>
        <xdr:cNvPr id="1575" name="Group 1574">
          <a:extLst>
            <a:ext uri="{FF2B5EF4-FFF2-40B4-BE49-F238E27FC236}">
              <a16:creationId xmlns:a16="http://schemas.microsoft.com/office/drawing/2014/main" id="{A53990D7-AB09-4AC7-AE83-0096566F4790}"/>
            </a:ext>
          </a:extLst>
        </xdr:cNvPr>
        <xdr:cNvGrpSpPr/>
      </xdr:nvGrpSpPr>
      <xdr:grpSpPr>
        <a:xfrm>
          <a:off x="41707820" y="10458452"/>
          <a:ext cx="34245638" cy="6640517"/>
          <a:chOff x="42312027" y="10839451"/>
          <a:chExt cx="34264064" cy="6452226"/>
        </a:xfrm>
      </xdr:grpSpPr>
      <xdr:grpSp>
        <xdr:nvGrpSpPr>
          <xdr:cNvPr id="1576" name="Group 1575">
            <a:extLst>
              <a:ext uri="{FF2B5EF4-FFF2-40B4-BE49-F238E27FC236}">
                <a16:creationId xmlns:a16="http://schemas.microsoft.com/office/drawing/2014/main" id="{E0F2057F-4A4E-6130-62D2-AC4059275426}"/>
              </a:ext>
            </a:extLst>
          </xdr:cNvPr>
          <xdr:cNvGrpSpPr/>
        </xdr:nvGrpSpPr>
        <xdr:grpSpPr>
          <a:xfrm rot="16200000">
            <a:off x="56975183" y="15469831"/>
            <a:ext cx="275634" cy="1210767"/>
            <a:chOff x="56724551" y="16388181"/>
            <a:chExt cx="275634" cy="1034053"/>
          </a:xfrm>
        </xdr:grpSpPr>
        <xdr:sp macro="" textlink="">
          <xdr:nvSpPr>
            <xdr:cNvPr id="3479" name="Rectangle 3478">
              <a:extLst>
                <a:ext uri="{FF2B5EF4-FFF2-40B4-BE49-F238E27FC236}">
                  <a16:creationId xmlns:a16="http://schemas.microsoft.com/office/drawing/2014/main" id="{C396A5BF-C23D-F808-96D7-52E4B6F03D3F}"/>
                </a:ext>
              </a:extLst>
            </xdr:cNvPr>
            <xdr:cNvSpPr/>
          </xdr:nvSpPr>
          <xdr:spPr>
            <a:xfrm>
              <a:off x="56776826" y="16630198"/>
              <a:ext cx="171083" cy="792036"/>
            </a:xfrm>
            <a:prstGeom prst="rect">
              <a:avLst/>
            </a:prstGeom>
            <a:gradFill flip="none" rotWithShape="1">
              <a:gsLst>
                <a:gs pos="0">
                  <a:schemeClr val="bg1">
                    <a:lumMod val="50000"/>
                    <a:shade val="30000"/>
                    <a:satMod val="115000"/>
                  </a:schemeClr>
                </a:gs>
                <a:gs pos="50000">
                  <a:schemeClr val="bg1">
                    <a:lumMod val="50000"/>
                    <a:shade val="67500"/>
                    <a:satMod val="115000"/>
                  </a:schemeClr>
                </a:gs>
                <a:gs pos="100000">
                  <a:schemeClr val="bg1">
                    <a:lumMod val="50000"/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480" name="Rectangle 3479">
              <a:extLst>
                <a:ext uri="{FF2B5EF4-FFF2-40B4-BE49-F238E27FC236}">
                  <a16:creationId xmlns:a16="http://schemas.microsoft.com/office/drawing/2014/main" id="{4D223AA9-BD7E-6A2C-246A-12D3D13C941D}"/>
                </a:ext>
              </a:extLst>
            </xdr:cNvPr>
            <xdr:cNvSpPr/>
          </xdr:nvSpPr>
          <xdr:spPr>
            <a:xfrm>
              <a:off x="56724551" y="16388181"/>
              <a:ext cx="275634" cy="253011"/>
            </a:xfrm>
            <a:prstGeom prst="rect">
              <a:avLst/>
            </a:prstGeom>
            <a:gradFill flip="none" rotWithShape="1">
              <a:gsLst>
                <a:gs pos="0">
                  <a:schemeClr val="bg1">
                    <a:lumMod val="50000"/>
                    <a:tint val="66000"/>
                    <a:satMod val="160000"/>
                  </a:schemeClr>
                </a:gs>
                <a:gs pos="50000">
                  <a:schemeClr val="bg1">
                    <a:lumMod val="50000"/>
                    <a:tint val="44500"/>
                    <a:satMod val="160000"/>
                  </a:schemeClr>
                </a:gs>
                <a:gs pos="100000">
                  <a:schemeClr val="bg1">
                    <a:lumMod val="50000"/>
                    <a:tint val="23500"/>
                    <a:satMod val="160000"/>
                  </a:schemeClr>
                </a:gs>
              </a:gsLst>
              <a:path path="circle">
                <a:fillToRect l="100000" b="100000"/>
              </a:path>
              <a:tileRect t="-100000" r="-100000"/>
            </a:gra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grpSp>
        <xdr:nvGrpSpPr>
          <xdr:cNvPr id="1577" name="Group 10517">
            <a:extLst>
              <a:ext uri="{FF2B5EF4-FFF2-40B4-BE49-F238E27FC236}">
                <a16:creationId xmlns:a16="http://schemas.microsoft.com/office/drawing/2014/main" id="{AEEAA167-FD74-8DBB-A788-67B8899F96EF}"/>
              </a:ext>
            </a:extLst>
          </xdr:cNvPr>
          <xdr:cNvGrpSpPr>
            <a:grpSpLocks/>
          </xdr:cNvGrpSpPr>
        </xdr:nvGrpSpPr>
        <xdr:grpSpPr bwMode="auto">
          <a:xfrm>
            <a:off x="42312027" y="10839451"/>
            <a:ext cx="34264064" cy="5539411"/>
            <a:chOff x="-20745965" y="1147738"/>
            <a:chExt cx="43438323" cy="6658409"/>
          </a:xfrm>
        </xdr:grpSpPr>
        <xdr:grpSp>
          <xdr:nvGrpSpPr>
            <xdr:cNvPr id="1581" name="Group 10516">
              <a:extLst>
                <a:ext uri="{FF2B5EF4-FFF2-40B4-BE49-F238E27FC236}">
                  <a16:creationId xmlns:a16="http://schemas.microsoft.com/office/drawing/2014/main" id="{1BCACB4B-C55A-599A-410F-BAFCDE3CAB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-20745965" y="1147738"/>
              <a:ext cx="43438323" cy="6658409"/>
              <a:chOff x="-20745965" y="1147738"/>
              <a:chExt cx="43438323" cy="6658409"/>
            </a:xfrm>
          </xdr:grpSpPr>
          <xdr:grpSp>
            <xdr:nvGrpSpPr>
              <xdr:cNvPr id="1600" name="Group 10479">
                <a:extLst>
                  <a:ext uri="{FF2B5EF4-FFF2-40B4-BE49-F238E27FC236}">
                    <a16:creationId xmlns:a16="http://schemas.microsoft.com/office/drawing/2014/main" id="{5A33ADD3-26FD-F159-4325-0DDDFAF5F33F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20745965" y="1147738"/>
                <a:ext cx="43438323" cy="6658409"/>
                <a:chOff x="-20745965" y="1147738"/>
                <a:chExt cx="43438323" cy="6658409"/>
              </a:xfrm>
            </xdr:grpSpPr>
            <xdr:grpSp>
              <xdr:nvGrpSpPr>
                <xdr:cNvPr id="1619" name="Group 3791">
                  <a:extLst>
                    <a:ext uri="{FF2B5EF4-FFF2-40B4-BE49-F238E27FC236}">
                      <a16:creationId xmlns:a16="http://schemas.microsoft.com/office/drawing/2014/main" id="{31E1155A-29B7-ECA1-6E26-CD380117D62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8031955" y="6624637"/>
                  <a:ext cx="690563" cy="209550"/>
                  <a:chOff x="6591299" y="3052763"/>
                  <a:chExt cx="676275" cy="212752"/>
                </a:xfrm>
              </xdr:grpSpPr>
              <xdr:grpSp>
                <xdr:nvGrpSpPr>
                  <xdr:cNvPr id="3458" name="Group 3754">
                    <a:extLst>
                      <a:ext uri="{FF2B5EF4-FFF2-40B4-BE49-F238E27FC236}">
                        <a16:creationId xmlns:a16="http://schemas.microsoft.com/office/drawing/2014/main" id="{CAC34F80-65BD-2A8B-379B-4BBC34BF449D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91299" y="3052922"/>
                    <a:ext cx="676275" cy="212593"/>
                    <a:chOff x="6591299" y="3052922"/>
                    <a:chExt cx="676275" cy="212593"/>
                  </a:xfrm>
                </xdr:grpSpPr>
                <xdr:sp macro="" textlink="">
                  <xdr:nvSpPr>
                    <xdr:cNvPr id="3462" name="Rectangle 1990">
                      <a:extLst>
                        <a:ext uri="{FF2B5EF4-FFF2-40B4-BE49-F238E27FC236}">
                          <a16:creationId xmlns:a16="http://schemas.microsoft.com/office/drawing/2014/main" id="{9D0B462B-60F3-F48B-DBC3-C1F57E871D4B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6591299" y="3168623"/>
                      <a:ext cx="676275" cy="96892"/>
                    </a:xfrm>
                    <a:prstGeom prst="rect">
                      <a:avLst/>
                    </a:prstGeom>
                    <a:solidFill>
                      <a:srgbClr val="FF0000"/>
                    </a:soli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3463" name="Freeform 1994">
                      <a:extLst>
                        <a:ext uri="{FF2B5EF4-FFF2-40B4-BE49-F238E27FC236}">
                          <a16:creationId xmlns:a16="http://schemas.microsoft.com/office/drawing/2014/main" id="{7ECF5950-DEAB-95B6-4C18-DD39A349824E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6638365" y="3072000"/>
                      <a:ext cx="75640" cy="95388"/>
                    </a:xfrm>
                    <a:custGeom>
                      <a:avLst/>
                      <a:gdLst>
                        <a:gd name="T0" fmla="*/ 7564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75640 w 40"/>
                        <a:gd name="T7" fmla="*/ 19078 h 30"/>
                        <a:gd name="T8" fmla="*/ 7564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64" name="Freeform 1995">
                      <a:extLst>
                        <a:ext uri="{FF2B5EF4-FFF2-40B4-BE49-F238E27FC236}">
                          <a16:creationId xmlns:a16="http://schemas.microsoft.com/office/drawing/2014/main" id="{259352CF-A97C-026D-129E-9BCB96D2F03A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6715685" y="3072000"/>
                      <a:ext cx="18490" cy="95388"/>
                    </a:xfrm>
                    <a:custGeom>
                      <a:avLst/>
                      <a:gdLst>
                        <a:gd name="T0" fmla="*/ 1849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18490 w 40"/>
                        <a:gd name="T7" fmla="*/ 19078 h 30"/>
                        <a:gd name="T8" fmla="*/ 1849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65" name="Freeform 1996">
                      <a:extLst>
                        <a:ext uri="{FF2B5EF4-FFF2-40B4-BE49-F238E27FC236}">
                          <a16:creationId xmlns:a16="http://schemas.microsoft.com/office/drawing/2014/main" id="{FF88F5EA-9D47-4183-6887-CD4775AA0D54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6619875" y="3072000"/>
                      <a:ext cx="18490" cy="95388"/>
                    </a:xfrm>
                    <a:custGeom>
                      <a:avLst/>
                      <a:gdLst>
                        <a:gd name="T0" fmla="*/ 1849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18490 w 40"/>
                        <a:gd name="T7" fmla="*/ 19078 h 30"/>
                        <a:gd name="T8" fmla="*/ 1849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66" name="Rectangle 1998">
                      <a:extLst>
                        <a:ext uri="{FF2B5EF4-FFF2-40B4-BE49-F238E27FC236}">
                          <a16:creationId xmlns:a16="http://schemas.microsoft.com/office/drawing/2014/main" id="{E94FA4CC-59DF-0DCA-7EBA-C758D711388C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6648450" y="3052922"/>
                      <a:ext cx="57150" cy="19078"/>
                    </a:xfrm>
                    <a:prstGeom prst="rect">
                      <a:avLst/>
                    </a:prstGeom>
                    <a:solidFill>
                      <a:srgbClr val="FF0000"/>
                    </a:soli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3467" name="Freeform 2003">
                      <a:extLst>
                        <a:ext uri="{FF2B5EF4-FFF2-40B4-BE49-F238E27FC236}">
                          <a16:creationId xmlns:a16="http://schemas.microsoft.com/office/drawing/2014/main" id="{E85E8417-E7CE-FC5A-BFBE-A3D9877C904B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7152715" y="3072000"/>
                      <a:ext cx="75640" cy="95388"/>
                    </a:xfrm>
                    <a:custGeom>
                      <a:avLst/>
                      <a:gdLst>
                        <a:gd name="T0" fmla="*/ 7564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75640 w 40"/>
                        <a:gd name="T7" fmla="*/ 19078 h 30"/>
                        <a:gd name="T8" fmla="*/ 7564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68" name="Freeform 2004">
                      <a:extLst>
                        <a:ext uri="{FF2B5EF4-FFF2-40B4-BE49-F238E27FC236}">
                          <a16:creationId xmlns:a16="http://schemas.microsoft.com/office/drawing/2014/main" id="{12A3056A-0A06-0D8D-192C-4BE5B0D1C677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7230035" y="3072000"/>
                      <a:ext cx="18490" cy="95388"/>
                    </a:xfrm>
                    <a:custGeom>
                      <a:avLst/>
                      <a:gdLst>
                        <a:gd name="T0" fmla="*/ 1849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18490 w 40"/>
                        <a:gd name="T7" fmla="*/ 19078 h 30"/>
                        <a:gd name="T8" fmla="*/ 1849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69" name="Freeform 2005">
                      <a:extLst>
                        <a:ext uri="{FF2B5EF4-FFF2-40B4-BE49-F238E27FC236}">
                          <a16:creationId xmlns:a16="http://schemas.microsoft.com/office/drawing/2014/main" id="{9C7809B6-291A-290F-6C04-F328F02B4C66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7134225" y="3072000"/>
                      <a:ext cx="18490" cy="95388"/>
                    </a:xfrm>
                    <a:custGeom>
                      <a:avLst/>
                      <a:gdLst>
                        <a:gd name="T0" fmla="*/ 1849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18490 w 40"/>
                        <a:gd name="T7" fmla="*/ 19078 h 30"/>
                        <a:gd name="T8" fmla="*/ 1849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70" name="AutoShape 2008">
                      <a:extLst>
                        <a:ext uri="{FF2B5EF4-FFF2-40B4-BE49-F238E27FC236}">
                          <a16:creationId xmlns:a16="http://schemas.microsoft.com/office/drawing/2014/main" id="{25DB2779-2AF5-8B56-44F1-2D0E22B62403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7162800" y="3052922"/>
                      <a:ext cx="57150" cy="0"/>
                    </a:xfrm>
                    <a:custGeom>
                      <a:avLst/>
                      <a:gdLst>
                        <a:gd name="T0" fmla="*/ 144637 w 21600"/>
                        <a:gd name="T1" fmla="*/ 0 h 21600"/>
                        <a:gd name="T2" fmla="*/ 75605 w 21600"/>
                        <a:gd name="T3" fmla="*/ 0 h 21600"/>
                        <a:gd name="T4" fmla="*/ 6572 w 21600"/>
                        <a:gd name="T5" fmla="*/ 0 h 21600"/>
                        <a:gd name="T6" fmla="*/ 75605 w 21600"/>
                        <a:gd name="T7" fmla="*/ 0 h 21600"/>
                        <a:gd name="T8" fmla="*/ 0 60000 65536"/>
                        <a:gd name="T9" fmla="*/ 0 60000 65536"/>
                        <a:gd name="T10" fmla="*/ 0 60000 65536"/>
                        <a:gd name="T11" fmla="*/ 0 60000 65536"/>
                        <a:gd name="T12" fmla="*/ 2739 w 21600"/>
                        <a:gd name="T13" fmla="*/ 0 h 21600"/>
                        <a:gd name="T14" fmla="*/ 18861 w 21600"/>
                        <a:gd name="T15" fmla="*/ 0 h 21600"/>
                      </a:gdLst>
                      <a:ahLst/>
                      <a:cxnLst>
                        <a:cxn ang="T8">
                          <a:pos x="T0" y="T1"/>
                        </a:cxn>
                        <a:cxn ang="T9">
                          <a:pos x="T2" y="T3"/>
                        </a:cxn>
                        <a:cxn ang="T10">
                          <a:pos x="T4" y="T5"/>
                        </a:cxn>
                        <a:cxn ang="T11">
                          <a:pos x="T6" y="T7"/>
                        </a:cxn>
                      </a:cxnLst>
                      <a:rect l="T12" t="T13" r="T14" b="T15"/>
                      <a:pathLst>
                        <a:path w="21600" h="21600">
                          <a:moveTo>
                            <a:pt x="0" y="0"/>
                          </a:moveTo>
                          <a:lnTo>
                            <a:pt x="1878" y="21600"/>
                          </a:lnTo>
                          <a:lnTo>
                            <a:pt x="19722" y="21600"/>
                          </a:lnTo>
                          <a:lnTo>
                            <a:pt x="21600" y="0"/>
                          </a:ln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3471" name="Freeform 2012">
                      <a:extLst>
                        <a:ext uri="{FF2B5EF4-FFF2-40B4-BE49-F238E27FC236}">
                          <a16:creationId xmlns:a16="http://schemas.microsoft.com/office/drawing/2014/main" id="{0C0996DE-FA64-AE32-1ADB-E9717A892D62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6800290" y="3072000"/>
                      <a:ext cx="75640" cy="95388"/>
                    </a:xfrm>
                    <a:custGeom>
                      <a:avLst/>
                      <a:gdLst>
                        <a:gd name="T0" fmla="*/ 7564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75640 w 40"/>
                        <a:gd name="T7" fmla="*/ 19078 h 30"/>
                        <a:gd name="T8" fmla="*/ 7564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72" name="Freeform 2013">
                      <a:extLst>
                        <a:ext uri="{FF2B5EF4-FFF2-40B4-BE49-F238E27FC236}">
                          <a16:creationId xmlns:a16="http://schemas.microsoft.com/office/drawing/2014/main" id="{E933C1D7-88BF-289D-5C1E-5BB815451928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6877610" y="3072000"/>
                      <a:ext cx="18490" cy="95388"/>
                    </a:xfrm>
                    <a:custGeom>
                      <a:avLst/>
                      <a:gdLst>
                        <a:gd name="T0" fmla="*/ 1849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18490 w 40"/>
                        <a:gd name="T7" fmla="*/ 19078 h 30"/>
                        <a:gd name="T8" fmla="*/ 1849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73" name="Freeform 2014">
                      <a:extLst>
                        <a:ext uri="{FF2B5EF4-FFF2-40B4-BE49-F238E27FC236}">
                          <a16:creationId xmlns:a16="http://schemas.microsoft.com/office/drawing/2014/main" id="{917301AC-10BA-9F94-1655-F6817BD6B1B8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6781800" y="3072000"/>
                      <a:ext cx="18490" cy="95388"/>
                    </a:xfrm>
                    <a:custGeom>
                      <a:avLst/>
                      <a:gdLst>
                        <a:gd name="T0" fmla="*/ 1849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18490 w 40"/>
                        <a:gd name="T7" fmla="*/ 19078 h 30"/>
                        <a:gd name="T8" fmla="*/ 1849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74" name="AutoShape 2017">
                      <a:extLst>
                        <a:ext uri="{FF2B5EF4-FFF2-40B4-BE49-F238E27FC236}">
                          <a16:creationId xmlns:a16="http://schemas.microsoft.com/office/drawing/2014/main" id="{3D373AD0-FDA4-8781-9932-C7B7E1CEC523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6810375" y="3052922"/>
                      <a:ext cx="57150" cy="0"/>
                    </a:xfrm>
                    <a:custGeom>
                      <a:avLst/>
                      <a:gdLst>
                        <a:gd name="T0" fmla="*/ 144637 w 21600"/>
                        <a:gd name="T1" fmla="*/ 0 h 21600"/>
                        <a:gd name="T2" fmla="*/ 75605 w 21600"/>
                        <a:gd name="T3" fmla="*/ 0 h 21600"/>
                        <a:gd name="T4" fmla="*/ 6572 w 21600"/>
                        <a:gd name="T5" fmla="*/ 0 h 21600"/>
                        <a:gd name="T6" fmla="*/ 75605 w 21600"/>
                        <a:gd name="T7" fmla="*/ 0 h 21600"/>
                        <a:gd name="T8" fmla="*/ 0 60000 65536"/>
                        <a:gd name="T9" fmla="*/ 0 60000 65536"/>
                        <a:gd name="T10" fmla="*/ 0 60000 65536"/>
                        <a:gd name="T11" fmla="*/ 0 60000 65536"/>
                        <a:gd name="T12" fmla="*/ 2739 w 21600"/>
                        <a:gd name="T13" fmla="*/ 0 h 21600"/>
                        <a:gd name="T14" fmla="*/ 18861 w 21600"/>
                        <a:gd name="T15" fmla="*/ 0 h 21600"/>
                      </a:gdLst>
                      <a:ahLst/>
                      <a:cxnLst>
                        <a:cxn ang="T8">
                          <a:pos x="T0" y="T1"/>
                        </a:cxn>
                        <a:cxn ang="T9">
                          <a:pos x="T2" y="T3"/>
                        </a:cxn>
                        <a:cxn ang="T10">
                          <a:pos x="T4" y="T5"/>
                        </a:cxn>
                        <a:cxn ang="T11">
                          <a:pos x="T6" y="T7"/>
                        </a:cxn>
                      </a:cxnLst>
                      <a:rect l="T12" t="T13" r="T14" b="T15"/>
                      <a:pathLst>
                        <a:path w="21600" h="21600">
                          <a:moveTo>
                            <a:pt x="0" y="0"/>
                          </a:moveTo>
                          <a:lnTo>
                            <a:pt x="1878" y="21600"/>
                          </a:lnTo>
                          <a:lnTo>
                            <a:pt x="19722" y="21600"/>
                          </a:lnTo>
                          <a:lnTo>
                            <a:pt x="21600" y="0"/>
                          </a:ln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3475" name="Freeform 2021">
                      <a:extLst>
                        <a:ext uri="{FF2B5EF4-FFF2-40B4-BE49-F238E27FC236}">
                          <a16:creationId xmlns:a16="http://schemas.microsoft.com/office/drawing/2014/main" id="{7031A2F1-BFD7-2CBC-B919-9FC07A559C4E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6971740" y="3072000"/>
                      <a:ext cx="75640" cy="95388"/>
                    </a:xfrm>
                    <a:custGeom>
                      <a:avLst/>
                      <a:gdLst>
                        <a:gd name="T0" fmla="*/ 7564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75640 w 40"/>
                        <a:gd name="T7" fmla="*/ 19078 h 30"/>
                        <a:gd name="T8" fmla="*/ 7564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76" name="Freeform 2022">
                      <a:extLst>
                        <a:ext uri="{FF2B5EF4-FFF2-40B4-BE49-F238E27FC236}">
                          <a16:creationId xmlns:a16="http://schemas.microsoft.com/office/drawing/2014/main" id="{26880FA2-3789-636A-25E9-9EB89F3EC89F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7049060" y="3072000"/>
                      <a:ext cx="18490" cy="95388"/>
                    </a:xfrm>
                    <a:custGeom>
                      <a:avLst/>
                      <a:gdLst>
                        <a:gd name="T0" fmla="*/ 1849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18490 w 40"/>
                        <a:gd name="T7" fmla="*/ 19078 h 30"/>
                        <a:gd name="T8" fmla="*/ 1849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77" name="Freeform 2023">
                      <a:extLst>
                        <a:ext uri="{FF2B5EF4-FFF2-40B4-BE49-F238E27FC236}">
                          <a16:creationId xmlns:a16="http://schemas.microsoft.com/office/drawing/2014/main" id="{092818EF-AC68-884F-F8AE-C28682249E96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6953250" y="3072000"/>
                      <a:ext cx="18490" cy="95388"/>
                    </a:xfrm>
                    <a:custGeom>
                      <a:avLst/>
                      <a:gdLst>
                        <a:gd name="T0" fmla="*/ 18490 w 40"/>
                        <a:gd name="T1" fmla="*/ 95388 h 30"/>
                        <a:gd name="T2" fmla="*/ 0 w 40"/>
                        <a:gd name="T3" fmla="*/ 95388 h 30"/>
                        <a:gd name="T4" fmla="*/ 0 w 40"/>
                        <a:gd name="T5" fmla="*/ 19078 h 30"/>
                        <a:gd name="T6" fmla="*/ 18490 w 40"/>
                        <a:gd name="T7" fmla="*/ 19078 h 30"/>
                        <a:gd name="T8" fmla="*/ 18490 w 40"/>
                        <a:gd name="T9" fmla="*/ 95388 h 30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0"/>
                        <a:gd name="T16" fmla="*/ 0 h 30"/>
                        <a:gd name="T17" fmla="*/ 40 w 40"/>
                        <a:gd name="T18" fmla="*/ 30 h 30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0" h="30">
                          <a:moveTo>
                            <a:pt x="40" y="30"/>
                          </a:moveTo>
                          <a:cubicBezTo>
                            <a:pt x="40" y="30"/>
                            <a:pt x="8" y="30"/>
                            <a:pt x="0" y="30"/>
                          </a:cubicBezTo>
                          <a:cubicBezTo>
                            <a:pt x="0" y="23"/>
                            <a:pt x="0" y="20"/>
                            <a:pt x="0" y="6"/>
                          </a:cubicBezTo>
                          <a:cubicBezTo>
                            <a:pt x="6" y="0"/>
                            <a:pt x="32" y="0"/>
                            <a:pt x="40" y="6"/>
                          </a:cubicBezTo>
                          <a:cubicBezTo>
                            <a:pt x="40" y="19"/>
                            <a:pt x="40" y="25"/>
                            <a:pt x="40" y="30"/>
                          </a:cubicBez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3478" name="AutoShape 2026">
                      <a:extLst>
                        <a:ext uri="{FF2B5EF4-FFF2-40B4-BE49-F238E27FC236}">
                          <a16:creationId xmlns:a16="http://schemas.microsoft.com/office/drawing/2014/main" id="{A7AAC0EC-DB37-D4C2-B752-11A50D00D71C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6981825" y="3052922"/>
                      <a:ext cx="57150" cy="0"/>
                    </a:xfrm>
                    <a:custGeom>
                      <a:avLst/>
                      <a:gdLst>
                        <a:gd name="T0" fmla="*/ 144637 w 21600"/>
                        <a:gd name="T1" fmla="*/ 0 h 21600"/>
                        <a:gd name="T2" fmla="*/ 75605 w 21600"/>
                        <a:gd name="T3" fmla="*/ 0 h 21600"/>
                        <a:gd name="T4" fmla="*/ 6572 w 21600"/>
                        <a:gd name="T5" fmla="*/ 0 h 21600"/>
                        <a:gd name="T6" fmla="*/ 75605 w 21600"/>
                        <a:gd name="T7" fmla="*/ 0 h 21600"/>
                        <a:gd name="T8" fmla="*/ 0 60000 65536"/>
                        <a:gd name="T9" fmla="*/ 0 60000 65536"/>
                        <a:gd name="T10" fmla="*/ 0 60000 65536"/>
                        <a:gd name="T11" fmla="*/ 0 60000 65536"/>
                        <a:gd name="T12" fmla="*/ 2739 w 21600"/>
                        <a:gd name="T13" fmla="*/ 0 h 21600"/>
                        <a:gd name="T14" fmla="*/ 18861 w 21600"/>
                        <a:gd name="T15" fmla="*/ 0 h 21600"/>
                      </a:gdLst>
                      <a:ahLst/>
                      <a:cxnLst>
                        <a:cxn ang="T8">
                          <a:pos x="T0" y="T1"/>
                        </a:cxn>
                        <a:cxn ang="T9">
                          <a:pos x="T2" y="T3"/>
                        </a:cxn>
                        <a:cxn ang="T10">
                          <a:pos x="T4" y="T5"/>
                        </a:cxn>
                        <a:cxn ang="T11">
                          <a:pos x="T6" y="T7"/>
                        </a:cxn>
                      </a:cxnLst>
                      <a:rect l="T12" t="T13" r="T14" b="T15"/>
                      <a:pathLst>
                        <a:path w="21600" h="21600">
                          <a:moveTo>
                            <a:pt x="0" y="0"/>
                          </a:moveTo>
                          <a:lnTo>
                            <a:pt x="1878" y="21600"/>
                          </a:lnTo>
                          <a:lnTo>
                            <a:pt x="19722" y="21600"/>
                          </a:lnTo>
                          <a:lnTo>
                            <a:pt x="21600" y="0"/>
                          </a:lnTo>
                          <a:close/>
                        </a:path>
                      </a:pathLst>
                    </a:custGeom>
                    <a:solidFill>
                      <a:srgbClr val="FF0000"/>
                    </a:soli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459" name="Rectangle 2016">
                    <a:extLst>
                      <a:ext uri="{FF2B5EF4-FFF2-40B4-BE49-F238E27FC236}">
                        <a16:creationId xmlns:a16="http://schemas.microsoft.com/office/drawing/2014/main" id="{5E268ACE-6BAB-386B-EF74-6BAC88F6051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6810375" y="3055144"/>
                    <a:ext cx="57150" cy="19078"/>
                  </a:xfrm>
                  <a:prstGeom prst="rect">
                    <a:avLst/>
                  </a:prstGeom>
                  <a:solidFill>
                    <a:srgbClr val="FF0000"/>
                  </a:soli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460" name="Rectangle 2016">
                    <a:extLst>
                      <a:ext uri="{FF2B5EF4-FFF2-40B4-BE49-F238E27FC236}">
                        <a16:creationId xmlns:a16="http://schemas.microsoft.com/office/drawing/2014/main" id="{F5455E60-D79A-8C49-870D-F155774B7BF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6979444" y="3052763"/>
                    <a:ext cx="57150" cy="19078"/>
                  </a:xfrm>
                  <a:prstGeom prst="rect">
                    <a:avLst/>
                  </a:prstGeom>
                  <a:solidFill>
                    <a:srgbClr val="FF0000"/>
                  </a:soli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461" name="Rectangle 2016">
                    <a:extLst>
                      <a:ext uri="{FF2B5EF4-FFF2-40B4-BE49-F238E27FC236}">
                        <a16:creationId xmlns:a16="http://schemas.microsoft.com/office/drawing/2014/main" id="{170723D0-80F7-D201-6D02-3AA57C90D82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7162800" y="3052763"/>
                    <a:ext cx="57150" cy="19078"/>
                  </a:xfrm>
                  <a:prstGeom prst="rect">
                    <a:avLst/>
                  </a:prstGeom>
                  <a:solidFill>
                    <a:srgbClr val="FF0000"/>
                  </a:soli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620" name="Group 8485">
                  <a:extLst>
                    <a:ext uri="{FF2B5EF4-FFF2-40B4-BE49-F238E27FC236}">
                      <a16:creationId xmlns:a16="http://schemas.microsoft.com/office/drawing/2014/main" id="{84C0306C-28B6-2EA0-38AC-D0E6DED0F56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-20745965" y="1147738"/>
                  <a:ext cx="43438323" cy="6658409"/>
                  <a:chOff x="-20745965" y="1147738"/>
                  <a:chExt cx="43438323" cy="6658409"/>
                </a:xfrm>
              </xdr:grpSpPr>
              <xdr:grpSp>
                <xdr:nvGrpSpPr>
                  <xdr:cNvPr id="1621" name="Group 3761">
                    <a:extLst>
                      <a:ext uri="{FF2B5EF4-FFF2-40B4-BE49-F238E27FC236}">
                        <a16:creationId xmlns:a16="http://schemas.microsoft.com/office/drawing/2014/main" id="{31C6C216-6625-F640-69B7-E93D4154791A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rot="10800000">
                    <a:off x="8693943" y="6081693"/>
                    <a:ext cx="676275" cy="119089"/>
                    <a:chOff x="6631781" y="3098986"/>
                    <a:chExt cx="676275" cy="115651"/>
                  </a:xfrm>
                </xdr:grpSpPr>
                <xdr:grpSp>
                  <xdr:nvGrpSpPr>
                    <xdr:cNvPr id="3440" name="Group 3754">
                      <a:extLst>
                        <a:ext uri="{FF2B5EF4-FFF2-40B4-BE49-F238E27FC236}">
                          <a16:creationId xmlns:a16="http://schemas.microsoft.com/office/drawing/2014/main" id="{208CB1DA-97AA-2FFA-FABC-14A99CDE94EB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631781" y="3099149"/>
                      <a:ext cx="676275" cy="115488"/>
                      <a:chOff x="6631781" y="3099149"/>
                      <a:chExt cx="676275" cy="115488"/>
                    </a:xfrm>
                  </xdr:grpSpPr>
                  <xdr:sp macro="" textlink="">
                    <xdr:nvSpPr>
                      <xdr:cNvPr id="3444" name="Rectangle 1990">
                        <a:extLst>
                          <a:ext uri="{FF2B5EF4-FFF2-40B4-BE49-F238E27FC236}">
                            <a16:creationId xmlns:a16="http://schemas.microsoft.com/office/drawing/2014/main" id="{760D8AB5-527E-AC6D-C0C6-B4DC4948E3C8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>
                        <a:off x="6631781" y="3117745"/>
                        <a:ext cx="676275" cy="96892"/>
                      </a:xfrm>
                      <a:prstGeom prst="rect">
                        <a:avLst/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45" name="Freeform 1994">
                        <a:extLst>
                          <a:ext uri="{FF2B5EF4-FFF2-40B4-BE49-F238E27FC236}">
                            <a16:creationId xmlns:a16="http://schemas.microsoft.com/office/drawing/2014/main" id="{0CA7AFC3-6AEE-C617-2345-464E4D9BB4D3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6674084" y="3118225"/>
                        <a:ext cx="75640" cy="95387"/>
                      </a:xfrm>
                      <a:custGeom>
                        <a:avLst/>
                        <a:gdLst>
                          <a:gd name="T0" fmla="*/ 7564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75640 w 40"/>
                          <a:gd name="T7" fmla="*/ 19077 h 30"/>
                          <a:gd name="T8" fmla="*/ 7564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46" name="Freeform 1995">
                        <a:extLst>
                          <a:ext uri="{FF2B5EF4-FFF2-40B4-BE49-F238E27FC236}">
                            <a16:creationId xmlns:a16="http://schemas.microsoft.com/office/drawing/2014/main" id="{9E2103D0-BCFF-DB76-3884-F849C6CF152A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6751404" y="3118225"/>
                        <a:ext cx="18490" cy="95387"/>
                      </a:xfrm>
                      <a:custGeom>
                        <a:avLst/>
                        <a:gdLst>
                          <a:gd name="T0" fmla="*/ 1849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18490 w 40"/>
                          <a:gd name="T7" fmla="*/ 19077 h 30"/>
                          <a:gd name="T8" fmla="*/ 1849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47" name="Freeform 1996">
                        <a:extLst>
                          <a:ext uri="{FF2B5EF4-FFF2-40B4-BE49-F238E27FC236}">
                            <a16:creationId xmlns:a16="http://schemas.microsoft.com/office/drawing/2014/main" id="{8A44CAF7-5827-08EA-E20F-199A16CBFBA8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6655594" y="3118234"/>
                        <a:ext cx="18490" cy="95387"/>
                      </a:xfrm>
                      <a:custGeom>
                        <a:avLst/>
                        <a:gdLst>
                          <a:gd name="T0" fmla="*/ 1849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18490 w 40"/>
                          <a:gd name="T7" fmla="*/ 19077 h 30"/>
                          <a:gd name="T8" fmla="*/ 1849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48" name="Rectangle 1998">
                        <a:extLst>
                          <a:ext uri="{FF2B5EF4-FFF2-40B4-BE49-F238E27FC236}">
                            <a16:creationId xmlns:a16="http://schemas.microsoft.com/office/drawing/2014/main" id="{2E89879C-EC6A-2E53-2AAA-1E83B9CE861C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>
                        <a:off x="6684169" y="3099149"/>
                        <a:ext cx="57150" cy="19078"/>
                      </a:xfrm>
                      <a:prstGeom prst="rect">
                        <a:avLst/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49" name="Freeform 2003">
                        <a:extLst>
                          <a:ext uri="{FF2B5EF4-FFF2-40B4-BE49-F238E27FC236}">
                            <a16:creationId xmlns:a16="http://schemas.microsoft.com/office/drawing/2014/main" id="{32C4CA4F-D102-0BEE-E3BF-A7C9C7B2FECD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7190815" y="3115914"/>
                        <a:ext cx="75640" cy="95387"/>
                      </a:xfrm>
                      <a:custGeom>
                        <a:avLst/>
                        <a:gdLst>
                          <a:gd name="T0" fmla="*/ 7564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75640 w 40"/>
                          <a:gd name="T7" fmla="*/ 19077 h 30"/>
                          <a:gd name="T8" fmla="*/ 7564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50" name="Freeform 2004">
                        <a:extLst>
                          <a:ext uri="{FF2B5EF4-FFF2-40B4-BE49-F238E27FC236}">
                            <a16:creationId xmlns:a16="http://schemas.microsoft.com/office/drawing/2014/main" id="{C08FB082-DA66-E70E-3CF4-32E742FE581D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7265754" y="3118224"/>
                        <a:ext cx="18490" cy="95387"/>
                      </a:xfrm>
                      <a:custGeom>
                        <a:avLst/>
                        <a:gdLst>
                          <a:gd name="T0" fmla="*/ 1849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18490 w 40"/>
                          <a:gd name="T7" fmla="*/ 19077 h 30"/>
                          <a:gd name="T8" fmla="*/ 1849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51" name="Freeform 2005">
                        <a:extLst>
                          <a:ext uri="{FF2B5EF4-FFF2-40B4-BE49-F238E27FC236}">
                            <a16:creationId xmlns:a16="http://schemas.microsoft.com/office/drawing/2014/main" id="{97E7401D-0200-2EFC-7294-C7378AB5F6DF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7169944" y="3118224"/>
                        <a:ext cx="18490" cy="95387"/>
                      </a:xfrm>
                      <a:custGeom>
                        <a:avLst/>
                        <a:gdLst>
                          <a:gd name="T0" fmla="*/ 1849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18490 w 40"/>
                          <a:gd name="T7" fmla="*/ 19077 h 30"/>
                          <a:gd name="T8" fmla="*/ 1849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52" name="Freeform 2012">
                        <a:extLst>
                          <a:ext uri="{FF2B5EF4-FFF2-40B4-BE49-F238E27FC236}">
                            <a16:creationId xmlns:a16="http://schemas.microsoft.com/office/drawing/2014/main" id="{962EB25A-0A33-E4F0-568C-62A003B0E388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6836009" y="3118225"/>
                        <a:ext cx="75640" cy="95387"/>
                      </a:xfrm>
                      <a:custGeom>
                        <a:avLst/>
                        <a:gdLst>
                          <a:gd name="T0" fmla="*/ 7564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75640 w 40"/>
                          <a:gd name="T7" fmla="*/ 19077 h 30"/>
                          <a:gd name="T8" fmla="*/ 7564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53" name="Freeform 2013">
                        <a:extLst>
                          <a:ext uri="{FF2B5EF4-FFF2-40B4-BE49-F238E27FC236}">
                            <a16:creationId xmlns:a16="http://schemas.microsoft.com/office/drawing/2014/main" id="{767DB45D-42DB-AE48-E0E4-05BF1A5A42FE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6913329" y="3118225"/>
                        <a:ext cx="18490" cy="95387"/>
                      </a:xfrm>
                      <a:custGeom>
                        <a:avLst/>
                        <a:gdLst>
                          <a:gd name="T0" fmla="*/ 1849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18490 w 40"/>
                          <a:gd name="T7" fmla="*/ 19077 h 30"/>
                          <a:gd name="T8" fmla="*/ 1849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54" name="Freeform 2014">
                        <a:extLst>
                          <a:ext uri="{FF2B5EF4-FFF2-40B4-BE49-F238E27FC236}">
                            <a16:creationId xmlns:a16="http://schemas.microsoft.com/office/drawing/2014/main" id="{DBDA5296-70B5-9B68-B58D-318085821470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6817519" y="3118225"/>
                        <a:ext cx="18490" cy="95387"/>
                      </a:xfrm>
                      <a:custGeom>
                        <a:avLst/>
                        <a:gdLst>
                          <a:gd name="T0" fmla="*/ 1849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18490 w 40"/>
                          <a:gd name="T7" fmla="*/ 19077 h 30"/>
                          <a:gd name="T8" fmla="*/ 1849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55" name="Freeform 2021">
                        <a:extLst>
                          <a:ext uri="{FF2B5EF4-FFF2-40B4-BE49-F238E27FC236}">
                            <a16:creationId xmlns:a16="http://schemas.microsoft.com/office/drawing/2014/main" id="{8BE2D5EF-3281-B232-9042-2C98A89C4438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7007459" y="3118223"/>
                        <a:ext cx="75640" cy="95387"/>
                      </a:xfrm>
                      <a:custGeom>
                        <a:avLst/>
                        <a:gdLst>
                          <a:gd name="T0" fmla="*/ 7564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75640 w 40"/>
                          <a:gd name="T7" fmla="*/ 19077 h 30"/>
                          <a:gd name="T8" fmla="*/ 7564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56" name="Freeform 2022">
                        <a:extLst>
                          <a:ext uri="{FF2B5EF4-FFF2-40B4-BE49-F238E27FC236}">
                            <a16:creationId xmlns:a16="http://schemas.microsoft.com/office/drawing/2014/main" id="{9BCE83E4-6384-2AA6-1849-9B20EA328DBB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7084779" y="3118223"/>
                        <a:ext cx="18490" cy="95387"/>
                      </a:xfrm>
                      <a:custGeom>
                        <a:avLst/>
                        <a:gdLst>
                          <a:gd name="T0" fmla="*/ 1849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18490 w 40"/>
                          <a:gd name="T7" fmla="*/ 19077 h 30"/>
                          <a:gd name="T8" fmla="*/ 1849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3457" name="Freeform 2023">
                        <a:extLst>
                          <a:ext uri="{FF2B5EF4-FFF2-40B4-BE49-F238E27FC236}">
                            <a16:creationId xmlns:a16="http://schemas.microsoft.com/office/drawing/2014/main" id="{00C506E8-A6FA-E19D-18D7-D74E0415244C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>
                        <a:off x="6988969" y="3118223"/>
                        <a:ext cx="18490" cy="95387"/>
                      </a:xfrm>
                      <a:custGeom>
                        <a:avLst/>
                        <a:gdLst>
                          <a:gd name="T0" fmla="*/ 18490 w 40"/>
                          <a:gd name="T1" fmla="*/ 95387 h 30"/>
                          <a:gd name="T2" fmla="*/ 0 w 40"/>
                          <a:gd name="T3" fmla="*/ 95387 h 30"/>
                          <a:gd name="T4" fmla="*/ 0 w 40"/>
                          <a:gd name="T5" fmla="*/ 19077 h 30"/>
                          <a:gd name="T6" fmla="*/ 18490 w 40"/>
                          <a:gd name="T7" fmla="*/ 19077 h 30"/>
                          <a:gd name="T8" fmla="*/ 18490 w 40"/>
                          <a:gd name="T9" fmla="*/ 95387 h 30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40"/>
                          <a:gd name="T16" fmla="*/ 0 h 30"/>
                          <a:gd name="T17" fmla="*/ 40 w 40"/>
                          <a:gd name="T18" fmla="*/ 30 h 30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40" h="30">
                            <a:moveTo>
                              <a:pt x="40" y="30"/>
                            </a:moveTo>
                            <a:cubicBezTo>
                              <a:pt x="40" y="30"/>
                              <a:pt x="8" y="30"/>
                              <a:pt x="0" y="30"/>
                            </a:cubicBezTo>
                            <a:cubicBezTo>
                              <a:pt x="0" y="23"/>
                              <a:pt x="0" y="20"/>
                              <a:pt x="0" y="6"/>
                            </a:cubicBezTo>
                            <a:cubicBezTo>
                              <a:pt x="6" y="0"/>
                              <a:pt x="32" y="0"/>
                              <a:pt x="40" y="6"/>
                            </a:cubicBezTo>
                            <a:cubicBezTo>
                              <a:pt x="40" y="19"/>
                              <a:pt x="40" y="25"/>
                              <a:pt x="40" y="30"/>
                            </a:cubicBezTo>
                            <a:close/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</xdr:grpSp>
                <xdr:sp macro="" textlink="">
                  <xdr:nvSpPr>
                    <xdr:cNvPr id="3441" name="Rectangle 2016">
                      <a:extLst>
                        <a:ext uri="{FF2B5EF4-FFF2-40B4-BE49-F238E27FC236}">
                          <a16:creationId xmlns:a16="http://schemas.microsoft.com/office/drawing/2014/main" id="{54D53B35-E9A1-4E1F-499D-E2A41F03D9EA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6846094" y="3101369"/>
                      <a:ext cx="57150" cy="19078"/>
                    </a:xfrm>
                    <a:prstGeom prst="rect">
                      <a:avLst/>
                    </a:prstGeom>
                    <a:solidFill>
                      <a:srgbClr val="FF0000"/>
                    </a:soli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3442" name="Rectangle 2016">
                      <a:extLst>
                        <a:ext uri="{FF2B5EF4-FFF2-40B4-BE49-F238E27FC236}">
                          <a16:creationId xmlns:a16="http://schemas.microsoft.com/office/drawing/2014/main" id="{29A16C62-63BD-FEB4-5694-9E443909CFA1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7015163" y="3098988"/>
                      <a:ext cx="57150" cy="19078"/>
                    </a:xfrm>
                    <a:prstGeom prst="rect">
                      <a:avLst/>
                    </a:prstGeom>
                    <a:solidFill>
                      <a:srgbClr val="FF0000"/>
                    </a:soli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  <xdr:sp macro="" textlink="">
                  <xdr:nvSpPr>
                    <xdr:cNvPr id="3443" name="Rectangle 2016">
                      <a:extLst>
                        <a:ext uri="{FF2B5EF4-FFF2-40B4-BE49-F238E27FC236}">
                          <a16:creationId xmlns:a16="http://schemas.microsoft.com/office/drawing/2014/main" id="{232E9F04-6B07-B636-1A92-D263BE226007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7198519" y="3098986"/>
                      <a:ext cx="57150" cy="19078"/>
                    </a:xfrm>
                    <a:prstGeom prst="rect">
                      <a:avLst/>
                    </a:prstGeom>
                    <a:solidFill>
                      <a:srgbClr val="FF0000"/>
                    </a:solidFill>
                    <a:ln w="3175">
                      <a:solidFill>
                        <a:srgbClr val="000000"/>
                      </a:solidFill>
                      <a:miter lim="800000"/>
                      <a:headEnd/>
                      <a:tailEnd/>
                    </a:ln>
                  </xdr:spPr>
                </xdr:sp>
              </xdr:grpSp>
              <xdr:grpSp>
                <xdr:nvGrpSpPr>
                  <xdr:cNvPr id="1622" name="Group 7457">
                    <a:extLst>
                      <a:ext uri="{FF2B5EF4-FFF2-40B4-BE49-F238E27FC236}">
                        <a16:creationId xmlns:a16="http://schemas.microsoft.com/office/drawing/2014/main" id="{C0C7BC64-89DF-F490-F1BF-ED2A3604BC3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-20745965" y="1147738"/>
                    <a:ext cx="43438323" cy="6658409"/>
                    <a:chOff x="-20745965" y="1147738"/>
                    <a:chExt cx="43438323" cy="6658409"/>
                  </a:xfrm>
                </xdr:grpSpPr>
                <xdr:grpSp>
                  <xdr:nvGrpSpPr>
                    <xdr:cNvPr id="1623" name="Group 7456">
                      <a:extLst>
                        <a:ext uri="{FF2B5EF4-FFF2-40B4-BE49-F238E27FC236}">
                          <a16:creationId xmlns:a16="http://schemas.microsoft.com/office/drawing/2014/main" id="{D9669CBD-2656-5FDF-9A79-3DF1968AB4F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-20745965" y="1147738"/>
                      <a:ext cx="43438323" cy="6658409"/>
                      <a:chOff x="-20745965" y="1147738"/>
                      <a:chExt cx="43438323" cy="6658409"/>
                    </a:xfrm>
                  </xdr:grpSpPr>
                  <xdr:grpSp>
                    <xdr:nvGrpSpPr>
                      <xdr:cNvPr id="1648" name="Group 7454">
                        <a:extLst>
                          <a:ext uri="{FF2B5EF4-FFF2-40B4-BE49-F238E27FC236}">
                            <a16:creationId xmlns:a16="http://schemas.microsoft.com/office/drawing/2014/main" id="{BFDA6E3B-B2EB-3ED6-58BD-FF1A01543B29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-20745965" y="1147738"/>
                        <a:ext cx="43438323" cy="6658409"/>
                        <a:chOff x="-20745965" y="1147738"/>
                        <a:chExt cx="43438323" cy="6658409"/>
                      </a:xfrm>
                    </xdr:grpSpPr>
                    <xdr:grpSp>
                      <xdr:nvGrpSpPr>
                        <xdr:cNvPr id="1666" name="Group 7453">
                          <a:extLst>
                            <a:ext uri="{FF2B5EF4-FFF2-40B4-BE49-F238E27FC236}">
                              <a16:creationId xmlns:a16="http://schemas.microsoft.com/office/drawing/2014/main" id="{B8379F73-9F24-93F4-AC51-19E850E6CE31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-20745965" y="1147738"/>
                          <a:ext cx="43438323" cy="6658409"/>
                          <a:chOff x="-20745965" y="1147738"/>
                          <a:chExt cx="43438323" cy="6658409"/>
                        </a:xfrm>
                      </xdr:grpSpPr>
                      <xdr:sp macro="" textlink="">
                        <xdr:nvSpPr>
                          <xdr:cNvPr id="1680" name="Freeform 4351">
                            <a:extLst>
                              <a:ext uri="{FF2B5EF4-FFF2-40B4-BE49-F238E27FC236}">
                                <a16:creationId xmlns:a16="http://schemas.microsoft.com/office/drawing/2014/main" id="{FE3CFDC1-4D7A-6571-6AFF-5A3AB8423A15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 rot="10800000" flipH="1">
                            <a:off x="981075" y="3414712"/>
                            <a:ext cx="942975" cy="495300"/>
                          </a:xfrm>
                          <a:custGeom>
                            <a:avLst/>
                            <a:gdLst>
                              <a:gd name="T0" fmla="*/ 2147483647 w 70"/>
                              <a:gd name="T1" fmla="*/ 2147483647 h 28"/>
                              <a:gd name="T2" fmla="*/ 2147483647 w 70"/>
                              <a:gd name="T3" fmla="*/ 0 h 28"/>
                              <a:gd name="T4" fmla="*/ 2147483647 w 70"/>
                              <a:gd name="T5" fmla="*/ 2147483647 h 28"/>
                              <a:gd name="T6" fmla="*/ 2147483647 w 70"/>
                              <a:gd name="T7" fmla="*/ 2147483647 h 28"/>
                              <a:gd name="T8" fmla="*/ 2147483647 w 70"/>
                              <a:gd name="T9" fmla="*/ 2147483647 h 28"/>
                              <a:gd name="T10" fmla="*/ 2147483647 w 70"/>
                              <a:gd name="T11" fmla="*/ 2147483647 h 28"/>
                              <a:gd name="T12" fmla="*/ 2147483647 w 70"/>
                              <a:gd name="T13" fmla="*/ 2147483647 h 28"/>
                              <a:gd name="T14" fmla="*/ 0 w 70"/>
                              <a:gd name="T15" fmla="*/ 2147483647 h 28"/>
                              <a:gd name="T16" fmla="*/ 2147483647 w 70"/>
                              <a:gd name="T17" fmla="*/ 2147483647 h 28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70"/>
                              <a:gd name="T28" fmla="*/ 0 h 28"/>
                              <a:gd name="T29" fmla="*/ 70 w 70"/>
                              <a:gd name="T30" fmla="*/ 28 h 28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70" h="28">
                                <a:moveTo>
                                  <a:pt x="2" y="3"/>
                                </a:moveTo>
                                <a:lnTo>
                                  <a:pt x="35" y="0"/>
                                </a:lnTo>
                                <a:lnTo>
                                  <a:pt x="69" y="3"/>
                                </a:lnTo>
                                <a:lnTo>
                                  <a:pt x="70" y="14"/>
                                </a:lnTo>
                                <a:lnTo>
                                  <a:pt x="69" y="24"/>
                                </a:lnTo>
                                <a:lnTo>
                                  <a:pt x="35" y="28"/>
                                </a:lnTo>
                                <a:lnTo>
                                  <a:pt x="3" y="24"/>
                                </a:lnTo>
                                <a:lnTo>
                                  <a:pt x="0" y="14"/>
                                </a:lnTo>
                                <a:lnTo>
                                  <a:pt x="2" y="3"/>
                                </a:ln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1681" name="Group 5616">
                            <a:extLst>
                              <a:ext uri="{FF2B5EF4-FFF2-40B4-BE49-F238E27FC236}">
                                <a16:creationId xmlns:a16="http://schemas.microsoft.com/office/drawing/2014/main" id="{236C5204-4A66-ED6B-9AD5-770388B08AAA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-20745965" y="1147738"/>
                            <a:ext cx="43438323" cy="6658409"/>
                            <a:chOff x="-20745965" y="1135348"/>
                            <a:chExt cx="43438323" cy="6583035"/>
                          </a:xfrm>
                        </xdr:grpSpPr>
                        <xdr:grpSp>
                          <xdr:nvGrpSpPr>
                            <xdr:cNvPr id="1682" name="Group 5611">
                              <a:extLst>
                                <a:ext uri="{FF2B5EF4-FFF2-40B4-BE49-F238E27FC236}">
                                  <a16:creationId xmlns:a16="http://schemas.microsoft.com/office/drawing/2014/main" id="{F4E4CF73-E7CA-C912-3517-4404B6F44D9B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-20745965" y="1135348"/>
                              <a:ext cx="43438323" cy="6583035"/>
                              <a:chOff x="-20731677" y="1132967"/>
                              <a:chExt cx="43438323" cy="6583035"/>
                            </a:xfrm>
                          </xdr:grpSpPr>
                          <xdr:grpSp>
                            <xdr:nvGrpSpPr>
                              <xdr:cNvPr id="1685" name="Group 2275">
                                <a:extLst>
                                  <a:ext uri="{FF2B5EF4-FFF2-40B4-BE49-F238E27FC236}">
                                    <a16:creationId xmlns:a16="http://schemas.microsoft.com/office/drawing/2014/main" id="{5AFEE7A5-4CE8-040E-AA4D-ADA6DC091FEC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467350" y="1132967"/>
                                <a:ext cx="571500" cy="953008"/>
                                <a:chOff x="17983200" y="813904"/>
                                <a:chExt cx="571500" cy="1005371"/>
                              </a:xfrm>
                            </xdr:grpSpPr>
                            <xdr:sp macro="" textlink="">
                              <xdr:nvSpPr>
                                <xdr:cNvPr id="3437" name="Rectangle 3163">
                                  <a:extLst>
                                    <a:ext uri="{FF2B5EF4-FFF2-40B4-BE49-F238E27FC236}">
                                      <a16:creationId xmlns:a16="http://schemas.microsoft.com/office/drawing/2014/main" id="{889E1F57-7F21-FADF-6F91-C70DD9AA701A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-5400000">
                                  <a:off x="18021300" y="1143000"/>
                                  <a:ext cx="495300" cy="342900"/>
                                </a:xfrm>
                                <a:prstGeom prst="rect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38" name="AutoShape 3125">
                                  <a:extLst>
                                    <a:ext uri="{FF2B5EF4-FFF2-40B4-BE49-F238E27FC236}">
                                      <a16:creationId xmlns:a16="http://schemas.microsoft.com/office/drawing/2014/main" id="{59DD95FB-A0E2-68F4-8BA3-4211655C5DA2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10800000">
                                  <a:off x="17983200" y="1333500"/>
                                  <a:ext cx="571500" cy="485775"/>
                                </a:xfrm>
                                <a:prstGeom prst="flowChartManualOperation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39" name="AutoShape 4095">
                                  <a:extLst>
                                    <a:ext uri="{FF2B5EF4-FFF2-40B4-BE49-F238E27FC236}">
                                      <a16:creationId xmlns:a16="http://schemas.microsoft.com/office/drawing/2014/main" id="{E5425913-2EF1-BD51-012B-DF120536DA15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>
                                  <a:off x="18205450" y="813904"/>
                                  <a:ext cx="133350" cy="400050"/>
                                </a:xfrm>
                                <a:prstGeom prst="upArrow">
                                  <a:avLst>
                                    <a:gd name="adj1" fmla="val 50000"/>
                                    <a:gd name="adj2" fmla="val 71431"/>
                                  </a:avLst>
                                </a:prstGeom>
                                <a:solidFill>
                                  <a:srgbClr val="FFFF00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686" name="Group 5591">
                                <a:extLst>
                                  <a:ext uri="{FF2B5EF4-FFF2-40B4-BE49-F238E27FC236}">
                                    <a16:creationId xmlns:a16="http://schemas.microsoft.com/office/drawing/2014/main" id="{22C1D9B5-5947-419E-1B47-E381DB74828B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403058" y="1968121"/>
                                <a:ext cx="676275" cy="213924"/>
                                <a:chOff x="7058027" y="3018253"/>
                                <a:chExt cx="676275" cy="213924"/>
                              </a:xfrm>
                            </xdr:grpSpPr>
                            <xdr:sp macro="" textlink="">
                              <xdr:nvSpPr>
                                <xdr:cNvPr id="3420" name="Rectangle 1990">
                                  <a:extLst>
                                    <a:ext uri="{FF2B5EF4-FFF2-40B4-BE49-F238E27FC236}">
                                      <a16:creationId xmlns:a16="http://schemas.microsoft.com/office/drawing/2014/main" id="{89170DE5-DAA8-EA55-2A1A-9CD555D08F5D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10800000">
                                  <a:off x="7058027" y="3135285"/>
                                  <a:ext cx="676275" cy="96892"/>
                                </a:xfrm>
                                <a:prstGeom prst="rect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 w="317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21" name="Freeform 1994">
                                  <a:extLst>
                                    <a:ext uri="{FF2B5EF4-FFF2-40B4-BE49-F238E27FC236}">
                                      <a16:creationId xmlns:a16="http://schemas.microsoft.com/office/drawing/2014/main" id="{0B619501-A7F9-9A4B-788C-A42CE6E2DB19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090804" y="3037303"/>
                                  <a:ext cx="7564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22" name="Freeform 1995">
                                  <a:extLst>
                                    <a:ext uri="{FF2B5EF4-FFF2-40B4-BE49-F238E27FC236}">
                                      <a16:creationId xmlns:a16="http://schemas.microsoft.com/office/drawing/2014/main" id="{DACB5900-4389-E236-1180-2E7CC88A7C2D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168124" y="3037303"/>
                                  <a:ext cx="1849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23" name="Freeform 1996">
                                  <a:extLst>
                                    <a:ext uri="{FF2B5EF4-FFF2-40B4-BE49-F238E27FC236}">
                                      <a16:creationId xmlns:a16="http://schemas.microsoft.com/office/drawing/2014/main" id="{C7901423-BE84-B41E-70C1-8DCE8B7D5D47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072314" y="3037303"/>
                                  <a:ext cx="1849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24" name="Rectangle 1998">
                                  <a:extLst>
                                    <a:ext uri="{FF2B5EF4-FFF2-40B4-BE49-F238E27FC236}">
                                      <a16:creationId xmlns:a16="http://schemas.microsoft.com/office/drawing/2014/main" id="{8D60375F-A88B-3D8B-554D-C1D739681539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>
                                  <a:off x="7100889" y="3018253"/>
                                  <a:ext cx="57150" cy="19050"/>
                                </a:xfrm>
                                <a:prstGeom prst="rect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 w="317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25" name="Freeform 2003">
                                  <a:extLst>
                                    <a:ext uri="{FF2B5EF4-FFF2-40B4-BE49-F238E27FC236}">
                                      <a16:creationId xmlns:a16="http://schemas.microsoft.com/office/drawing/2014/main" id="{37CC2938-977A-A063-BF25-8344C027C1BB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605154" y="3037303"/>
                                  <a:ext cx="7564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26" name="Freeform 2004">
                                  <a:extLst>
                                    <a:ext uri="{FF2B5EF4-FFF2-40B4-BE49-F238E27FC236}">
                                      <a16:creationId xmlns:a16="http://schemas.microsoft.com/office/drawing/2014/main" id="{84CD5109-FF58-3B7F-6A5D-933BA75B67C2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682474" y="3037303"/>
                                  <a:ext cx="1849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27" name="Freeform 2005">
                                  <a:extLst>
                                    <a:ext uri="{FF2B5EF4-FFF2-40B4-BE49-F238E27FC236}">
                                      <a16:creationId xmlns:a16="http://schemas.microsoft.com/office/drawing/2014/main" id="{79E2B1B3-6A90-1D5A-3FBF-927B8FF8CBB3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586664" y="3037303"/>
                                  <a:ext cx="1849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28" name="Rectangle 2007">
                                  <a:extLst>
                                    <a:ext uri="{FF2B5EF4-FFF2-40B4-BE49-F238E27FC236}">
                                      <a16:creationId xmlns:a16="http://schemas.microsoft.com/office/drawing/2014/main" id="{4CFD0E47-4204-8F44-35A9-138086D43931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>
                                  <a:off x="7615239" y="3018253"/>
                                  <a:ext cx="57150" cy="19050"/>
                                </a:xfrm>
                                <a:prstGeom prst="rect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 w="317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29" name="Freeform 2012">
                                  <a:extLst>
                                    <a:ext uri="{FF2B5EF4-FFF2-40B4-BE49-F238E27FC236}">
                                      <a16:creationId xmlns:a16="http://schemas.microsoft.com/office/drawing/2014/main" id="{EEB08438-9AD8-C1AC-6CF0-AEC6F14F60EE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252729" y="3037303"/>
                                  <a:ext cx="7564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30" name="Freeform 2013">
                                  <a:extLst>
                                    <a:ext uri="{FF2B5EF4-FFF2-40B4-BE49-F238E27FC236}">
                                      <a16:creationId xmlns:a16="http://schemas.microsoft.com/office/drawing/2014/main" id="{58FB1822-F3E7-FD1F-41FC-E108AB165F32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330049" y="3037303"/>
                                  <a:ext cx="1849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31" name="Freeform 2014">
                                  <a:extLst>
                                    <a:ext uri="{FF2B5EF4-FFF2-40B4-BE49-F238E27FC236}">
                                      <a16:creationId xmlns:a16="http://schemas.microsoft.com/office/drawing/2014/main" id="{D080F01C-07C7-82B7-3657-90811CF9BFC5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234239" y="3037303"/>
                                  <a:ext cx="1849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32" name="Rectangle 2016">
                                  <a:extLst>
                                    <a:ext uri="{FF2B5EF4-FFF2-40B4-BE49-F238E27FC236}">
                                      <a16:creationId xmlns:a16="http://schemas.microsoft.com/office/drawing/2014/main" id="{AD72AC8E-C61A-BFBA-537F-82E88848E527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>
                                  <a:off x="7262814" y="3018253"/>
                                  <a:ext cx="57150" cy="19050"/>
                                </a:xfrm>
                                <a:prstGeom prst="rect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 w="317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33" name="Freeform 2021">
                                  <a:extLst>
                                    <a:ext uri="{FF2B5EF4-FFF2-40B4-BE49-F238E27FC236}">
                                      <a16:creationId xmlns:a16="http://schemas.microsoft.com/office/drawing/2014/main" id="{2E76B009-DAB9-3277-215A-047D6169CEB5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424179" y="3037303"/>
                                  <a:ext cx="7564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34" name="Freeform 2022">
                                  <a:extLst>
                                    <a:ext uri="{FF2B5EF4-FFF2-40B4-BE49-F238E27FC236}">
                                      <a16:creationId xmlns:a16="http://schemas.microsoft.com/office/drawing/2014/main" id="{EDC6E248-639E-D238-B455-B5706633574D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501499" y="3037303"/>
                                  <a:ext cx="1849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35" name="Freeform 2023">
                                  <a:extLst>
                                    <a:ext uri="{FF2B5EF4-FFF2-40B4-BE49-F238E27FC236}">
                                      <a16:creationId xmlns:a16="http://schemas.microsoft.com/office/drawing/2014/main" id="{EF86FDEB-4C27-545B-27EE-3CA67A1FD2F8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>
                                  <a:off x="7405689" y="3037303"/>
                                  <a:ext cx="18490" cy="95250"/>
                                </a:xfrm>
                                <a:custGeom>
                                  <a:avLst/>
                                  <a:gdLst>
                                    <a:gd name="T0" fmla="*/ 40 w 40"/>
                                    <a:gd name="T1" fmla="*/ 30 h 30"/>
                                    <a:gd name="T2" fmla="*/ 0 w 40"/>
                                    <a:gd name="T3" fmla="*/ 30 h 30"/>
                                    <a:gd name="T4" fmla="*/ 0 w 40"/>
                                    <a:gd name="T5" fmla="*/ 6 h 30"/>
                                    <a:gd name="T6" fmla="*/ 40 w 40"/>
                                    <a:gd name="T7" fmla="*/ 6 h 30"/>
                                    <a:gd name="T8" fmla="*/ 40 w 40"/>
                                    <a:gd name="T9" fmla="*/ 30 h 30"/>
                                    <a:gd name="T10" fmla="*/ 0 60000 65536"/>
                                    <a:gd name="T11" fmla="*/ 0 60000 65536"/>
                                    <a:gd name="T12" fmla="*/ 0 60000 65536"/>
                                    <a:gd name="T13" fmla="*/ 0 60000 65536"/>
                                    <a:gd name="T14" fmla="*/ 0 60000 65536"/>
                                    <a:gd name="T15" fmla="*/ 0 w 40"/>
                                    <a:gd name="T16" fmla="*/ 0 h 30"/>
                                    <a:gd name="T17" fmla="*/ 40 w 40"/>
                                    <a:gd name="T18" fmla="*/ 30 h 30"/>
                                  </a:gdLst>
                                  <a:ahLst/>
                                  <a:cxnLst>
                                    <a:cxn ang="T10">
                                      <a:pos x="T0" y="T1"/>
                                    </a:cxn>
                                    <a:cxn ang="T11">
                                      <a:pos x="T2" y="T3"/>
                                    </a:cxn>
                                    <a:cxn ang="T12">
                                      <a:pos x="T4" y="T5"/>
                                    </a:cxn>
                                    <a:cxn ang="T13">
                                      <a:pos x="T6" y="T7"/>
                                    </a:cxn>
                                    <a:cxn ang="T14">
                                      <a:pos x="T8" y="T9"/>
                                    </a:cxn>
                                  </a:cxnLst>
                                  <a:rect l="T15" t="T16" r="T17" b="T18"/>
                                  <a:pathLst>
                                    <a:path w="40" h="30">
                                      <a:moveTo>
                                        <a:pt x="40" y="30"/>
                                      </a:moveTo>
                                      <a:cubicBezTo>
                                        <a:pt x="40" y="30"/>
                                        <a:pt x="8" y="30"/>
                                        <a:pt x="0" y="30"/>
                                      </a:cubicBezTo>
                                      <a:cubicBezTo>
                                        <a:pt x="0" y="23"/>
                                        <a:pt x="0" y="20"/>
                                        <a:pt x="0" y="6"/>
                                      </a:cubicBezTo>
                                      <a:cubicBezTo>
                                        <a:pt x="6" y="0"/>
                                        <a:pt x="32" y="0"/>
                                        <a:pt x="40" y="6"/>
                                      </a:cubicBezTo>
                                      <a:cubicBezTo>
                                        <a:pt x="40" y="19"/>
                                        <a:pt x="40" y="25"/>
                                        <a:pt x="40" y="30"/>
                                      </a:cubicBezTo>
                                      <a:close/>
                                    </a:path>
                                  </a:pathLst>
                                </a:custGeom>
                                <a:solidFill>
                                  <a:srgbClr val="FF0000"/>
                                </a:solidFill>
                                <a:ln w="3175" cap="flat" cmpd="sng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</xdr:spPr>
                            </xdr:sp>
                            <xdr:sp macro="" textlink="">
                              <xdr:nvSpPr>
                                <xdr:cNvPr id="3436" name="Rectangle 2025">
                                  <a:extLst>
                                    <a:ext uri="{FF2B5EF4-FFF2-40B4-BE49-F238E27FC236}">
                                      <a16:creationId xmlns:a16="http://schemas.microsoft.com/office/drawing/2014/main" id="{0358F4B5-4995-AD32-01AD-3B9A8A6B911A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>
                                  <a:off x="7434264" y="3018253"/>
                                  <a:ext cx="57150" cy="19050"/>
                                </a:xfrm>
                                <a:prstGeom prst="rect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 w="317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687" name="Group 5610">
                                <a:extLst>
                                  <a:ext uri="{FF2B5EF4-FFF2-40B4-BE49-F238E27FC236}">
                                    <a16:creationId xmlns:a16="http://schemas.microsoft.com/office/drawing/2014/main" id="{F3B457F4-A876-28D2-4295-A83CCEBAEC58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-20731677" y="1143000"/>
                                <a:ext cx="43438323" cy="6573002"/>
                                <a:chOff x="-20731677" y="1143000"/>
                                <a:chExt cx="43438323" cy="6573002"/>
                              </a:xfrm>
                            </xdr:grpSpPr>
                            <xdr:grpSp>
                              <xdr:nvGrpSpPr>
                                <xdr:cNvPr id="1688" name="Group 2276">
                                  <a:extLst>
                                    <a:ext uri="{FF2B5EF4-FFF2-40B4-BE49-F238E27FC236}">
                                      <a16:creationId xmlns:a16="http://schemas.microsoft.com/office/drawing/2014/main" id="{318A5472-12E3-9724-14E0-BB7CD238EFBF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2114549" y="1143000"/>
                                  <a:ext cx="571500" cy="914400"/>
                                  <a:chOff x="2105025" y="1343025"/>
                                  <a:chExt cx="571500" cy="971550"/>
                                </a:xfrm>
                              </xdr:grpSpPr>
                              <xdr:sp macro="" textlink="">
                                <xdr:nvSpPr>
                                  <xdr:cNvPr id="3417" name="Rectangle 3167">
                                    <a:extLst>
                                      <a:ext uri="{FF2B5EF4-FFF2-40B4-BE49-F238E27FC236}">
                                        <a16:creationId xmlns:a16="http://schemas.microsoft.com/office/drawing/2014/main" id="{796D7BF5-83CC-DBBA-3523-A3E755A418E8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 rot="-5400000">
                                    <a:off x="2152650" y="1657350"/>
                                    <a:ext cx="495300" cy="342900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9525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418" name="AutoShape 3168">
                                    <a:extLst>
                                      <a:ext uri="{FF2B5EF4-FFF2-40B4-BE49-F238E27FC236}">
                                        <a16:creationId xmlns:a16="http://schemas.microsoft.com/office/drawing/2014/main" id="{4FD86403-7764-AD5D-8AD0-4077FADD8091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 rot="10800000">
                                    <a:off x="2105025" y="1828800"/>
                                    <a:ext cx="571500" cy="485775"/>
                                  </a:xfrm>
                                  <a:prstGeom prst="flowChartManualOperation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9525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419" name="AutoShape 4094">
                                    <a:extLst>
                                      <a:ext uri="{FF2B5EF4-FFF2-40B4-BE49-F238E27FC236}">
                                        <a16:creationId xmlns:a16="http://schemas.microsoft.com/office/drawing/2014/main" id="{510F1A85-BDC5-FFA3-FFDB-60D9F6E28465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2333625" y="1343025"/>
                                    <a:ext cx="133350" cy="409575"/>
                                  </a:xfrm>
                                  <a:prstGeom prst="upArrow">
                                    <a:avLst>
                                      <a:gd name="adj1" fmla="val 50000"/>
                                      <a:gd name="adj2" fmla="val 71425"/>
                                    </a:avLst>
                                  </a:prstGeom>
                                  <a:solidFill>
                                    <a:srgbClr val="FFFF00"/>
                                  </a:solidFill>
                                  <a:ln w="9525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89" name="Group 4205">
                                  <a:extLst>
                                    <a:ext uri="{FF2B5EF4-FFF2-40B4-BE49-F238E27FC236}">
                                      <a16:creationId xmlns:a16="http://schemas.microsoft.com/office/drawing/2014/main" id="{8E6F98FA-9572-2A31-F70A-C819579C8F86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-20731677" y="2157412"/>
                                  <a:ext cx="43438323" cy="5558590"/>
                                  <a:chOff x="-20736439" y="2155031"/>
                                  <a:chExt cx="43438323" cy="5558590"/>
                                </a:xfrm>
                              </xdr:grpSpPr>
                              <xdr:grpSp>
                                <xdr:nvGrpSpPr>
                                  <xdr:cNvPr id="1708" name="Group 4476">
                                    <a:extLst>
                                      <a:ext uri="{FF2B5EF4-FFF2-40B4-BE49-F238E27FC236}">
                                        <a16:creationId xmlns:a16="http://schemas.microsoft.com/office/drawing/2014/main" id="{7A54EA18-62D5-7752-7602-2564BC2454FE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-20736439" y="2155031"/>
                                    <a:ext cx="43438323" cy="5558590"/>
                                    <a:chOff x="-20734851" y="2193925"/>
                                    <a:chExt cx="43438323" cy="5667765"/>
                                  </a:xfrm>
                                </xdr:grpSpPr>
                                <xdr:grpSp>
                                  <xdr:nvGrpSpPr>
                                    <xdr:cNvPr id="1710" name="Group 3700">
                                      <a:extLst>
                                        <a:ext uri="{FF2B5EF4-FFF2-40B4-BE49-F238E27FC236}">
                                          <a16:creationId xmlns:a16="http://schemas.microsoft.com/office/drawing/2014/main" id="{4CB77E0D-0782-78C1-F8EC-AD175379D503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-20734851" y="2193925"/>
                                      <a:ext cx="43438323" cy="5667765"/>
                                      <a:chOff x="-20741201" y="2276475"/>
                                      <a:chExt cx="43438323" cy="5867400"/>
                                    </a:xfrm>
                                  </xdr:grpSpPr>
                                  <xdr:sp macro="" textlink="">
                                    <xdr:nvSpPr>
                                      <xdr:cNvPr id="1757" name="Rectangl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8CA4620-2519-C484-8CFB-3D461CDAC4EE}"/>
                                          </a:ext>
                                        </a:extLst>
                                      </xdr:cNvPr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>
                                        <a:off x="8444837" y="3524250"/>
                                        <a:ext cx="220921" cy="688963"/>
                                      </a:xfrm>
                                      <a:prstGeom prst="rect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rgbClr val="000000"/>
                                        </a:solidFill>
                                        <a:miter lim="800000"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758" name="Group 3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924C845E-8C60-566E-FF6A-8F9FE1549A82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-20741201" y="2276475"/>
                                        <a:ext cx="43438323" cy="5867400"/>
                                        <a:chOff x="-8187251" y="2009775"/>
                                        <a:chExt cx="43438323" cy="5867400"/>
                                      </a:xfrm>
                                    </xdr:grpSpPr>
                                    <xdr:grpSp>
                                      <xdr:nvGrpSpPr>
                                        <xdr:cNvPr id="1761" name="Group 22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AF9D6F41-5646-5D50-E969-CC39F54B1B1D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-8187251" y="2009775"/>
                                          <a:ext cx="43438323" cy="5819775"/>
                                          <a:chOff x="-8187251" y="2009775"/>
                                          <a:chExt cx="43438323" cy="5819775"/>
                                        </a:xfrm>
                                      </xdr:grpSpPr>
                                      <xdr:grpSp>
                                        <xdr:nvGrpSpPr>
                                          <xdr:cNvPr id="1763" name="Group 227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BC03D31D-8061-F22D-C58C-A4B5E88AFC3B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4620875" y="6124575"/>
                                            <a:ext cx="676275" cy="352425"/>
                                            <a:chOff x="2066925" y="6391275"/>
                                            <a:chExt cx="676275" cy="352425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3415" name="AutoShape 316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EEBB206D-5145-DCCF-C69F-3D80FFC3D9CE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095500" y="6486525"/>
                                              <a:ext cx="571500" cy="257175"/>
                                            </a:xfrm>
                                            <a:prstGeom prst="flowChartManualOperation">
                                              <a:avLst/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3416" name="Rectangle 409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E6ADC78F-643F-35FB-8FA3-2202A3CBBAD9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066925" y="6391275"/>
                                              <a:ext cx="676275" cy="104775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grpSp>
                                        <xdr:nvGrpSpPr>
                                          <xdr:cNvPr id="1764" name="Group 238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645EF673-1B3E-E119-5A2F-38061E059933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-8187251" y="2009775"/>
                                            <a:ext cx="43438323" cy="5819775"/>
                                            <a:chOff x="-20750726" y="2152650"/>
                                            <a:chExt cx="43438323" cy="5505450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65" name="Group 14146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3434E39D-B7D3-CC38-2AC8-999C4CEC580C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-20750726" y="2152650"/>
                                              <a:ext cx="43438323" cy="5505450"/>
                                              <a:chOff x="-20751523" y="2156619"/>
                                              <a:chExt cx="43438329" cy="549863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81" name="AutoShape 316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9D5D0D6E-0A43-D294-9909-FFA9EF2B9D53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10800000">
                                                <a:off x="2095500" y="6372225"/>
                                                <a:ext cx="571500" cy="95250"/>
                                              </a:xfrm>
                                              <a:prstGeom prst="flowChartManualOperation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2" name="Rectangle 390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F331658-7BD9-671B-7545-614DDF708B1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5400000">
                                                <a:off x="2200275" y="6372225"/>
                                                <a:ext cx="361950" cy="571500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3" name="AutoShape 316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BFBF1F0D-2718-D67F-8736-F22A260DAF82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085975" y="6848475"/>
                                                <a:ext cx="571500" cy="133350"/>
                                              </a:xfrm>
                                              <a:prstGeom prst="flowChartManualOperation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4" name="Rectangle 133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C194DF6-D2C7-1D19-FEB7-8D71A3E0C01E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317750" y="7357857"/>
                                                <a:ext cx="114300" cy="180975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1785" name="Group 340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D3E4A6A-A200-080A-42A7-AB85E0F12BF1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 rot="5400000">
                                                <a:off x="2479881" y="6499424"/>
                                                <a:ext cx="677747" cy="301332"/>
                                                <a:chOff x="8743950" y="6050280"/>
                                                <a:chExt cx="685800" cy="301948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376" name="Rectangle 390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8FB4AEFC-19B6-9399-525D-3C1A96C8C79F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Arrowheads="1"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8908387" y="6099810"/>
                                                  <a:ext cx="368964" cy="252418"/>
                                                </a:xfrm>
                                                <a:prstGeom prst="rect">
                                                  <a:avLst/>
                                                </a:prstGeom>
                                                <a:solidFill>
                                                  <a:srgbClr val="FF0000"/>
                                                </a:solidFill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miter lim="800000"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3377" name="Group 391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59EA9635-EACE-509C-6DAE-0880B4C88A1C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rot="10800000">
                                                  <a:off x="8743950" y="6050280"/>
                                                  <a:ext cx="685800" cy="213360"/>
                                                  <a:chOff x="681" y="311"/>
                                                  <a:chExt cx="70" cy="22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3378" name="Rectangle 392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A90FF17-B3BC-3269-1E49-BCC7D151D0DE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-5400000">
                                                    <a:off x="711" y="294"/>
                                                    <a:ext cx="9" cy="70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3379" name="Group 392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EA4C4413-5156-BFF4-167A-DF32520F70BB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85" y="311"/>
                                                    <a:ext cx="12" cy="13"/>
                                                    <a:chOff x="460" y="1069"/>
                                                    <a:chExt cx="8" cy="5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3407" name="Group 3922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D12E3C0F-7C99-F797-9C67-D456912D1902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460" y="1070"/>
                                                      <a:ext cx="8" cy="4"/>
                                                      <a:chOff x="330" y="956"/>
                                                      <a:chExt cx="68" cy="3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411" name="Line 39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4DAD9F6-05A5-1D8E-FB3D-5E911A89417B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5" y="958"/>
                                                        <a:ext cx="5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412" name="Freeform 392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EEE9E7D-B3F9-68C0-7FFC-A08E205E79A8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4" y="956"/>
                                                        <a:ext cx="40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4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40 w 40"/>
                                                          <a:gd name="T7" fmla="*/ 6 h 30"/>
                                                          <a:gd name="T8" fmla="*/ 4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413" name="Freeform 392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139C83F-1520-7931-ACF4-74EFC43F55BD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4" y="956"/>
                                                        <a:ext cx="14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0 w 40"/>
                                                          <a:gd name="T7" fmla="*/ 6 h 30"/>
                                                          <a:gd name="T8" fmla="*/ 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414" name="Freeform 392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25DDC1D-F940-BFEB-DAB3-9A2A8765BC4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30" y="956"/>
                                                        <a:ext cx="14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0 w 40"/>
                                                          <a:gd name="T7" fmla="*/ 6 h 30"/>
                                                          <a:gd name="T8" fmla="*/ 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3408" name="Group 39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7E36E1B4-29DB-1976-C7A5-73E01448CFD7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462" y="1069"/>
                                                      <a:ext cx="4" cy="1"/>
                                                      <a:chOff x="2796" y="228"/>
                                                      <a:chExt cx="25" cy="17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409" name="Rectangle 392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540054C-BEA7-C2F0-C660-C7AFC7BD43CB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6" y="231"/>
                                                        <a:ext cx="25" cy="1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410" name="AutoShape 392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8780ECF-6A35-08F9-476C-BFB592C2A59E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6" y="228"/>
                                                        <a:ext cx="25" cy="3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0"/>
                                                          <a:gd name="T1" fmla="*/ 0 h 21600"/>
                                                          <a:gd name="T2" fmla="*/ 0 w 21600"/>
                                                          <a:gd name="T3" fmla="*/ 0 h 21600"/>
                                                          <a:gd name="T4" fmla="*/ 0 w 21600"/>
                                                          <a:gd name="T5" fmla="*/ 0 h 21600"/>
                                                          <a:gd name="T6" fmla="*/ 0 w 21600"/>
                                                          <a:gd name="T7" fmla="*/ 0 h 21600"/>
                                                          <a:gd name="T8" fmla="*/ 0 60000 65536"/>
                                                          <a:gd name="T9" fmla="*/ 0 60000 65536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2592 w 21600"/>
                                                          <a:gd name="T13" fmla="*/ 0 h 21600"/>
                                                          <a:gd name="T14" fmla="*/ 19008 w 21600"/>
                                                          <a:gd name="T15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8">
                                                            <a:pos x="T0" y="T1"/>
                                                          </a:cxn>
                                                          <a:cxn ang="T9">
                                                            <a:pos x="T2" y="T3"/>
                                                          </a:cxn>
                                                          <a:cxn ang="T10">
                                                            <a:pos x="T4" y="T5"/>
                                                          </a:cxn>
                                                          <a:cxn ang="T11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12" t="T13" r="T14" b="T15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3380" name="Group 393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CD5A078D-3593-4D36-5777-FE9765288DC8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702" y="311"/>
                                                    <a:ext cx="12" cy="13"/>
                                                    <a:chOff x="460" y="1069"/>
                                                    <a:chExt cx="8" cy="5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3399" name="Group 393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CDE61B9D-A251-DEDE-6C6E-634319BAF1A9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460" y="1070"/>
                                                      <a:ext cx="8" cy="4"/>
                                                      <a:chOff x="330" y="956"/>
                                                      <a:chExt cx="68" cy="3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403" name="Line 393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F6CEC28-6BDD-2106-E2ED-1CD44B65FB26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5" y="958"/>
                                                        <a:ext cx="5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404" name="Freeform 393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ECC7CF6-BB80-4522-1B36-665E1D0FB6E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4" y="956"/>
                                                        <a:ext cx="40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4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40 w 40"/>
                                                          <a:gd name="T7" fmla="*/ 6 h 30"/>
                                                          <a:gd name="T8" fmla="*/ 4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405" name="Freeform 393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035E39B-BAEF-7CCD-75D4-928B67F16FD3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4" y="956"/>
                                                        <a:ext cx="14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0 w 40"/>
                                                          <a:gd name="T7" fmla="*/ 6 h 30"/>
                                                          <a:gd name="T8" fmla="*/ 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406" name="Freeform 393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8C6E129-3418-E1AB-6D12-1C50EF8D0F4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30" y="956"/>
                                                        <a:ext cx="14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0 w 40"/>
                                                          <a:gd name="T7" fmla="*/ 6 h 30"/>
                                                          <a:gd name="T8" fmla="*/ 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3400" name="Group 393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D07FDE0A-01E4-B082-C37D-D878E03620FE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462" y="1069"/>
                                                      <a:ext cx="4" cy="1"/>
                                                      <a:chOff x="2796" y="228"/>
                                                      <a:chExt cx="25" cy="17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401" name="Rectangle 393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617D0DB-1B6A-CF3A-42F2-C2E8718D7A0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6" y="231"/>
                                                        <a:ext cx="25" cy="1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402" name="AutoShape 393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8223D03-6E37-6756-1D2B-6A707715C92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6" y="228"/>
                                                        <a:ext cx="25" cy="3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0"/>
                                                          <a:gd name="T1" fmla="*/ 0 h 21600"/>
                                                          <a:gd name="T2" fmla="*/ 0 w 21600"/>
                                                          <a:gd name="T3" fmla="*/ 0 h 21600"/>
                                                          <a:gd name="T4" fmla="*/ 0 w 21600"/>
                                                          <a:gd name="T5" fmla="*/ 0 h 21600"/>
                                                          <a:gd name="T6" fmla="*/ 0 w 21600"/>
                                                          <a:gd name="T7" fmla="*/ 0 h 21600"/>
                                                          <a:gd name="T8" fmla="*/ 0 60000 65536"/>
                                                          <a:gd name="T9" fmla="*/ 0 60000 65536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2592 w 21600"/>
                                                          <a:gd name="T13" fmla="*/ 0 h 21600"/>
                                                          <a:gd name="T14" fmla="*/ 19008 w 21600"/>
                                                          <a:gd name="T15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8">
                                                            <a:pos x="T0" y="T1"/>
                                                          </a:cxn>
                                                          <a:cxn ang="T9">
                                                            <a:pos x="T2" y="T3"/>
                                                          </a:cxn>
                                                          <a:cxn ang="T10">
                                                            <a:pos x="T4" y="T5"/>
                                                          </a:cxn>
                                                          <a:cxn ang="T11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12" t="T13" r="T14" b="T15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FFFF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3381" name="Group 393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BD78B0CB-FB12-5FF2-453B-053F068B03B9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718" y="311"/>
                                                    <a:ext cx="12" cy="13"/>
                                                    <a:chOff x="460" y="1069"/>
                                                    <a:chExt cx="8" cy="5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3391" name="Group 394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32AE6219-47F5-DED1-0867-F35E3FCBA553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460" y="1070"/>
                                                      <a:ext cx="8" cy="4"/>
                                                      <a:chOff x="330" y="956"/>
                                                      <a:chExt cx="68" cy="3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395" name="Line 394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CC809CE-E11A-3E22-A95E-D88F05506D45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5" y="958"/>
                                                        <a:ext cx="5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396" name="Freeform 394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E79754F-08AF-F6F0-B5A9-B5A64628031D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4" y="956"/>
                                                        <a:ext cx="40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4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40 w 40"/>
                                                          <a:gd name="T7" fmla="*/ 6 h 30"/>
                                                          <a:gd name="T8" fmla="*/ 4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397" name="Freeform 394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9DB8659-837E-17E8-B633-4E8C17530273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4" y="956"/>
                                                        <a:ext cx="14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0 w 40"/>
                                                          <a:gd name="T7" fmla="*/ 6 h 30"/>
                                                          <a:gd name="T8" fmla="*/ 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398" name="Freeform 394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C506C66-2130-F27C-B197-19C2C54FEE86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30" y="956"/>
                                                        <a:ext cx="14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0 w 40"/>
                                                          <a:gd name="T7" fmla="*/ 6 h 30"/>
                                                          <a:gd name="T8" fmla="*/ 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3392" name="Group 394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899A0D24-691A-76F4-60A3-56B6B72C471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462" y="1069"/>
                                                      <a:ext cx="4" cy="1"/>
                                                      <a:chOff x="2796" y="228"/>
                                                      <a:chExt cx="25" cy="17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393" name="Rectangle 394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D70DBBD-C6D6-A3E0-0981-11CDCF4EB6F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6" y="231"/>
                                                        <a:ext cx="25" cy="1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394" name="AutoShape 394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8F77FB2-78B3-4A26-60F8-1F2C4327B87A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6" y="228"/>
                                                        <a:ext cx="25" cy="3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0"/>
                                                          <a:gd name="T1" fmla="*/ 0 h 21600"/>
                                                          <a:gd name="T2" fmla="*/ 0 w 21600"/>
                                                          <a:gd name="T3" fmla="*/ 0 h 21600"/>
                                                          <a:gd name="T4" fmla="*/ 0 w 21600"/>
                                                          <a:gd name="T5" fmla="*/ 0 h 21600"/>
                                                          <a:gd name="T6" fmla="*/ 0 w 21600"/>
                                                          <a:gd name="T7" fmla="*/ 0 h 21600"/>
                                                          <a:gd name="T8" fmla="*/ 0 60000 65536"/>
                                                          <a:gd name="T9" fmla="*/ 0 60000 65536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2592 w 21600"/>
                                                          <a:gd name="T13" fmla="*/ 0 h 21600"/>
                                                          <a:gd name="T14" fmla="*/ 19008 w 21600"/>
                                                          <a:gd name="T15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8">
                                                            <a:pos x="T0" y="T1"/>
                                                          </a:cxn>
                                                          <a:cxn ang="T9">
                                                            <a:pos x="T2" y="T3"/>
                                                          </a:cxn>
                                                          <a:cxn ang="T10">
                                                            <a:pos x="T4" y="T5"/>
                                                          </a:cxn>
                                                          <a:cxn ang="T11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12" t="T13" r="T14" b="T15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FFFF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3382" name="Group 394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E3B40837-CAF6-3292-6140-6D9ACCAF423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735" y="311"/>
                                                    <a:ext cx="12" cy="13"/>
                                                    <a:chOff x="460" y="1069"/>
                                                    <a:chExt cx="8" cy="5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3383" name="Group 3949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6CF16F5-751F-1850-7403-AF2E02844252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460" y="1070"/>
                                                      <a:ext cx="8" cy="4"/>
                                                      <a:chOff x="330" y="956"/>
                                                      <a:chExt cx="68" cy="3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387" name="Line 395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8F82B53-7DF5-205E-6E9E-55C8CBC2C407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5" y="958"/>
                                                        <a:ext cx="5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388" name="Freeform 39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955D09B-9D6D-B349-460F-03BE8C7F609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4" y="956"/>
                                                        <a:ext cx="40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4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40 w 40"/>
                                                          <a:gd name="T7" fmla="*/ 6 h 30"/>
                                                          <a:gd name="T8" fmla="*/ 4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389" name="Freeform 395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587496B-7E08-8289-B25E-536C9B6909DA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4" y="956"/>
                                                        <a:ext cx="14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0 w 40"/>
                                                          <a:gd name="T7" fmla="*/ 6 h 30"/>
                                                          <a:gd name="T8" fmla="*/ 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390" name="Freeform 395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9AF7C89-6CD7-C0DE-5A54-D1EA511DF876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30" y="956"/>
                                                        <a:ext cx="14" cy="3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40"/>
                                                          <a:gd name="T1" fmla="*/ 30 h 30"/>
                                                          <a:gd name="T2" fmla="*/ 0 w 40"/>
                                                          <a:gd name="T3" fmla="*/ 30 h 30"/>
                                                          <a:gd name="T4" fmla="*/ 0 w 40"/>
                                                          <a:gd name="T5" fmla="*/ 6 h 30"/>
                                                          <a:gd name="T6" fmla="*/ 0 w 40"/>
                                                          <a:gd name="T7" fmla="*/ 6 h 30"/>
                                                          <a:gd name="T8" fmla="*/ 0 w 40"/>
                                                          <a:gd name="T9" fmla="*/ 30 h 30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0 60000 65536"/>
                                                          <a:gd name="T13" fmla="*/ 0 60000 65536"/>
                                                          <a:gd name="T14" fmla="*/ 0 60000 65536"/>
                                                          <a:gd name="T15" fmla="*/ 0 w 40"/>
                                                          <a:gd name="T16" fmla="*/ 0 h 30"/>
                                                          <a:gd name="T17" fmla="*/ 40 w 40"/>
                                                          <a:gd name="T18" fmla="*/ 30 h 30"/>
                                                        </a:gdLst>
                                                        <a:ahLst/>
                                                        <a:cxnLst>
                                                          <a:cxn ang="T10">
                                                            <a:pos x="T0" y="T1"/>
                                                          </a:cxn>
                                                          <a:cxn ang="T11">
                                                            <a:pos x="T2" y="T3"/>
                                                          </a:cxn>
                                                          <a:cxn ang="T12">
                                                            <a:pos x="T4" y="T5"/>
                                                          </a:cxn>
                                                          <a:cxn ang="T13">
                                                            <a:pos x="T6" y="T7"/>
                                                          </a:cxn>
                                                          <a:cxn ang="T14">
                                                            <a:pos x="T8" y="T9"/>
                                                          </a:cxn>
                                                        </a:cxnLst>
                                                        <a:rect l="T15" t="T16" r="T17" b="T18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3384" name="Group 395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4629CDE8-7D75-1E3B-4B65-7CFE050ABA07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462" y="1069"/>
                                                      <a:ext cx="4" cy="1"/>
                                                      <a:chOff x="2796" y="228"/>
                                                      <a:chExt cx="25" cy="17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385" name="Rectangle 395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784A49D-A0F8-C9DB-7D4E-DF6278837B01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6" y="231"/>
                                                        <a:ext cx="25" cy="1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386" name="AutoShape 395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822C62F-C738-7A3E-1047-BD66F5E4E828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6" y="228"/>
                                                        <a:ext cx="25" cy="3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0"/>
                                                          <a:gd name="T1" fmla="*/ 0 h 21600"/>
                                                          <a:gd name="T2" fmla="*/ 0 w 21600"/>
                                                          <a:gd name="T3" fmla="*/ 0 h 21600"/>
                                                          <a:gd name="T4" fmla="*/ 0 w 21600"/>
                                                          <a:gd name="T5" fmla="*/ 0 h 21600"/>
                                                          <a:gd name="T6" fmla="*/ 0 w 21600"/>
                                                          <a:gd name="T7" fmla="*/ 0 h 21600"/>
                                                          <a:gd name="T8" fmla="*/ 0 60000 65536"/>
                                                          <a:gd name="T9" fmla="*/ 0 60000 65536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2592 w 21600"/>
                                                          <a:gd name="T13" fmla="*/ 0 h 21600"/>
                                                          <a:gd name="T14" fmla="*/ 19008 w 21600"/>
                                                          <a:gd name="T15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8">
                                                            <a:pos x="T0" y="T1"/>
                                                          </a:cxn>
                                                          <a:cxn ang="T9">
                                                            <a:pos x="T2" y="T3"/>
                                                          </a:cxn>
                                                          <a:cxn ang="T10">
                                                            <a:pos x="T4" y="T5"/>
                                                          </a:cxn>
                                                          <a:cxn ang="T11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12" t="T13" r="T14" b="T15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FFFF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1786" name="Rectangle 390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91C2FFB-4946-369F-DB50-437ED7267682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5400000">
                                                <a:off x="2316957" y="6879433"/>
                                                <a:ext cx="114300" cy="333375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7" name="Rectangle 390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17B0B4C6-CE0C-AEE5-F40B-7274A5FD135F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5400000">
                                                <a:off x="2240757" y="7069933"/>
                                                <a:ext cx="266700" cy="333375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1788" name="Group 641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B09D5FD-E889-0634-BAFA-F8696B90CDD5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 rot="10800000">
                                                <a:off x="2093119" y="6150769"/>
                                                <a:ext cx="628650" cy="114300"/>
                                                <a:chOff x="8743950" y="3057525"/>
                                                <a:chExt cx="628650" cy="114300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3340" name="Group 199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654D4085-9C1F-FDCC-6B3E-80F0A7AEA527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rot="-5400000">
                                                  <a:off x="8744473" y="3044333"/>
                                                  <a:ext cx="111990" cy="114256"/>
                                                  <a:chOff x="257" y="821"/>
                                                  <a:chExt cx="12" cy="12"/>
                                                </a:xfrm>
                                                <a:solidFill>
                                                  <a:srgbClr val="FF0000"/>
                                                </a:solidFill>
                                              </xdr:grpSpPr>
                                              <xdr:grpSp>
                                                <xdr:nvGrpSpPr>
                                                  <xdr:cNvPr id="3368" name="Group 19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AA2A9511-5316-0FBC-F803-521E4AD104AC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256" y="822"/>
                                                    <a:ext cx="12" cy="10"/>
                                                    <a:chOff x="330" y="956"/>
                                                    <a:chExt cx="68" cy="30"/>
                                                  </a:xfrm>
                                                  <a:grpFill/>
                                                </xdr:grpSpPr>
                                                <xdr:sp macro="" textlink="">
                                                  <xdr:nvSpPr>
                                                    <xdr:cNvPr id="3372" name="Line 199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A8751210-1D4E-F24F-CEA4-9C3D23A3DEEC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358" y="959"/>
                                                      <a:ext cx="57" cy="0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73" name="Freeform 199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86E82AB9-7AB8-1540-B52E-3671073D5101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341" y="956"/>
                                                      <a:ext cx="45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74" name="Freeform 199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593776A0-B417-DDF8-F02E-41459A0B299C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409" y="956"/>
                                                      <a:ext cx="11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75" name="Freeform 199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511C8C3-E89E-234D-33DC-DECE0A159F01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353" y="956"/>
                                                      <a:ext cx="11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  <xdr:grpSp>
                                                <xdr:nvGrpSpPr>
                                                  <xdr:cNvPr id="3369" name="Group 199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1162A852-8572-EE4B-8212-2BB326E45D69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265" y="826"/>
                                                    <a:ext cx="6" cy="2"/>
                                                    <a:chOff x="2796" y="228"/>
                                                    <a:chExt cx="25" cy="17"/>
                                                  </a:xfrm>
                                                  <a:grpFill/>
                                                </xdr:grpSpPr>
                                                <xdr:sp macro="" textlink="">
                                                  <xdr:nvSpPr>
                                                    <xdr:cNvPr id="3370" name="Rectangle 199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3673C4DD-153F-ED85-FE64-FC6D22F1545D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2796" y="228"/>
                                                      <a:ext cx="25" cy="17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71" name="AutoShape 1999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F41AB6B6-6BEE-9F2E-4A94-276FEEB7004E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2813" y="228"/>
                                                      <a:ext cx="25" cy="0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G0" fmla="+- 1878 0 0"/>
                                                        <a:gd name="G1" fmla="+- 21600 0 1878"/>
                                                        <a:gd name="G2" fmla="*/ 1878 1 2"/>
                                                        <a:gd name="G3" fmla="+- 21600 0 G2"/>
                                                        <a:gd name="G4" fmla="+/ 1878 21600 2"/>
                                                        <a:gd name="G5" fmla="+/ G1 0 2"/>
                                                        <a:gd name="G6" fmla="*/ 21600 21600 1878"/>
                                                        <a:gd name="G7" fmla="*/ G6 1 2"/>
                                                        <a:gd name="G8" fmla="+- 21600 0 G7"/>
                                                        <a:gd name="G9" fmla="*/ 21600 1 2"/>
                                                        <a:gd name="G10" fmla="+- 1878 0 G9"/>
                                                        <a:gd name="G11" fmla="?: G10 G8 0"/>
                                                        <a:gd name="G12" fmla="?: G10 G7 21600"/>
                                                        <a:gd name="T0" fmla="*/ 20661 w 21600"/>
                                                        <a:gd name="T1" fmla="*/ 10800 h 21600"/>
                                                        <a:gd name="T2" fmla="*/ 10800 w 21600"/>
                                                        <a:gd name="T3" fmla="*/ 21600 h 21600"/>
                                                        <a:gd name="T4" fmla="*/ 939 w 21600"/>
                                                        <a:gd name="T5" fmla="*/ 10800 h 21600"/>
                                                        <a:gd name="T6" fmla="*/ 10800 w 21600"/>
                                                        <a:gd name="T7" fmla="*/ 0 h 21600"/>
                                                        <a:gd name="T8" fmla="*/ 2739 w 21600"/>
                                                        <a:gd name="T9" fmla="*/ 2739 h 21600"/>
                                                        <a:gd name="T10" fmla="*/ 18861 w 21600"/>
                                                        <a:gd name="T11" fmla="*/ 18861 h 21600"/>
                                                      </a:gdLst>
                                                      <a:ahLst/>
                                                      <a:cxnLst>
                                                        <a:cxn ang="0">
                                                          <a:pos x="T0" y="T1"/>
                                                        </a:cxn>
                                                        <a:cxn ang="0">
                                                          <a:pos x="T2" y="T3"/>
                                                        </a:cxn>
                                                        <a:cxn ang="0">
                                                          <a:pos x="T4" y="T5"/>
                                                        </a:cxn>
                                                        <a:cxn ang="0">
                                                          <a:pos x="T6" y="T7"/>
                                                        </a:cxn>
                                                      </a:cxnLst>
                                                      <a:rect l="T8" t="T9" r="T10" b="T11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0"/>
                                                          </a:moveTo>
                                                          <a:lnTo>
                                                            <a:pt x="1878" y="21600"/>
                                                          </a:lnTo>
                                                          <a:lnTo>
                                                            <a:pt x="19722" y="21600"/>
                                                          </a:lnTo>
                                                          <a:lnTo>
                                                            <a:pt x="21600" y="0"/>
                                                          </a:ln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</xdr:grpSp>
                                            <xdr:grpSp>
                                              <xdr:nvGrpSpPr>
                                                <xdr:cNvPr id="3341" name="Group 200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EB982818-8EDB-383B-1F67-D36235BF87FC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rot="-5400000">
                                                  <a:off x="9258624" y="3044333"/>
                                                  <a:ext cx="111990" cy="114256"/>
                                                  <a:chOff x="257" y="821"/>
                                                  <a:chExt cx="12" cy="12"/>
                                                </a:xfrm>
                                                <a:solidFill>
                                                  <a:srgbClr val="FF0000"/>
                                                </a:solidFill>
                                              </xdr:grpSpPr>
                                              <xdr:grpSp>
                                                <xdr:nvGrpSpPr>
                                                  <xdr:cNvPr id="3360" name="Group 20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502F1F3F-6AB7-DA2D-687A-6321FC335FE2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256" y="822"/>
                                                    <a:ext cx="12" cy="10"/>
                                                    <a:chOff x="330" y="956"/>
                                                    <a:chExt cx="68" cy="30"/>
                                                  </a:xfrm>
                                                  <a:grpFill/>
                                                </xdr:grpSpPr>
                                                <xdr:sp macro="" textlink="">
                                                  <xdr:nvSpPr>
                                                    <xdr:cNvPr id="3364" name="Line 2002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19ECBCCE-41EA-4C9C-8362-A4BB1D6648B8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336" y="959"/>
                                                      <a:ext cx="57" cy="0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65" name="Freeform 200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B411AF6B-7D6B-F80C-FC46-E41B068963AC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341" y="956"/>
                                                      <a:ext cx="45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66" name="Freeform 200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CC6EF85B-55E2-D52E-169C-480B79848CDD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387" y="956"/>
                                                      <a:ext cx="11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67" name="Freeform 200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A583EB8B-06DC-BC2F-B8DC-251B44605484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330" y="956"/>
                                                      <a:ext cx="11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  <xdr:grpSp>
                                                <xdr:nvGrpSpPr>
                                                  <xdr:cNvPr id="3361" name="Group 200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4AD7F675-B6FF-7184-80D1-16AEFFD3810E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265" y="826"/>
                                                    <a:ext cx="6" cy="2"/>
                                                    <a:chOff x="2796" y="228"/>
                                                    <a:chExt cx="25" cy="17"/>
                                                  </a:xfrm>
                                                  <a:grpFill/>
                                                </xdr:grpSpPr>
                                                <xdr:sp macro="" textlink="">
                                                  <xdr:nvSpPr>
                                                    <xdr:cNvPr id="3362" name="Rectangle 200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82F00A81-0352-D0E1-D4D8-F91CA27456E7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2796" y="228"/>
                                                      <a:ext cx="25" cy="17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63" name="AutoShape 200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F34B607-DDAC-ACB3-7E05-DF12D6046169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2796" y="228"/>
                                                      <a:ext cx="25" cy="0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G0" fmla="+- 1878 0 0"/>
                                                        <a:gd name="G1" fmla="+- 21600 0 1878"/>
                                                        <a:gd name="G2" fmla="*/ 1878 1 2"/>
                                                        <a:gd name="G3" fmla="+- 21600 0 G2"/>
                                                        <a:gd name="G4" fmla="+/ 1878 21600 2"/>
                                                        <a:gd name="G5" fmla="+/ G1 0 2"/>
                                                        <a:gd name="G6" fmla="*/ 21600 21600 1878"/>
                                                        <a:gd name="G7" fmla="*/ G6 1 2"/>
                                                        <a:gd name="G8" fmla="+- 21600 0 G7"/>
                                                        <a:gd name="G9" fmla="*/ 21600 1 2"/>
                                                        <a:gd name="G10" fmla="+- 1878 0 G9"/>
                                                        <a:gd name="G11" fmla="?: G10 G8 0"/>
                                                        <a:gd name="G12" fmla="?: G10 G7 21600"/>
                                                        <a:gd name="T0" fmla="*/ 20661 w 21600"/>
                                                        <a:gd name="T1" fmla="*/ 10800 h 21600"/>
                                                        <a:gd name="T2" fmla="*/ 10800 w 21600"/>
                                                        <a:gd name="T3" fmla="*/ 21600 h 21600"/>
                                                        <a:gd name="T4" fmla="*/ 939 w 21600"/>
                                                        <a:gd name="T5" fmla="*/ 10800 h 21600"/>
                                                        <a:gd name="T6" fmla="*/ 10800 w 21600"/>
                                                        <a:gd name="T7" fmla="*/ 0 h 21600"/>
                                                        <a:gd name="T8" fmla="*/ 2739 w 21600"/>
                                                        <a:gd name="T9" fmla="*/ 2739 h 21600"/>
                                                        <a:gd name="T10" fmla="*/ 18861 w 21600"/>
                                                        <a:gd name="T11" fmla="*/ 18861 h 21600"/>
                                                      </a:gdLst>
                                                      <a:ahLst/>
                                                      <a:cxnLst>
                                                        <a:cxn ang="0">
                                                          <a:pos x="T0" y="T1"/>
                                                        </a:cxn>
                                                        <a:cxn ang="0">
                                                          <a:pos x="T2" y="T3"/>
                                                        </a:cxn>
                                                        <a:cxn ang="0">
                                                          <a:pos x="T4" y="T5"/>
                                                        </a:cxn>
                                                        <a:cxn ang="0">
                                                          <a:pos x="T6" y="T7"/>
                                                        </a:cxn>
                                                      </a:cxnLst>
                                                      <a:rect l="T8" t="T9" r="T10" b="T11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0"/>
                                                          </a:moveTo>
                                                          <a:lnTo>
                                                            <a:pt x="1878" y="21600"/>
                                                          </a:lnTo>
                                                          <a:lnTo>
                                                            <a:pt x="19722" y="21600"/>
                                                          </a:lnTo>
                                                          <a:lnTo>
                                                            <a:pt x="21600" y="0"/>
                                                          </a:ln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</xdr:grpSp>
                                            <xdr:grpSp>
                                              <xdr:nvGrpSpPr>
                                                <xdr:cNvPr id="3342" name="Group 200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F8964ADC-3807-9711-0301-AE36B691E27C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rot="-5400000">
                                                  <a:off x="8906335" y="3044333"/>
                                                  <a:ext cx="111990" cy="114256"/>
                                                  <a:chOff x="257" y="821"/>
                                                  <a:chExt cx="12" cy="12"/>
                                                </a:xfrm>
                                                <a:solidFill>
                                                  <a:srgbClr val="FF0000"/>
                                                </a:solidFill>
                                              </xdr:grpSpPr>
                                              <xdr:grpSp>
                                                <xdr:nvGrpSpPr>
                                                  <xdr:cNvPr id="3352" name="Group 20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6118DC5F-7299-1279-587C-43B08E91336A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256" y="822"/>
                                                    <a:ext cx="12" cy="10"/>
                                                    <a:chOff x="330" y="956"/>
                                                    <a:chExt cx="68" cy="30"/>
                                                  </a:xfrm>
                                                  <a:grpFill/>
                                                </xdr:grpSpPr>
                                                <xdr:sp macro="" textlink="">
                                                  <xdr:nvSpPr>
                                                    <xdr:cNvPr id="3356" name="Line 201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B0B7C6F5-6AE1-6C0D-59AC-718C3C7B2D56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358" y="959"/>
                                                      <a:ext cx="57" cy="0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57" name="Freeform 2012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46D2EA92-9651-659F-FB91-434F03E5DA5A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341" y="956"/>
                                                      <a:ext cx="45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58" name="Freeform 201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A22188BC-F528-0FA4-FA28-F8CB0DB7355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409" y="956"/>
                                                      <a:ext cx="11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59" name="Freeform 201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83761BCC-8269-3953-3725-8FCAB0691048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353" y="956"/>
                                                      <a:ext cx="11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  <xdr:grpSp>
                                                <xdr:nvGrpSpPr>
                                                  <xdr:cNvPr id="3353" name="Group 201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87A7FF59-6F84-7260-77D7-7DB6466DA825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265" y="826"/>
                                                    <a:ext cx="6" cy="2"/>
                                                    <a:chOff x="2796" y="228"/>
                                                    <a:chExt cx="25" cy="17"/>
                                                  </a:xfrm>
                                                  <a:grpFill/>
                                                </xdr:grpSpPr>
                                                <xdr:sp macro="" textlink="">
                                                  <xdr:nvSpPr>
                                                    <xdr:cNvPr id="3354" name="Rectangle 201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1058C269-7FCB-BAC5-BC08-40C000C6E239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2796" y="228"/>
                                                      <a:ext cx="25" cy="17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55" name="AutoShape 201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70AEE6A5-B6C0-334A-A7FD-2062177DE7FD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2813" y="228"/>
                                                      <a:ext cx="25" cy="0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G0" fmla="+- 1878 0 0"/>
                                                        <a:gd name="G1" fmla="+- 21600 0 1878"/>
                                                        <a:gd name="G2" fmla="*/ 1878 1 2"/>
                                                        <a:gd name="G3" fmla="+- 21600 0 G2"/>
                                                        <a:gd name="G4" fmla="+/ 1878 21600 2"/>
                                                        <a:gd name="G5" fmla="+/ G1 0 2"/>
                                                        <a:gd name="G6" fmla="*/ 21600 21600 1878"/>
                                                        <a:gd name="G7" fmla="*/ G6 1 2"/>
                                                        <a:gd name="G8" fmla="+- 21600 0 G7"/>
                                                        <a:gd name="G9" fmla="*/ 21600 1 2"/>
                                                        <a:gd name="G10" fmla="+- 1878 0 G9"/>
                                                        <a:gd name="G11" fmla="?: G10 G8 0"/>
                                                        <a:gd name="G12" fmla="?: G10 G7 21600"/>
                                                        <a:gd name="T0" fmla="*/ 20661 w 21600"/>
                                                        <a:gd name="T1" fmla="*/ 10800 h 21600"/>
                                                        <a:gd name="T2" fmla="*/ 10800 w 21600"/>
                                                        <a:gd name="T3" fmla="*/ 21600 h 21600"/>
                                                        <a:gd name="T4" fmla="*/ 939 w 21600"/>
                                                        <a:gd name="T5" fmla="*/ 10800 h 21600"/>
                                                        <a:gd name="T6" fmla="*/ 10800 w 21600"/>
                                                        <a:gd name="T7" fmla="*/ 0 h 21600"/>
                                                        <a:gd name="T8" fmla="*/ 2739 w 21600"/>
                                                        <a:gd name="T9" fmla="*/ 2739 h 21600"/>
                                                        <a:gd name="T10" fmla="*/ 18861 w 21600"/>
                                                        <a:gd name="T11" fmla="*/ 18861 h 21600"/>
                                                      </a:gdLst>
                                                      <a:ahLst/>
                                                      <a:cxnLst>
                                                        <a:cxn ang="0">
                                                          <a:pos x="T0" y="T1"/>
                                                        </a:cxn>
                                                        <a:cxn ang="0">
                                                          <a:pos x="T2" y="T3"/>
                                                        </a:cxn>
                                                        <a:cxn ang="0">
                                                          <a:pos x="T4" y="T5"/>
                                                        </a:cxn>
                                                        <a:cxn ang="0">
                                                          <a:pos x="T6" y="T7"/>
                                                        </a:cxn>
                                                      </a:cxnLst>
                                                      <a:rect l="T8" t="T9" r="T10" b="T11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0"/>
                                                          </a:moveTo>
                                                          <a:lnTo>
                                                            <a:pt x="1878" y="21600"/>
                                                          </a:lnTo>
                                                          <a:lnTo>
                                                            <a:pt x="19722" y="21600"/>
                                                          </a:lnTo>
                                                          <a:lnTo>
                                                            <a:pt x="21600" y="0"/>
                                                          </a:ln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</xdr:grpSp>
                                            <xdr:grpSp>
                                              <xdr:nvGrpSpPr>
                                                <xdr:cNvPr id="3343" name="Group 201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4FF27A30-FDAC-CAF2-FA07-478F13A4D009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rot="-5400000">
                                                  <a:off x="9077719" y="3044333"/>
                                                  <a:ext cx="111990" cy="114256"/>
                                                  <a:chOff x="257" y="821"/>
                                                  <a:chExt cx="12" cy="12"/>
                                                </a:xfrm>
                                                <a:solidFill>
                                                  <a:srgbClr val="FF0000"/>
                                                </a:solidFill>
                                              </xdr:grpSpPr>
                                              <xdr:grpSp>
                                                <xdr:nvGrpSpPr>
                                                  <xdr:cNvPr id="3344" name="Group 201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D9CBDC30-58C0-3CF3-A580-A710365A07DC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256" y="822"/>
                                                    <a:ext cx="12" cy="10"/>
                                                    <a:chOff x="330" y="956"/>
                                                    <a:chExt cx="68" cy="30"/>
                                                  </a:xfrm>
                                                  <a:grpFill/>
                                                </xdr:grpSpPr>
                                                <xdr:sp macro="" textlink="">
                                                  <xdr:nvSpPr>
                                                    <xdr:cNvPr id="3348" name="Line 202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417D666B-6FF0-8416-F46A-253398C83257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336" y="959"/>
                                                      <a:ext cx="57" cy="0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49" name="Freeform 202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0AF8032-BDC5-C160-FD80-6D1B76FCCA8A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341" y="956"/>
                                                      <a:ext cx="45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50" name="Freeform 2022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3D7F9549-7675-F4BB-4D32-51BF963DD266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387" y="956"/>
                                                      <a:ext cx="11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51" name="Freeform 202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7AEECFEB-3970-6EF8-03CA-0C775B76A484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330" y="956"/>
                                                      <a:ext cx="11" cy="3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  <xdr:grpSp>
                                                <xdr:nvGrpSpPr>
                                                  <xdr:cNvPr id="3345" name="Group 2024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458C8EDF-2BF9-ABE3-0E80-E802D981FEBA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265" y="826"/>
                                                    <a:ext cx="6" cy="2"/>
                                                    <a:chOff x="2796" y="228"/>
                                                    <a:chExt cx="25" cy="17"/>
                                                  </a:xfrm>
                                                  <a:grpFill/>
                                                </xdr:grpSpPr>
                                                <xdr:sp macro="" textlink="">
                                                  <xdr:nvSpPr>
                                                    <xdr:cNvPr id="3346" name="Rectangle 20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6877C8EC-1E70-C1B1-5F68-715B41BBC6A2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2796" y="228"/>
                                                      <a:ext cx="25" cy="17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3347" name="AutoShape 202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4274E822-A153-25D3-1087-AE0D6351A48A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2796" y="228"/>
                                                      <a:ext cx="25" cy="0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G0" fmla="+- 1878 0 0"/>
                                                        <a:gd name="G1" fmla="+- 21600 0 1878"/>
                                                        <a:gd name="G2" fmla="*/ 1878 1 2"/>
                                                        <a:gd name="G3" fmla="+- 21600 0 G2"/>
                                                        <a:gd name="G4" fmla="+/ 1878 21600 2"/>
                                                        <a:gd name="G5" fmla="+/ G1 0 2"/>
                                                        <a:gd name="G6" fmla="*/ 21600 21600 1878"/>
                                                        <a:gd name="G7" fmla="*/ G6 1 2"/>
                                                        <a:gd name="G8" fmla="+- 21600 0 G7"/>
                                                        <a:gd name="G9" fmla="*/ 21600 1 2"/>
                                                        <a:gd name="G10" fmla="+- 1878 0 G9"/>
                                                        <a:gd name="G11" fmla="?: G10 G8 0"/>
                                                        <a:gd name="G12" fmla="?: G10 G7 21600"/>
                                                        <a:gd name="T0" fmla="*/ 20661 w 21600"/>
                                                        <a:gd name="T1" fmla="*/ 10800 h 21600"/>
                                                        <a:gd name="T2" fmla="*/ 10800 w 21600"/>
                                                        <a:gd name="T3" fmla="*/ 21600 h 21600"/>
                                                        <a:gd name="T4" fmla="*/ 939 w 21600"/>
                                                        <a:gd name="T5" fmla="*/ 10800 h 21600"/>
                                                        <a:gd name="T6" fmla="*/ 10800 w 21600"/>
                                                        <a:gd name="T7" fmla="*/ 0 h 21600"/>
                                                        <a:gd name="T8" fmla="*/ 2739 w 21600"/>
                                                        <a:gd name="T9" fmla="*/ 2739 h 21600"/>
                                                        <a:gd name="T10" fmla="*/ 18861 w 21600"/>
                                                        <a:gd name="T11" fmla="*/ 18861 h 21600"/>
                                                      </a:gdLst>
                                                      <a:ahLst/>
                                                      <a:cxnLst>
                                                        <a:cxn ang="0">
                                                          <a:pos x="T0" y="T1"/>
                                                        </a:cxn>
                                                        <a:cxn ang="0">
                                                          <a:pos x="T2" y="T3"/>
                                                        </a:cxn>
                                                        <a:cxn ang="0">
                                                          <a:pos x="T4" y="T5"/>
                                                        </a:cxn>
                                                        <a:cxn ang="0">
                                                          <a:pos x="T6" y="T7"/>
                                                        </a:cxn>
                                                      </a:cxnLst>
                                                      <a:rect l="T8" t="T9" r="T10" b="T11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0"/>
                                                          </a:moveTo>
                                                          <a:lnTo>
                                                            <a:pt x="1878" y="21600"/>
                                                          </a:lnTo>
                                                          <a:lnTo>
                                                            <a:pt x="19722" y="21600"/>
                                                          </a:lnTo>
                                                          <a:lnTo>
                                                            <a:pt x="21600" y="0"/>
                                                          </a:ln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789" name="Group 1414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C4CD391-67BB-47DD-CEE5-F8E807EC19A4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-20751523" y="2156619"/>
                                                <a:ext cx="43438329" cy="5498630"/>
                                                <a:chOff x="-20751523" y="2156619"/>
                                                <a:chExt cx="43438329" cy="5498630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1790" name="Group 526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23609212-C974-57BB-53BF-485B6F78811F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rot="-5400000">
                                                  <a:off x="5127473" y="5194890"/>
                                                  <a:ext cx="1150144" cy="990215"/>
                                                  <a:chOff x="6136481" y="6145644"/>
                                                  <a:chExt cx="1166813" cy="990215"/>
                                                </a:xfrm>
                                              </xdr:grpSpPr>
                                              <xdr:grpSp>
                                                <xdr:nvGrpSpPr>
                                                  <xdr:cNvPr id="3229" name="Group 499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C6A814F4-AAA2-7D27-5222-B6239F1833EE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136481" y="6192618"/>
                                                    <a:ext cx="1166813" cy="942609"/>
                                                    <a:chOff x="7536657" y="3215781"/>
                                                    <a:chExt cx="1104901" cy="928398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3231" name="Group 361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C78F2356-CCC6-E9E4-F657-F3AF1F28860A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7536657" y="3215781"/>
                                                      <a:ext cx="1104901" cy="928398"/>
                                                      <a:chOff x="847724" y="3196732"/>
                                                      <a:chExt cx="1104901" cy="928398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269" name="Freeform 43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1CECC82-53DE-7578-B240-D5AACAED5077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923925" y="3400425"/>
                                                        <a:ext cx="942975" cy="49530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2147483647 w 70"/>
                                                          <a:gd name="T1" fmla="*/ 2147483647 h 28"/>
                                                          <a:gd name="T2" fmla="*/ 2147483647 w 70"/>
                                                          <a:gd name="T3" fmla="*/ 0 h 28"/>
                                                          <a:gd name="T4" fmla="*/ 2147483647 w 70"/>
                                                          <a:gd name="T5" fmla="*/ 2147483647 h 28"/>
                                                          <a:gd name="T6" fmla="*/ 2147483647 w 70"/>
                                                          <a:gd name="T7" fmla="*/ 2147483647 h 28"/>
                                                          <a:gd name="T8" fmla="*/ 2147483647 w 70"/>
                                                          <a:gd name="T9" fmla="*/ 2147483647 h 28"/>
                                                          <a:gd name="T10" fmla="*/ 2147483647 w 70"/>
                                                          <a:gd name="T11" fmla="*/ 2147483647 h 28"/>
                                                          <a:gd name="T12" fmla="*/ 2147483647 w 70"/>
                                                          <a:gd name="T13" fmla="*/ 2147483647 h 28"/>
                                                          <a:gd name="T14" fmla="*/ 0 w 70"/>
                                                          <a:gd name="T15" fmla="*/ 2147483647 h 28"/>
                                                          <a:gd name="T16" fmla="*/ 2147483647 w 70"/>
                                                          <a:gd name="T17" fmla="*/ 2147483647 h 28"/>
                                                          <a:gd name="T18" fmla="*/ 0 60000 65536"/>
                                                          <a:gd name="T19" fmla="*/ 0 60000 65536"/>
                                                          <a:gd name="T20" fmla="*/ 0 60000 65536"/>
                                                          <a:gd name="T21" fmla="*/ 0 60000 65536"/>
                                                          <a:gd name="T22" fmla="*/ 0 60000 65536"/>
                                                          <a:gd name="T23" fmla="*/ 0 60000 65536"/>
                                                          <a:gd name="T24" fmla="*/ 0 60000 65536"/>
                                                          <a:gd name="T25" fmla="*/ 0 60000 65536"/>
                                                          <a:gd name="T26" fmla="*/ 0 60000 65536"/>
                                                          <a:gd name="T27" fmla="*/ 0 w 70"/>
                                                          <a:gd name="T28" fmla="*/ 0 h 28"/>
                                                          <a:gd name="T29" fmla="*/ 70 w 70"/>
                                                          <a:gd name="T30" fmla="*/ 28 h 28"/>
                                                        </a:gdLst>
                                                        <a:ahLst/>
                                                        <a:cxnLst>
                                                          <a:cxn ang="T18">
                                                            <a:pos x="T0" y="T1"/>
                                                          </a:cxn>
                                                          <a:cxn ang="T19">
                                                            <a:pos x="T2" y="T3"/>
                                                          </a:cxn>
                                                          <a:cxn ang="T20">
                                                            <a:pos x="T4" y="T5"/>
                                                          </a:cxn>
                                                          <a:cxn ang="T21">
                                                            <a:pos x="T6" y="T7"/>
                                                          </a:cxn>
                                                          <a:cxn ang="T22">
                                                            <a:pos x="T8" y="T9"/>
                                                          </a:cxn>
                                                          <a:cxn ang="T23">
                                                            <a:pos x="T10" y="T11"/>
                                                          </a:cxn>
                                                          <a:cxn ang="T24">
                                                            <a:pos x="T12" y="T13"/>
                                                          </a:cxn>
                                                          <a:cxn ang="T25">
                                                            <a:pos x="T14" y="T15"/>
                                                          </a:cxn>
                                                          <a:cxn ang="T26">
                                                            <a:pos x="T16" y="T17"/>
                                                          </a:cxn>
                                                        </a:cxnLst>
                                                        <a:rect l="T27" t="T28" r="T29" b="T30"/>
                                                        <a:pathLst>
                                                          <a:path w="70" h="28">
                                                            <a:moveTo>
                                                              <a:pt x="2" y="3"/>
                                                            </a:moveTo>
                                                            <a:lnTo>
                                                              <a:pt x="35" y="0"/>
                                                            </a:lnTo>
                                                            <a:lnTo>
                                                              <a:pt x="69" y="3"/>
                                                            </a:lnTo>
                                                            <a:lnTo>
                                                              <a:pt x="70" y="14"/>
                                                            </a:lnTo>
                                                            <a:lnTo>
                                                              <a:pt x="69" y="24"/>
                                                            </a:lnTo>
                                                            <a:lnTo>
                                                              <a:pt x="35" y="28"/>
                                                            </a:lnTo>
                                                            <a:lnTo>
                                                              <a:pt x="3" y="24"/>
                                                            </a:lnTo>
                                                            <a:lnTo>
                                                              <a:pt x="0" y="14"/>
                                                            </a:lnTo>
                                                            <a:lnTo>
                                                              <a:pt x="2" y="3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270" name="Rectangle 435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8AB8C8B-4CD0-7BBC-CAA6-7525DE31C261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847724" y="3314700"/>
                                                        <a:ext cx="95252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271" name="Rectangle 435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6911964-CF28-86D9-8404-AB25E711325D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857375" y="3305175"/>
                                                        <a:ext cx="95250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272" name="Oval 435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D82517F-2C33-D18C-A994-506463B46A7C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1171575" y="3371850"/>
                                                        <a:ext cx="457200" cy="542925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3273" name="Group 43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88D07EE-371C-ACED-1CEE-92F72043AE4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52615" y="3842413"/>
                                                        <a:ext cx="112533" cy="116550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332" name="Group 438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C19D869-0C1D-D3DD-7312-71CFAAB6B4B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336" name="Line 438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C29466A-EE57-0CC5-FC41-97145F9CC77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72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37" name="Freeform 438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2B0013F-BF33-44B2-21C5-8BC7DA80593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38" name="Freeform 438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91E8722-62F9-3194-26FD-C537673560A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69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39" name="Freeform 439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0D3FF83-4915-2C62-8526-6076B9580EE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69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333" name="Group 439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0A28EF4-78EB-85B9-1025-3A9091BB275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334" name="Rectangle 439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3779F7D-C211-7919-210A-0F4F98AA7DC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87"/>
                                                            <a:ext cx="25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35" name="AutoShape 43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E0084D3-6EAE-22A9-9F40-E88478FFACD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41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274" name="Group 43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4F226FD-6DF7-CB71-AF3B-9DBF79B7D818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52615" y="3692369"/>
                                                        <a:ext cx="112533" cy="116550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324" name="Group 43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67755FF-E7EC-65CC-BCDD-01E732CBBEA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328" name="Line 43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8F8F6D4-BB1E-541B-418C-26CFAE15E94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72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29" name="Freeform 439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45E7436-1426-0FE6-8182-5FD81CE19AE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30" name="Freeform 43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BE86D7F-9683-6D12-5177-FEB4D07845E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69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31" name="Freeform 43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E3EB2AB-7CFC-EF7A-F8F0-8E62C4F6941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69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325" name="Group 44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39B49F9-CA4D-8B2D-C5C1-1BF54844B15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326" name="Rectangle 44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BB5995E-F322-4CBC-FE05-715632FB46C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87"/>
                                                            <a:ext cx="25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27" name="AutoShape 44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5A32296-5FCA-7A18-966C-73F3C17E54A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41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275" name="Group 440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C3EC8A6-14B8-B33B-82D6-2410B217A3C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52615" y="3542325"/>
                                                        <a:ext cx="112533" cy="116550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316" name="Group 440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582226D-D1AF-7A20-4DED-BCE74C72E72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320" name="Line 44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F698C1C-E4A1-BD1C-E82D-91BD44A9556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72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21" name="Freeform 44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0769395-A2B8-156A-50AE-4B08A3E6788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22" name="Freeform 44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D4A76CF-6664-523F-1064-D637D8D2F3B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69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23" name="Freeform 44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3AC9B4F-325D-ACFE-EA43-9C6C8569E93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69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317" name="Group 440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2917C12-D4DD-C329-1A7C-649FC15816D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318" name="Rectangle 441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DB2A75E-C3B5-7180-4282-209B8B66FB8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87"/>
                                                            <a:ext cx="25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19" name="AutoShape 44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0358A5B-0820-C4A7-1583-90F4707947F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41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276" name="Group 441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08EEF33-3056-2329-2C92-43F0C6006D6B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7926" y="3359459"/>
                                                        <a:ext cx="121911" cy="116550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308" name="Group 441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E405356-B880-3EE3-B516-C8C4287B83E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312" name="Line 44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510A518-102B-3E80-F19B-86D157BB615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5" y="972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13" name="Freeform 441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45B52BE-4AA1-7CB1-86F9-DC057D9EF29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0" y="957"/>
                                                            <a:ext cx="47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14" name="Freeform 44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AACA740-E651-FFD7-2126-C0438A8AB4A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67" y="969"/>
                                                            <a:ext cx="10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15" name="Freeform 44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1F58820-62D6-9EC1-4E29-D272926581B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09" y="969"/>
                                                            <a:ext cx="10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309" name="Group 441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372B356-C59E-D27F-4FBB-328A1B75433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310" name="Rectangle 441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CBAEEF9-ADD4-52DA-3A3A-98CB9428780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5" y="287"/>
                                                            <a:ext cx="27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11" name="AutoShape 44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3660725-6751-CDF6-B2C7-625915F6715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5" y="241"/>
                                                            <a:ext cx="27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277" name="Group 335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6318DF1-23D6-9D7A-4A36-048C69CC73B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357313" y="3790950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304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0E7B1E9-3F52-E3BC-081E-AF015A72646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27007" y="3778630"/>
                                                          <a:ext cx="98619" cy="112533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306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1ABF804-EE36-E77C-0133-9986F97709E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07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CB1435A-D88D-2146-270E-DE718C3D446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305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87523A9-E1FF-43CC-45FB-6E9E28C0B61D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278" name="Group 33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CAD6FCE-F473-A139-2956-7ECE2FC847B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200150" y="3493293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300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21088F7-2BEB-969A-56E5-83AD1A38DA8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22794" y="3776200"/>
                                                          <a:ext cx="89654" cy="103155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302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8A8360F-FE7D-2AC6-CB33-8E4505CF71A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5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303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1443731-0515-F5C4-A3F3-D6D47B7EA62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301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9EAA734-E60D-D04F-E2BB-492E41958C81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279" name="Group 335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5A41A53-7E54-9254-6205-7E6BF3B01E5D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347787" y="3390900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296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4A284B3-00C9-612E-8F10-7D362E14266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27568" y="3775437"/>
                                                          <a:ext cx="98619" cy="121910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98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4F15C48-AA67-901A-658C-CF775161B9B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99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7B19474-10E2-B0BB-E036-4A0A1A37342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297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DF76011-1EC2-4555-27F1-8F03BC944F9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280" name="Group 3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5B18C56-C675-163D-9D77-31CBE9A5F037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481138" y="3717131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292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ECEEAF1-86B8-D693-8B4F-885C1CE66A3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374905" y="3777428"/>
                                                          <a:ext cx="125515" cy="112533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94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DD6F30C-FFDE-0BB4-4966-7F51DDF46D0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6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95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760D3F9-D831-76C1-7046-8937C6186AA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293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EF2B407-1E81-5CF6-3DCB-DA0F15E6C2F2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281" name="Group 336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DCDC3B0-B1A3-2065-3E37-4397D2A6E14B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495425" y="3488531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288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1EEDC21-107F-D1EE-19F0-86EC7CD36C9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23376" y="3780961"/>
                                                          <a:ext cx="89654" cy="112533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90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F61292D-9A59-8BAC-8ED8-DA386008710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5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91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ED290C5-7529-7496-D4DE-DD09B86A97C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289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EC419F4-3070-219D-F75F-A9BFA4D3146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282" name="Group 337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060D093-B25D-AC20-FB49-36777073C527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221581" y="3721894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284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1BEBBFD-42AA-844F-DB52-2B0CC49D7FCA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28259" y="3782042"/>
                                                          <a:ext cx="98619" cy="112533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86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DB0D482-C744-8151-1547-D73C04E6727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87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A46CF8A-CE77-6E4E-EDCB-B9F19AD0ECF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285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949D06F-645E-439A-D052-A5A8AE709C0D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3283" name="Freeform 44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0CDD2E4-B9B9-B00C-53C4-C99773CBC967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1370344" y="3196732"/>
                                                        <a:ext cx="107584" cy="928398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2" y="0"/>
                                                          </a:cxn>
                                                          <a:cxn ang="0">
                                                            <a:pos x="0" y="33"/>
                                                          </a:cxn>
                                                          <a:cxn ang="0">
                                                            <a:pos x="2" y="62"/>
                                                          </a:cxn>
                                                          <a:cxn ang="0">
                                                            <a:pos x="6" y="62"/>
                                                          </a:cxn>
                                                          <a:cxn ang="0">
                                                            <a:pos x="8" y="32"/>
                                                          </a:cxn>
                                                          <a:cxn ang="0">
                                                            <a:pos x="6" y="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8" h="62">
                                                            <a:moveTo>
                                                              <a:pt x="2" y="0"/>
                                                            </a:moveTo>
                                                            <a:lnTo>
                                                              <a:pt x="0" y="33"/>
                                                            </a:lnTo>
                                                            <a:lnTo>
                                                              <a:pt x="2" y="62"/>
                                                            </a:lnTo>
                                                            <a:lnTo>
                                                              <a:pt x="6" y="62"/>
                                                            </a:lnTo>
                                                            <a:lnTo>
                                                              <a:pt x="8" y="32"/>
                                                            </a:lnTo>
                                                            <a:lnTo>
                                                              <a:pt x="6" y="0"/>
                                                            </a:lnTo>
                                                          </a:path>
                                                        </a:pathLst>
                                                      </a:custGeom>
                                                      <a:gradFill flip="none" rotWithShape="1">
                                                        <a:gsLst>
                                                          <a:gs pos="0">
                                                            <a:schemeClr val="bg1">
                                                              <a:lumMod val="50000"/>
                                                              <a:shade val="300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  <a:gs pos="50000">
                                                            <a:schemeClr val="bg1">
                                                              <a:lumMod val="50000"/>
                                                              <a:shade val="675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  <a:gs pos="100000">
                                                            <a:schemeClr val="bg1">
                                                              <a:lumMod val="50000"/>
                                                              <a:shade val="1000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</a:gsLst>
                                                        <a:path path="circle">
                                                          <a:fillToRect l="50000" t="50000" r="50000" b="50000"/>
                                                        </a:path>
                                                        <a:tileRect/>
                                                      </a:gra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3232" name="Group 378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EDC2CBF4-4F8D-8FD9-30C0-734ECDB642CB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7372350" y="3595688"/>
                                                      <a:ext cx="628650" cy="114300"/>
                                                      <a:chOff x="8743950" y="3057525"/>
                                                      <a:chExt cx="628650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3233" name="Group 199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7811B57-135A-498D-8E08-2BAABB4C8BB1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737262" y="3058636"/>
                                                        <a:ext cx="125515" cy="112533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261" name="Group 199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194BEDC-3A5F-6FD7-A423-6701F00FFBF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65" name="Line 19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6613BEE-0E48-C72A-9A47-89C8D0C6DBF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66" name="Freeform 199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22FF2CF-BB72-4490-78AB-A5E9A1E31E4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67" name="Freeform 199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BB0EB9B-1F3F-48D4-1396-7ED0ED48E85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68" name="Freeform 19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B2FC7DF-7D7E-AA1E-1C57-3433479C5C8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262" name="Group 199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4ECC079-3CB8-D8F8-F481-3AE1F7CAF19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3" y="826"/>
                                                          <a:ext cx="6" cy="3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63" name="Rectangle 19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9ED9D51-9C12-FE68-F5B7-878BE62B035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4" y="229"/>
                                                            <a:ext cx="25" cy="1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64" name="AutoShape 19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4A8FA8F-958A-9B7E-2E26-F4CC519ECF7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4" y="229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234" name="Group 20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11A82E2-9A12-BFD5-34B0-C76889B572F2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253039" y="3058636"/>
                                                        <a:ext cx="125515" cy="112533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253" name="Group 20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8C876DB-61DB-6150-205E-0BB1E8C002D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57" name="Line 20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D13E2EB-A9D6-0BC8-A00F-24703EFE350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58" name="Freeform 200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C47D922-97AC-D59A-A997-6130401481C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59" name="Freeform 20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1CAA18B-2AA4-F81D-CAC0-77AF018AFA8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60" name="Freeform 20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4AD3DD6-E002-E83C-EC83-3BB66B92A81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254" name="Group 200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40ADB6D-D457-53B3-381B-6CF71A762EA3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3" y="826"/>
                                                          <a:ext cx="6" cy="3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55" name="Rectangle 20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60D0817-4FB0-8EE7-1658-DD86EBF4C9B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4" y="229"/>
                                                            <a:ext cx="25" cy="1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56" name="AutoShape 20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A3F01D9-4898-45E1-3976-7AB2CFA0087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4" y="229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235" name="Group 200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8D0F14C-9E04-2368-9AD7-7F296E56D338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896684" y="3058636"/>
                                                        <a:ext cx="125515" cy="112533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245" name="Group 201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5843570-1E97-A7A2-FC9E-42270D0D494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49" name="Line 2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05E8C13-0A50-70A8-8C07-D6F96DBA58D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50" name="Freeform 201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E3DBB09-B10F-C3E9-6C18-F2B2A5EF70E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51" name="Freeform 20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46FE4B3-9A7B-B399-AA7E-84E1C73B25A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52" name="Freeform 20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4AE3D0E-320C-5FB5-4414-52D0482E8E5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246" name="Group 201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04269A1-7FE3-F29F-6244-39D6BC6ACC4A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3" y="826"/>
                                                          <a:ext cx="6" cy="3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47" name="Rectangle 20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CEC576B-9A99-1672-59BE-D82B5C75B7F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4" y="229"/>
                                                            <a:ext cx="25" cy="1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48" name="AutoShape 20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6DAF029-49A0-C32B-A1D8-B489979771F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4" y="229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236" name="Group 201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5C71FD7-CB0E-19E8-A7F1-3DBE766855C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074862" y="3058636"/>
                                                        <a:ext cx="125515" cy="112533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237" name="Group 201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69708A8-9804-B8D5-A6C9-BDAFA9F57CE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41" name="Line 20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9A448C7-760D-887E-8D1A-F4A10CB07ED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42" name="Freeform 20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EF977E6-F1F1-CC76-6388-681422B7C8A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43" name="Freeform 202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1ADE3A5-960D-D7B6-02F3-B1A7C861BE8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44" name="Freeform 202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7B48009-AC01-E04F-A5F7-EE2A36F3B36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238" name="Group 20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A6C6452-4DC7-AAE5-F097-3CE362DAAC0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3" y="826"/>
                                                          <a:ext cx="6" cy="3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39" name="Rectangle 202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F5AE98E-386E-9651-E098-1FBD5B84C14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4" y="229"/>
                                                            <a:ext cx="25" cy="1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40" name="AutoShape 202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FB3EF9F-36A1-903C-1697-3F059FEA817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4" y="229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  <xdr:sp macro="" textlink="">
                                                <xdr:nvSpPr>
                                                  <xdr:cNvPr id="3230" name="AutoShape 434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F70B5010-B32A-1B22-E99E-E1AD7C3664C9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6190521" y="6145644"/>
                                                    <a:ext cx="1003580" cy="990215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G0" fmla="+- 1180 0 0"/>
                                                      <a:gd name="G1" fmla="+- 21600 0 1180"/>
                                                      <a:gd name="G2" fmla="+- 21600 0 1180"/>
                                                      <a:gd name="G3" fmla="*/ G0 2929 10000"/>
                                                      <a:gd name="G4" fmla="+- 21600 0 G3"/>
                                                      <a:gd name="G5" fmla="+- 21600 0 G3"/>
                                                      <a:gd name="T0" fmla="*/ 10800 w 21600"/>
                                                      <a:gd name="T1" fmla="*/ 0 h 21600"/>
                                                      <a:gd name="T2" fmla="*/ 3163 w 21600"/>
                                                      <a:gd name="T3" fmla="*/ 3163 h 21600"/>
                                                      <a:gd name="T4" fmla="*/ 0 w 21600"/>
                                                      <a:gd name="T5" fmla="*/ 10800 h 21600"/>
                                                      <a:gd name="T6" fmla="*/ 3163 w 21600"/>
                                                      <a:gd name="T7" fmla="*/ 18437 h 21600"/>
                                                      <a:gd name="T8" fmla="*/ 10800 w 21600"/>
                                                      <a:gd name="T9" fmla="*/ 21600 h 21600"/>
                                                      <a:gd name="T10" fmla="*/ 18437 w 21600"/>
                                                      <a:gd name="T11" fmla="*/ 18437 h 21600"/>
                                                      <a:gd name="T12" fmla="*/ 21600 w 21600"/>
                                                      <a:gd name="T13" fmla="*/ 10800 h 21600"/>
                                                      <a:gd name="T14" fmla="*/ 18437 w 21600"/>
                                                      <a:gd name="T15" fmla="*/ 3163 h 21600"/>
                                                      <a:gd name="T16" fmla="*/ 3163 w 21600"/>
                                                      <a:gd name="T17" fmla="*/ 3163 h 21600"/>
                                                      <a:gd name="T18" fmla="*/ 18437 w 21600"/>
                                                      <a:gd name="T19" fmla="*/ 18437 h 21600"/>
                                                    </a:gdLst>
                                                    <a:ahLst/>
                                                    <a:cxnLst>
                                                      <a:cxn ang="0">
                                                        <a:pos x="T0" y="T1"/>
                                                      </a:cxn>
                                                      <a:cxn ang="0">
                                                        <a:pos x="T2" y="T3"/>
                                                      </a:cxn>
                                                      <a:cxn ang="0">
                                                        <a:pos x="T4" y="T5"/>
                                                      </a:cxn>
                                                      <a:cxn ang="0">
                                                        <a:pos x="T6" y="T7"/>
                                                      </a:cxn>
                                                      <a:cxn ang="0">
                                                        <a:pos x="T8" y="T9"/>
                                                      </a:cxn>
                                                      <a:cxn ang="0">
                                                        <a:pos x="T10" y="T11"/>
                                                      </a:cxn>
                                                      <a:cxn ang="0">
                                                        <a:pos x="T12" y="T13"/>
                                                      </a:cxn>
                                                      <a:cxn ang="0">
                                                        <a:pos x="T14" y="T15"/>
                                                      </a:cxn>
                                                    </a:cxnLst>
                                                    <a:rect l="T16" t="T17" r="T18" b="T19"/>
                                                    <a:pathLst>
                                                      <a:path w="21600" h="21600">
                                                        <a:moveTo>
                                                          <a:pt x="0" y="10800"/>
                                                        </a:moveTo>
                                                        <a:cubicBezTo>
                                                          <a:pt x="0" y="4835"/>
                                                          <a:pt x="4835" y="0"/>
                                                          <a:pt x="10800" y="0"/>
                                                        </a:cubicBezTo>
                                                        <a:cubicBezTo>
                                                          <a:pt x="16765" y="0"/>
                                                          <a:pt x="21600" y="4835"/>
                                                          <a:pt x="21600" y="10800"/>
                                                        </a:cubicBezTo>
                                                        <a:cubicBezTo>
                                                          <a:pt x="21600" y="16765"/>
                                                          <a:pt x="16765" y="21600"/>
                                                          <a:pt x="10800" y="21600"/>
                                                        </a:cubicBezTo>
                                                        <a:cubicBezTo>
                                                          <a:pt x="4835" y="21600"/>
                                                          <a:pt x="0" y="16765"/>
                                                          <a:pt x="0" y="10800"/>
                                                        </a:cubicBezTo>
                                                        <a:close/>
                                                        <a:moveTo>
                                                          <a:pt x="1180" y="10800"/>
                                                        </a:moveTo>
                                                        <a:cubicBezTo>
                                                          <a:pt x="1180" y="16113"/>
                                                          <a:pt x="5487" y="20420"/>
                                                          <a:pt x="10800" y="20420"/>
                                                        </a:cubicBezTo>
                                                        <a:cubicBezTo>
                                                          <a:pt x="16113" y="20420"/>
                                                          <a:pt x="20420" y="16113"/>
                                                          <a:pt x="20420" y="10800"/>
                                                        </a:cubicBezTo>
                                                        <a:cubicBezTo>
                                                          <a:pt x="20420" y="5487"/>
                                                          <a:pt x="16113" y="1180"/>
                                                          <a:pt x="10800" y="1180"/>
                                                        </a:cubicBezTo>
                                                        <a:cubicBezTo>
                                                          <a:pt x="5487" y="1180"/>
                                                          <a:pt x="1180" y="5487"/>
                                                          <a:pt x="1180" y="10800"/>
                                                        </a:cubicBez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gradFill flip="none" rotWithShape="1">
                                                    <a:gsLst>
                                                      <a:gs pos="0">
                                                        <a:schemeClr val="bg1">
                                                          <a:lumMod val="50000"/>
                                                          <a:shade val="30000"/>
                                                          <a:satMod val="115000"/>
                                                        </a:schemeClr>
                                                      </a:gs>
                                                      <a:gs pos="50000">
                                                        <a:schemeClr val="bg1">
                                                          <a:lumMod val="50000"/>
                                                          <a:shade val="67500"/>
                                                          <a:satMod val="115000"/>
                                                        </a:schemeClr>
                                                      </a:gs>
                                                      <a:gs pos="100000">
                                                        <a:schemeClr val="bg1">
                                                          <a:lumMod val="50000"/>
                                                          <a:shade val="100000"/>
                                                          <a:satMod val="115000"/>
                                                        </a:schemeClr>
                                                      </a:gs>
                                                    </a:gsLst>
                                                    <a:path path="circle">
                                                      <a:fillToRect l="50000" t="50000" r="50000" b="50000"/>
                                                    </a:path>
                                                    <a:tileRect/>
                                                  </a:gradFill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  <xdr:txBody>
                                                  <a:bodyPr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1791" name="Group 614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CF5844C8-D6F7-2379-9E52-0A5F06E6437D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rot="10800000">
                                                  <a:off x="4117180" y="6155532"/>
                                                  <a:ext cx="1190625" cy="976312"/>
                                                  <a:chOff x="6136481" y="6150769"/>
                                                  <a:chExt cx="1166813" cy="990600"/>
                                                </a:xfrm>
                                              </xdr:grpSpPr>
                                              <xdr:grpSp>
                                                <xdr:nvGrpSpPr>
                                                  <xdr:cNvPr id="3118" name="Group 499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982E1B81-165C-4708-B6CF-2267C9663255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136481" y="6174582"/>
                                                    <a:ext cx="1166813" cy="947738"/>
                                                    <a:chOff x="7536657" y="3198018"/>
                                                    <a:chExt cx="1104901" cy="933450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3120" name="Group 361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E53F64E9-755D-B97E-2385-4370F04DA75A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7536657" y="3198018"/>
                                                      <a:ext cx="1104901" cy="933450"/>
                                                      <a:chOff x="847724" y="3178969"/>
                                                      <a:chExt cx="1104901" cy="93345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158" name="Freeform 43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50D1D7A-E9A6-62A2-2D84-61AE8BA83DC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923925" y="3400425"/>
                                                        <a:ext cx="942975" cy="49530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2147483647 w 70"/>
                                                          <a:gd name="T1" fmla="*/ 2147483647 h 28"/>
                                                          <a:gd name="T2" fmla="*/ 2147483647 w 70"/>
                                                          <a:gd name="T3" fmla="*/ 0 h 28"/>
                                                          <a:gd name="T4" fmla="*/ 2147483647 w 70"/>
                                                          <a:gd name="T5" fmla="*/ 2147483647 h 28"/>
                                                          <a:gd name="T6" fmla="*/ 2147483647 w 70"/>
                                                          <a:gd name="T7" fmla="*/ 2147483647 h 28"/>
                                                          <a:gd name="T8" fmla="*/ 2147483647 w 70"/>
                                                          <a:gd name="T9" fmla="*/ 2147483647 h 28"/>
                                                          <a:gd name="T10" fmla="*/ 2147483647 w 70"/>
                                                          <a:gd name="T11" fmla="*/ 2147483647 h 28"/>
                                                          <a:gd name="T12" fmla="*/ 2147483647 w 70"/>
                                                          <a:gd name="T13" fmla="*/ 2147483647 h 28"/>
                                                          <a:gd name="T14" fmla="*/ 0 w 70"/>
                                                          <a:gd name="T15" fmla="*/ 2147483647 h 28"/>
                                                          <a:gd name="T16" fmla="*/ 2147483647 w 70"/>
                                                          <a:gd name="T17" fmla="*/ 2147483647 h 28"/>
                                                          <a:gd name="T18" fmla="*/ 0 60000 65536"/>
                                                          <a:gd name="T19" fmla="*/ 0 60000 65536"/>
                                                          <a:gd name="T20" fmla="*/ 0 60000 65536"/>
                                                          <a:gd name="T21" fmla="*/ 0 60000 65536"/>
                                                          <a:gd name="T22" fmla="*/ 0 60000 65536"/>
                                                          <a:gd name="T23" fmla="*/ 0 60000 65536"/>
                                                          <a:gd name="T24" fmla="*/ 0 60000 65536"/>
                                                          <a:gd name="T25" fmla="*/ 0 60000 65536"/>
                                                          <a:gd name="T26" fmla="*/ 0 60000 65536"/>
                                                          <a:gd name="T27" fmla="*/ 0 w 70"/>
                                                          <a:gd name="T28" fmla="*/ 0 h 28"/>
                                                          <a:gd name="T29" fmla="*/ 70 w 70"/>
                                                          <a:gd name="T30" fmla="*/ 28 h 28"/>
                                                        </a:gdLst>
                                                        <a:ahLst/>
                                                        <a:cxnLst>
                                                          <a:cxn ang="T18">
                                                            <a:pos x="T0" y="T1"/>
                                                          </a:cxn>
                                                          <a:cxn ang="T19">
                                                            <a:pos x="T2" y="T3"/>
                                                          </a:cxn>
                                                          <a:cxn ang="T20">
                                                            <a:pos x="T4" y="T5"/>
                                                          </a:cxn>
                                                          <a:cxn ang="T21">
                                                            <a:pos x="T6" y="T7"/>
                                                          </a:cxn>
                                                          <a:cxn ang="T22">
                                                            <a:pos x="T8" y="T9"/>
                                                          </a:cxn>
                                                          <a:cxn ang="T23">
                                                            <a:pos x="T10" y="T11"/>
                                                          </a:cxn>
                                                          <a:cxn ang="T24">
                                                            <a:pos x="T12" y="T13"/>
                                                          </a:cxn>
                                                          <a:cxn ang="T25">
                                                            <a:pos x="T14" y="T15"/>
                                                          </a:cxn>
                                                          <a:cxn ang="T26">
                                                            <a:pos x="T16" y="T17"/>
                                                          </a:cxn>
                                                        </a:cxnLst>
                                                        <a:rect l="T27" t="T28" r="T29" b="T30"/>
                                                        <a:pathLst>
                                                          <a:path w="70" h="28">
                                                            <a:moveTo>
                                                              <a:pt x="2" y="3"/>
                                                            </a:moveTo>
                                                            <a:lnTo>
                                                              <a:pt x="35" y="0"/>
                                                            </a:lnTo>
                                                            <a:lnTo>
                                                              <a:pt x="69" y="3"/>
                                                            </a:lnTo>
                                                            <a:lnTo>
                                                              <a:pt x="70" y="14"/>
                                                            </a:lnTo>
                                                            <a:lnTo>
                                                              <a:pt x="69" y="24"/>
                                                            </a:lnTo>
                                                            <a:lnTo>
                                                              <a:pt x="35" y="28"/>
                                                            </a:lnTo>
                                                            <a:lnTo>
                                                              <a:pt x="3" y="24"/>
                                                            </a:lnTo>
                                                            <a:lnTo>
                                                              <a:pt x="0" y="14"/>
                                                            </a:lnTo>
                                                            <a:lnTo>
                                                              <a:pt x="2" y="3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159" name="Rectangle 435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38D8713-E892-B55C-87B4-561C1962037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847724" y="3314700"/>
                                                        <a:ext cx="95252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160" name="Rectangle 435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9805724-64DA-F459-701E-793DA9B58916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857375" y="3305175"/>
                                                        <a:ext cx="95250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161" name="Oval 435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A806B00-5F5E-BCB1-4B46-BEAF89429F47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1171575" y="3371850"/>
                                                        <a:ext cx="457200" cy="542925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3162" name="Group 43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454A09E-3AFF-29EE-79F7-1F95520C57C3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1731" y="3817001"/>
                                                        <a:ext cx="121242" cy="114865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221" name="Group 438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C1F414F-BE70-4D93-9394-54538933755A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25" name="Line 438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8610AAB-EDBE-2D67-ED71-A4D1DFFB34D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5" y="949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26" name="Freeform 438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6EC3F34-CDDF-96C1-82D8-46EF094DB74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0" y="951"/>
                                                            <a:ext cx="47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27" name="Freeform 438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D9AB5BE-1E5C-1C82-8932-769670D008A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8" y="951"/>
                                                            <a:ext cx="10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28" name="Freeform 439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97D04BA-CC23-94E6-BB89-ED227939E52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1"/>
                                                            <a:ext cx="10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222" name="Group 439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3CAA1CF-A837-3941-1C34-5DCC01180F5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23" name="Rectangle 439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08E25DF-4E66-D809-AE38-405683333F6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5" y="202"/>
                                                            <a:ext cx="27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24" name="AutoShape 43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6446A84-77CA-224D-455E-11A01F438AE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5" y="195"/>
                                                            <a:ext cx="27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163" name="Group 43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4647ADE-C7A6-FA73-37E3-A8AEB3CF076D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6394" y="3653791"/>
                                                        <a:ext cx="111916" cy="114865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213" name="Group 43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9192F85-EE8C-9313-2651-C0218A8FD87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17" name="Line 43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5E53318-2E24-938E-5AEB-174D8B80663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49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18" name="Freeform 439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9652CDD-03CE-2A37-43A3-FDC78FBEBBF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1"/>
                                                            <a:ext cx="45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19" name="Freeform 43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77ABB79-E73B-9184-F474-F3EB2D77520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1"/>
                                                            <a:ext cx="11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20" name="Freeform 43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48BE0CB-A480-61E2-6E72-0F54BAC732F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1"/>
                                                            <a:ext cx="11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214" name="Group 44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F69EEC5-3313-0B3C-7FA0-C9EFCE3A679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15" name="Rectangle 44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863EC26-364B-3B58-CD40-3FFC461F02E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02"/>
                                                            <a:ext cx="25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16" name="AutoShape 44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66A0E0A-8457-74C2-3C0E-2E3FF21A830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195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164" name="Group 440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5057232-A9C7-DAA1-6324-2F435DDEE4B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6394" y="3504571"/>
                                                        <a:ext cx="111916" cy="114865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205" name="Group 440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90F8151-84E8-0134-A9E1-DFF1C190C60A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09" name="Line 44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DCFAA42-4139-8675-FDB2-6BDCACD7AC3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49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10" name="Freeform 44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D3A9349-8C9D-D053-AAB6-55DD13AAAAF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1"/>
                                                            <a:ext cx="45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11" name="Freeform 44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FA087A3-FAD5-5CA5-0465-BD7C79CDF92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1"/>
                                                            <a:ext cx="11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12" name="Freeform 44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CC334E4-27A9-4C1E-D4CD-6E6D9EC86B5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1"/>
                                                            <a:ext cx="11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206" name="Group 440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810644D-7DD0-6E09-5009-1E8F5C673A3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07" name="Rectangle 441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E5A0050-B4C4-CC84-B12E-F6A5B2B1D19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02"/>
                                                            <a:ext cx="25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08" name="AutoShape 44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F2FF0C0-DAF2-7B26-A097-AA099AD0923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195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165" name="Group 441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F597601-B85F-D99F-65D7-F2C00F69E62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1731" y="3360012"/>
                                                        <a:ext cx="121242" cy="114865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197" name="Group 441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5F3A04E-070D-8573-9333-C8C757FB9A74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201" name="Line 44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53F73F4-F86A-17BA-8397-EF907ED7514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5" y="949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02" name="Freeform 441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F99F141-0DF7-71DB-2057-CF24253BE53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0" y="951"/>
                                                            <a:ext cx="47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03" name="Freeform 44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E4236C4-432F-EFDF-9484-C7C123FDE31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8" y="951"/>
                                                            <a:ext cx="10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04" name="Freeform 44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4C29164-CA30-2D22-D9A8-E7374AC4EDB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1"/>
                                                            <a:ext cx="10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198" name="Group 441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5F00AAC-DB5B-5E08-704E-52AFE4E6440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99" name="Rectangle 441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34C6823-8F91-6535-8CBF-53F9FD66639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5" y="202"/>
                                                            <a:ext cx="27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200" name="AutoShape 44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EA98A41-ADEA-B485-4105-A433291FCC1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5" y="195"/>
                                                            <a:ext cx="27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166" name="Group 335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0863268-8C8A-289E-BEDC-1224DF09CF39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357313" y="3790950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193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6C009D4-7A64-6AD6-D0D5-1C2346258EF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44565" y="3748330"/>
                                                          <a:ext cx="106029" cy="11191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95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8AAF06F-0D19-0AFC-31AC-36B3CD94AE5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96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1663737-6314-2372-7403-B2A497B1A5A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194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F23A92A-9A66-7420-3EE8-E164291C427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167" name="Group 33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CCFDC43-73E9-33EC-8574-A8E360388588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200150" y="3493293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189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9AE0A66-FF68-6D61-38A5-F2837E75FB8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33848" y="3719566"/>
                                                          <a:ext cx="132536" cy="11191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91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B80D5AC-0075-93CB-734D-7F7027A7E33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92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60973D0-CA31-14EB-83AB-3B7C352D93F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190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C4C7CA1-7B67-1FC9-FEDE-E11500ABFFA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168" name="Group 335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D26CC5F-F766-D33C-9343-7B7C8EA5528C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347787" y="3390900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185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0170F81-99EA-B1ED-80F2-D0C09398EC8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36420" y="3747349"/>
                                                          <a:ext cx="70686" cy="139895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87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F6D942D-9E91-4985-D136-2738D30F5EB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88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3840DDC-2F5F-7B0B-2666-B46E93894AD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186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F937479-9E72-0927-3146-249577449EF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169" name="Group 3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EB437F8-B993-D64B-9B5C-53D7C31334E1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481138" y="3717131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181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F3B4E2B-60D3-072B-40CE-0EACCC2FCDA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35605" y="3747538"/>
                                                          <a:ext cx="106029" cy="11191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83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9CAC717-804A-BB4D-C05A-9A9AE51CDE2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84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7785A16-B4B9-CA7B-7E5A-FA06DE2A32B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182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2B156E3-7683-EC4E-7AAC-9BAD17F1CCD7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170" name="Group 336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059C82E-C924-5252-8A38-B7F863DC7C7E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495425" y="3488531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177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840A980-26FA-D953-A34C-474B345533D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385976" y="3742981"/>
                                                          <a:ext cx="106029" cy="11191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79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BF4BDF8-5763-2B94-50FE-880B2B12359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80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8DC750F-D796-F3BF-402F-7F21A01BC36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178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B1F5928-2D96-F42A-4E12-13F5FDF90942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171" name="Group 337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0642E02-7249-CD64-50A4-434FD9B123B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221581" y="3721894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173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7242FD2-ADD0-A529-8F09-87698D22A38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03582" y="3742775"/>
                                                          <a:ext cx="106029" cy="11191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75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8EA4320-D590-DF75-EA81-72951714EAF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76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408AE11-9618-2283-47AB-9FB561320E3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174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CE26BAD-6684-C5AB-D4E8-7534CFC19F5E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3172" name="Freeform 44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26DCCF4-D4B7-8E8D-5F10-C4F4B0C03B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1320803" y="3170298"/>
                                                        <a:ext cx="106029" cy="941957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2" y="0"/>
                                                          </a:cxn>
                                                          <a:cxn ang="0">
                                                            <a:pos x="0" y="33"/>
                                                          </a:cxn>
                                                          <a:cxn ang="0">
                                                            <a:pos x="2" y="62"/>
                                                          </a:cxn>
                                                          <a:cxn ang="0">
                                                            <a:pos x="6" y="62"/>
                                                          </a:cxn>
                                                          <a:cxn ang="0">
                                                            <a:pos x="8" y="32"/>
                                                          </a:cxn>
                                                          <a:cxn ang="0">
                                                            <a:pos x="6" y="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8" h="62">
                                                            <a:moveTo>
                                                              <a:pt x="2" y="0"/>
                                                            </a:moveTo>
                                                            <a:lnTo>
                                                              <a:pt x="0" y="33"/>
                                                            </a:lnTo>
                                                            <a:lnTo>
                                                              <a:pt x="2" y="62"/>
                                                            </a:lnTo>
                                                            <a:lnTo>
                                                              <a:pt x="6" y="62"/>
                                                            </a:lnTo>
                                                            <a:lnTo>
                                                              <a:pt x="8" y="32"/>
                                                            </a:lnTo>
                                                            <a:lnTo>
                                                              <a:pt x="6" y="0"/>
                                                            </a:lnTo>
                                                          </a:path>
                                                        </a:pathLst>
                                                      </a:custGeom>
                                                      <a:gradFill flip="none" rotWithShape="1">
                                                        <a:gsLst>
                                                          <a:gs pos="0">
                                                            <a:schemeClr val="bg1">
                                                              <a:lumMod val="50000"/>
                                                              <a:shade val="300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  <a:gs pos="50000">
                                                            <a:schemeClr val="bg1">
                                                              <a:lumMod val="50000"/>
                                                              <a:shade val="675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  <a:gs pos="100000">
                                                            <a:schemeClr val="bg1">
                                                              <a:lumMod val="50000"/>
                                                              <a:shade val="1000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</a:gsLst>
                                                        <a:path path="circle">
                                                          <a:fillToRect l="50000" t="50000" r="50000" b="50000"/>
                                                        </a:path>
                                                        <a:tileRect/>
                                                      </a:gra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3121" name="Group 378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AE708E58-3C51-AA45-1C05-9F3505640948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7372350" y="3595688"/>
                                                      <a:ext cx="628650" cy="114300"/>
                                                      <a:chOff x="8743950" y="3057525"/>
                                                      <a:chExt cx="628650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3122" name="Group 199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413FB12-8985-8C68-EFB4-E6646B673B8C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764864" y="3071171"/>
                                                        <a:ext cx="79522" cy="121242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150" name="Group 199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C3A0759-7448-B517-5926-D0F0F80103A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7" y="822"/>
                                                          <a:ext cx="12" cy="9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54" name="Line 19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D8373D9-F912-96C8-5E59-DF773C85B10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59" y="960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55" name="Freeform 199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F236521-18AB-A6EA-70BD-80D2785091C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3" y="955"/>
                                                            <a:ext cx="47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56" name="Freeform 199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028212E-FD07-6A82-59CA-586CBEE2883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406" y="955"/>
                                                            <a:ext cx="10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57" name="Freeform 19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9858125-86A5-56C7-98F3-1986AEF1A02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9" y="955"/>
                                                            <a:ext cx="10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151" name="Group 199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9A188BD-9999-CF1C-F919-9608C731ACC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7" y="826"/>
                                                          <a:ext cx="6" cy="3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52" name="Rectangle 19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E7EA44F-1830-D162-7C8F-80095824009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3" y="227"/>
                                                            <a:ext cx="27" cy="15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53" name="AutoShape 19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B580ED3-EE39-0977-9D44-97EA715C84D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812" y="227"/>
                                                            <a:ext cx="27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123" name="Group 20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E90C268-F5CB-46E3-4E72-400126C0D097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291801" y="3066508"/>
                                                        <a:ext cx="79522" cy="130568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142" name="Group 20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953B9A3-12F8-01E7-FD5A-CD576742294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7" y="822"/>
                                                          <a:ext cx="12" cy="9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46" name="Line 20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F665D0D-7B1A-36B9-9565-ADEDCFBC7D8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57" y="960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47" name="Freeform 200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BC53C92-08CC-50AB-1E04-CE87FF5390A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3" y="955"/>
                                                            <a:ext cx="49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48" name="Freeform 20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B41EB43-7AC0-2A29-0A6C-4B4FA01BA7A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406" y="955"/>
                                                            <a:ext cx="10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49" name="Freeform 20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2C965D7-579F-B1AB-31A9-CDBE7BC7EB8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7" y="955"/>
                                                            <a:ext cx="10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143" name="Group 200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EA97FBA-60E0-FFA0-F0CD-2AF64D8803C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7" y="828"/>
                                                          <a:ext cx="6" cy="3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44" name="Rectangle 20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AA25DFB-C41F-53E1-92CD-C09AEB1D7ED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5" y="227"/>
                                                            <a:ext cx="25" cy="15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45" name="AutoShape 20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E912771-89DC-60F6-3C6B-B2C5106E518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802" y="227"/>
                                                            <a:ext cx="29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124" name="Group 200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F76CB74-C665-A002-98D4-F65306718C0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918749" y="3075834"/>
                                                        <a:ext cx="79522" cy="111916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134" name="Group 201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C3942D7-2FFA-E6DC-FA41-2D81858A62F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7" y="822"/>
                                                          <a:ext cx="12" cy="9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38" name="Line 2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5C26238-445F-3A34-5686-881936602AB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61" y="96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39" name="Freeform 201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57979C9-22D8-431A-9A10-6165D373CC7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4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40" name="Freeform 20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14B2CAA-6321-F29F-E177-39F470E56B3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412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41" name="Freeform 20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40436F1-AA2E-3024-FFA7-0F897D82906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56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135" name="Group 201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7407C19-9C3C-2C6E-1960-AB117F12D9A4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7" y="826"/>
                                                          <a:ext cx="6" cy="3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36" name="Rectangle 20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5D50B35-618E-4F9E-E0C3-B88F405D044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4" y="227"/>
                                                            <a:ext cx="25" cy="15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37" name="AutoShape 20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D175CB2-342C-5EE6-07FD-708668663CC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811" y="227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125" name="Group 201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E03BBD0-95D9-8CF3-99D7-B3E63B9BC7C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095948" y="3075834"/>
                                                        <a:ext cx="79522" cy="111916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126" name="Group 201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8BD8D27-7763-3519-E809-67DBED47A88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7" y="822"/>
                                                          <a:ext cx="12" cy="9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30" name="Line 20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FC1E142-AFF7-5DD5-F2B1-2DFCDEAC1E8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61" y="96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31" name="Freeform 20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57B4D3D-8279-9EAB-5C68-2C6C8BF412C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4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32" name="Freeform 202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E682D33-22A3-8769-555C-37C9E80D235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412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33" name="Freeform 202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8B878D3-0C9A-3564-DE82-34D601D72F9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56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127" name="Group 20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0E169D3-DBCA-DCB2-95CA-BE98E0F9793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7" y="826"/>
                                                          <a:ext cx="6" cy="3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28" name="Rectangle 202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C408C9E-B0A0-C59A-770F-45A12D1932D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4" y="227"/>
                                                            <a:ext cx="25" cy="15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29" name="AutoShape 202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19DF14F-336E-0EF7-456A-9A113948516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811" y="227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  <xdr:sp macro="" textlink="">
                                                <xdr:nvSpPr>
                                                  <xdr:cNvPr id="3119" name="AutoShape 434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7485DA38-9FD8-2D39-7329-7BC80F48BA39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6225510" y="6146839"/>
                                                    <a:ext cx="998404" cy="99425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G0" fmla="+- 1180 0 0"/>
                                                      <a:gd name="G1" fmla="+- 21600 0 1180"/>
                                                      <a:gd name="G2" fmla="+- 21600 0 1180"/>
                                                      <a:gd name="G3" fmla="*/ G0 2929 10000"/>
                                                      <a:gd name="G4" fmla="+- 21600 0 G3"/>
                                                      <a:gd name="G5" fmla="+- 21600 0 G3"/>
                                                      <a:gd name="T0" fmla="*/ 10800 w 21600"/>
                                                      <a:gd name="T1" fmla="*/ 0 h 21600"/>
                                                      <a:gd name="T2" fmla="*/ 3163 w 21600"/>
                                                      <a:gd name="T3" fmla="*/ 3163 h 21600"/>
                                                      <a:gd name="T4" fmla="*/ 0 w 21600"/>
                                                      <a:gd name="T5" fmla="*/ 10800 h 21600"/>
                                                      <a:gd name="T6" fmla="*/ 3163 w 21600"/>
                                                      <a:gd name="T7" fmla="*/ 18437 h 21600"/>
                                                      <a:gd name="T8" fmla="*/ 10800 w 21600"/>
                                                      <a:gd name="T9" fmla="*/ 21600 h 21600"/>
                                                      <a:gd name="T10" fmla="*/ 18437 w 21600"/>
                                                      <a:gd name="T11" fmla="*/ 18437 h 21600"/>
                                                      <a:gd name="T12" fmla="*/ 21600 w 21600"/>
                                                      <a:gd name="T13" fmla="*/ 10800 h 21600"/>
                                                      <a:gd name="T14" fmla="*/ 18437 w 21600"/>
                                                      <a:gd name="T15" fmla="*/ 3163 h 21600"/>
                                                      <a:gd name="T16" fmla="*/ 3163 w 21600"/>
                                                      <a:gd name="T17" fmla="*/ 3163 h 21600"/>
                                                      <a:gd name="T18" fmla="*/ 18437 w 21600"/>
                                                      <a:gd name="T19" fmla="*/ 18437 h 21600"/>
                                                    </a:gdLst>
                                                    <a:ahLst/>
                                                    <a:cxnLst>
                                                      <a:cxn ang="0">
                                                        <a:pos x="T0" y="T1"/>
                                                      </a:cxn>
                                                      <a:cxn ang="0">
                                                        <a:pos x="T2" y="T3"/>
                                                      </a:cxn>
                                                      <a:cxn ang="0">
                                                        <a:pos x="T4" y="T5"/>
                                                      </a:cxn>
                                                      <a:cxn ang="0">
                                                        <a:pos x="T6" y="T7"/>
                                                      </a:cxn>
                                                      <a:cxn ang="0">
                                                        <a:pos x="T8" y="T9"/>
                                                      </a:cxn>
                                                      <a:cxn ang="0">
                                                        <a:pos x="T10" y="T11"/>
                                                      </a:cxn>
                                                      <a:cxn ang="0">
                                                        <a:pos x="T12" y="T13"/>
                                                      </a:cxn>
                                                      <a:cxn ang="0">
                                                        <a:pos x="T14" y="T15"/>
                                                      </a:cxn>
                                                    </a:cxnLst>
                                                    <a:rect l="T16" t="T17" r="T18" b="T19"/>
                                                    <a:pathLst>
                                                      <a:path w="21600" h="21600">
                                                        <a:moveTo>
                                                          <a:pt x="0" y="10800"/>
                                                        </a:moveTo>
                                                        <a:cubicBezTo>
                                                          <a:pt x="0" y="4835"/>
                                                          <a:pt x="4835" y="0"/>
                                                          <a:pt x="10800" y="0"/>
                                                        </a:cubicBezTo>
                                                        <a:cubicBezTo>
                                                          <a:pt x="16765" y="0"/>
                                                          <a:pt x="21600" y="4835"/>
                                                          <a:pt x="21600" y="10800"/>
                                                        </a:cubicBezTo>
                                                        <a:cubicBezTo>
                                                          <a:pt x="21600" y="16765"/>
                                                          <a:pt x="16765" y="21600"/>
                                                          <a:pt x="10800" y="21600"/>
                                                        </a:cubicBezTo>
                                                        <a:cubicBezTo>
                                                          <a:pt x="4835" y="21600"/>
                                                          <a:pt x="0" y="16765"/>
                                                          <a:pt x="0" y="10800"/>
                                                        </a:cubicBezTo>
                                                        <a:close/>
                                                        <a:moveTo>
                                                          <a:pt x="1180" y="10800"/>
                                                        </a:moveTo>
                                                        <a:cubicBezTo>
                                                          <a:pt x="1180" y="16113"/>
                                                          <a:pt x="5487" y="20420"/>
                                                          <a:pt x="10800" y="20420"/>
                                                        </a:cubicBezTo>
                                                        <a:cubicBezTo>
                                                          <a:pt x="16113" y="20420"/>
                                                          <a:pt x="20420" y="16113"/>
                                                          <a:pt x="20420" y="10800"/>
                                                        </a:cubicBezTo>
                                                        <a:cubicBezTo>
                                                          <a:pt x="20420" y="5487"/>
                                                          <a:pt x="16113" y="1180"/>
                                                          <a:pt x="10800" y="1180"/>
                                                        </a:cubicBezTo>
                                                        <a:cubicBezTo>
                                                          <a:pt x="5487" y="1180"/>
                                                          <a:pt x="1180" y="5487"/>
                                                          <a:pt x="1180" y="10800"/>
                                                        </a:cubicBez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gradFill flip="none" rotWithShape="1">
                                                    <a:gsLst>
                                                      <a:gs pos="0">
                                                        <a:schemeClr val="bg1">
                                                          <a:lumMod val="50000"/>
                                                          <a:shade val="30000"/>
                                                          <a:satMod val="115000"/>
                                                        </a:schemeClr>
                                                      </a:gs>
                                                      <a:gs pos="50000">
                                                        <a:schemeClr val="bg1">
                                                          <a:lumMod val="50000"/>
                                                          <a:shade val="67500"/>
                                                          <a:satMod val="115000"/>
                                                        </a:schemeClr>
                                                      </a:gs>
                                                      <a:gs pos="100000">
                                                        <a:schemeClr val="bg1">
                                                          <a:lumMod val="50000"/>
                                                          <a:shade val="100000"/>
                                                          <a:satMod val="115000"/>
                                                        </a:schemeClr>
                                                      </a:gs>
                                                    </a:gsLst>
                                                    <a:path path="circle">
                                                      <a:fillToRect l="50000" t="50000" r="50000" b="50000"/>
                                                    </a:path>
                                                    <a:tileRect/>
                                                  </a:gradFill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  <xdr:txBody>
                                                  <a:bodyPr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1792" name="Group 62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41DD87DE-8825-D623-66F1-A9A63A1306E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rot="10800000">
                                                  <a:off x="2978944" y="6165057"/>
                                                  <a:ext cx="1138237" cy="976312"/>
                                                  <a:chOff x="6136481" y="6150769"/>
                                                  <a:chExt cx="1166813" cy="990600"/>
                                                </a:xfrm>
                                              </xdr:grpSpPr>
                                              <xdr:grpSp>
                                                <xdr:nvGrpSpPr>
                                                  <xdr:cNvPr id="3007" name="Group 499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C8A09CD-E41A-7B00-3CCD-57BE55A864B1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136481" y="6174582"/>
                                                    <a:ext cx="1166813" cy="947738"/>
                                                    <a:chOff x="7536657" y="3198018"/>
                                                    <a:chExt cx="1104901" cy="933450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3009" name="Group 361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57E289A8-FB65-F7E0-A5AD-A70C8BA3B48A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7536657" y="3198018"/>
                                                      <a:ext cx="1104901" cy="933450"/>
                                                      <a:chOff x="847724" y="3178969"/>
                                                      <a:chExt cx="1104901" cy="93345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047" name="Freeform 43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6749E37-55DC-EDDA-2ED6-A566DAD4F5E3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916990" y="3405184"/>
                                                        <a:ext cx="942975" cy="49530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2147483647 w 70"/>
                                                          <a:gd name="T1" fmla="*/ 2147483647 h 28"/>
                                                          <a:gd name="T2" fmla="*/ 2147483647 w 70"/>
                                                          <a:gd name="T3" fmla="*/ 0 h 28"/>
                                                          <a:gd name="T4" fmla="*/ 2147483647 w 70"/>
                                                          <a:gd name="T5" fmla="*/ 2147483647 h 28"/>
                                                          <a:gd name="T6" fmla="*/ 2147483647 w 70"/>
                                                          <a:gd name="T7" fmla="*/ 2147483647 h 28"/>
                                                          <a:gd name="T8" fmla="*/ 2147483647 w 70"/>
                                                          <a:gd name="T9" fmla="*/ 2147483647 h 28"/>
                                                          <a:gd name="T10" fmla="*/ 2147483647 w 70"/>
                                                          <a:gd name="T11" fmla="*/ 2147483647 h 28"/>
                                                          <a:gd name="T12" fmla="*/ 2147483647 w 70"/>
                                                          <a:gd name="T13" fmla="*/ 2147483647 h 28"/>
                                                          <a:gd name="T14" fmla="*/ 0 w 70"/>
                                                          <a:gd name="T15" fmla="*/ 2147483647 h 28"/>
                                                          <a:gd name="T16" fmla="*/ 2147483647 w 70"/>
                                                          <a:gd name="T17" fmla="*/ 2147483647 h 28"/>
                                                          <a:gd name="T18" fmla="*/ 0 60000 65536"/>
                                                          <a:gd name="T19" fmla="*/ 0 60000 65536"/>
                                                          <a:gd name="T20" fmla="*/ 0 60000 65536"/>
                                                          <a:gd name="T21" fmla="*/ 0 60000 65536"/>
                                                          <a:gd name="T22" fmla="*/ 0 60000 65536"/>
                                                          <a:gd name="T23" fmla="*/ 0 60000 65536"/>
                                                          <a:gd name="T24" fmla="*/ 0 60000 65536"/>
                                                          <a:gd name="T25" fmla="*/ 0 60000 65536"/>
                                                          <a:gd name="T26" fmla="*/ 0 60000 65536"/>
                                                          <a:gd name="T27" fmla="*/ 0 w 70"/>
                                                          <a:gd name="T28" fmla="*/ 0 h 28"/>
                                                          <a:gd name="T29" fmla="*/ 70 w 70"/>
                                                          <a:gd name="T30" fmla="*/ 28 h 28"/>
                                                        </a:gdLst>
                                                        <a:ahLst/>
                                                        <a:cxnLst>
                                                          <a:cxn ang="T18">
                                                            <a:pos x="T0" y="T1"/>
                                                          </a:cxn>
                                                          <a:cxn ang="T19">
                                                            <a:pos x="T2" y="T3"/>
                                                          </a:cxn>
                                                          <a:cxn ang="T20">
                                                            <a:pos x="T4" y="T5"/>
                                                          </a:cxn>
                                                          <a:cxn ang="T21">
                                                            <a:pos x="T6" y="T7"/>
                                                          </a:cxn>
                                                          <a:cxn ang="T22">
                                                            <a:pos x="T8" y="T9"/>
                                                          </a:cxn>
                                                          <a:cxn ang="T23">
                                                            <a:pos x="T10" y="T11"/>
                                                          </a:cxn>
                                                          <a:cxn ang="T24">
                                                            <a:pos x="T12" y="T13"/>
                                                          </a:cxn>
                                                          <a:cxn ang="T25">
                                                            <a:pos x="T14" y="T15"/>
                                                          </a:cxn>
                                                          <a:cxn ang="T26">
                                                            <a:pos x="T16" y="T17"/>
                                                          </a:cxn>
                                                        </a:cxnLst>
                                                        <a:rect l="T27" t="T28" r="T29" b="T30"/>
                                                        <a:pathLst>
                                                          <a:path w="70" h="28">
                                                            <a:moveTo>
                                                              <a:pt x="2" y="3"/>
                                                            </a:moveTo>
                                                            <a:lnTo>
                                                              <a:pt x="35" y="0"/>
                                                            </a:lnTo>
                                                            <a:lnTo>
                                                              <a:pt x="69" y="3"/>
                                                            </a:lnTo>
                                                            <a:lnTo>
                                                              <a:pt x="70" y="14"/>
                                                            </a:lnTo>
                                                            <a:lnTo>
                                                              <a:pt x="69" y="24"/>
                                                            </a:lnTo>
                                                            <a:lnTo>
                                                              <a:pt x="35" y="28"/>
                                                            </a:lnTo>
                                                            <a:lnTo>
                                                              <a:pt x="3" y="24"/>
                                                            </a:lnTo>
                                                            <a:lnTo>
                                                              <a:pt x="0" y="14"/>
                                                            </a:lnTo>
                                                            <a:lnTo>
                                                              <a:pt x="2" y="3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048" name="Rectangle 435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B472C78-A237-B8A3-C3EC-0A056BB498BF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847724" y="3314700"/>
                                                        <a:ext cx="95252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049" name="Rectangle 435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3D50A10-5E8A-180F-4E2D-98FC5439349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857375" y="3305175"/>
                                                        <a:ext cx="95250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3050" name="Oval 435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16FCBCF-6D9E-8FA7-E3EA-FF8215F0DBD3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1171575" y="3371850"/>
                                                        <a:ext cx="457200" cy="542925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3051" name="Group 43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7A4CBBC-A54D-09AE-8FE2-7B453E4C7EC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39009" y="3814551"/>
                                                        <a:ext cx="121242" cy="120152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110" name="Group 438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DD5051C-3C8E-FA2E-AC30-FFF63073ADF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14" name="Line 438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1F7B938-A52B-1448-5A16-D67FC611A41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5" y="949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15" name="Freeform 438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4CDD674-B0BF-E85E-B6A0-2E436961F42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0" y="951"/>
                                                            <a:ext cx="47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16" name="Freeform 438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61FBF80-3979-8EC2-7BA6-E69E6BB24B6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8" y="951"/>
                                                            <a:ext cx="10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17" name="Freeform 439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581E306-938B-EB66-2B17-ED29521725A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1"/>
                                                            <a:ext cx="10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111" name="Group 439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B61FC34-2C56-AE83-B260-A1B63C6C185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12" name="Rectangle 439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F62AE08-15F1-D58A-C33E-D8E9E421D27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5" y="202"/>
                                                            <a:ext cx="27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13" name="AutoShape 43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2A4F7D5-AF3F-4EB9-ADDB-0884C38B45E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5" y="195"/>
                                                            <a:ext cx="27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052" name="Group 43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5890371-C224-744A-FB0C-B71A60415512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3671" y="3651341"/>
                                                        <a:ext cx="111916" cy="120152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102" name="Group 43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6AAF3E6-4335-AAE3-DA30-EB9D22D10E1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06" name="Line 43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06A5162-8EB2-3820-2788-16BCDA9D9E4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49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07" name="Freeform 439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E9AF5ED-19DB-DCC5-9CE5-DB01651E3B6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1"/>
                                                            <a:ext cx="45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08" name="Freeform 43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5E79755-DF87-9507-71E0-05D675DA852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1"/>
                                                            <a:ext cx="11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09" name="Freeform 43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91ABBDF-3393-B3F2-2398-C6223F07A1B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1"/>
                                                            <a:ext cx="11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103" name="Group 44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8DBC13E-4F32-F32A-8C0D-7BB4F7AA3CB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104" name="Rectangle 44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0B0A417-9AC2-466A-2F3C-C07D3315C56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02"/>
                                                            <a:ext cx="25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05" name="AutoShape 44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33ACCA0-A2D9-834E-7B3F-DF89F85C485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195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053" name="Group 440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5692C2F-8BBB-A480-8691-48DE7274E2C8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3671" y="3502120"/>
                                                        <a:ext cx="111916" cy="120152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094" name="Group 440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2F1C6AC-CCDF-6CB3-667E-AC3644D6F1C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98" name="Line 44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B0A3132-C0BF-B134-AF14-A93E9BD34BE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49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99" name="Freeform 44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3CC043D-4AD7-7CF7-60E7-2EF4B3CD4CA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1"/>
                                                            <a:ext cx="45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00" name="Freeform 44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72BF6D5-0576-AA33-B004-AC1448AEF5B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1"/>
                                                            <a:ext cx="11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101" name="Freeform 44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27CA957-FB5A-5ECA-7507-2591E117B58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1"/>
                                                            <a:ext cx="11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095" name="Group 440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B6FFB69-5E36-5481-E65F-AF0A6AC7D184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96" name="Rectangle 441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CAD18B4-9457-5DB4-FB37-179390D9BEF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02"/>
                                                            <a:ext cx="25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97" name="AutoShape 44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4BB0F0F-452D-04B9-1440-A5464595D78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195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054" name="Group 441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1D52A7C-FC13-9E5B-48F6-7C1FC1221294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39009" y="3357562"/>
                                                        <a:ext cx="121242" cy="120152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086" name="Group 441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DB4BF37-950D-24F4-B314-D9DA5AD9F6A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90" name="Line 44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3F88496-725E-EDEF-E100-E2EFD539AF4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5" y="949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91" name="Freeform 441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02509F3-8475-25C7-27DF-5F87AC751C5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0" y="951"/>
                                                            <a:ext cx="47" cy="26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92" name="Freeform 44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B26D215-2F17-F6BA-630F-B9450352F9A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8" y="946"/>
                                                            <a:ext cx="10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93" name="Freeform 44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0B083FE-174D-7854-1914-80FBE679017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46"/>
                                                            <a:ext cx="10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087" name="Group 441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7D19963-BB4D-7B13-B243-6C7671AABCD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88" name="Rectangle 441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025D233-FEC8-55A7-1935-003E2F98A47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5" y="202"/>
                                                            <a:ext cx="27" cy="2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89" name="AutoShape 44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77A596D-4718-4590-C818-2A7030856AA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5" y="195"/>
                                                            <a:ext cx="27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055" name="Group 335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839BDB2-A1DB-D474-46A0-FF29D14C5AA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357313" y="3790950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082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87E8C27-1F8D-5323-8197-2D7E0177B479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50252" y="3748523"/>
                                                          <a:ext cx="101667" cy="11191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84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CD712CE-E6D7-D0AE-8268-115DD37B288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85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6068548-EBD2-82E2-B8F1-4F79F4551E6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083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1FDC90D-5B17-A532-4311-65A0AD97DB9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056" name="Group 33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7A2878E-D48C-2B94-4BA4-88716C3C047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200150" y="3493293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078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066BAAF-4366-A28C-9A4F-0B977A7C018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22567" y="3719759"/>
                                                          <a:ext cx="101667" cy="11191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80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83CCC8A-066D-A0B5-D86D-7A605AAF45C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81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0FE84E4-AD3C-3D00-6BA9-355A68B84FA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079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2CAB30C-BB5F-6218-946C-C8B104596C92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057" name="Group 335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0E4E59A-181E-012F-824E-83716517E0C7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347787" y="3390900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074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FCACE81-D4EA-957E-3838-B4E7CE3387D4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22808" y="3747542"/>
                                                          <a:ext cx="101667" cy="139895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76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117A55B-24E0-BBB8-0B3C-6659ABB4560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77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D406A47-0995-11AB-A8D7-D45021AC2BF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075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296A7A7-8648-9AFF-ABD6-AF3688DE9A8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058" name="Group 3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8734072-AF2C-99CB-B071-549453C5B03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481138" y="3717131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070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FC74F3B-0745-08F5-2FE6-0896775D2BC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00367" y="3747731"/>
                                                          <a:ext cx="110909" cy="11191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72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3BE848E-3433-9D68-B011-465C12C7A53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73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45727F7-6BD4-B850-84F0-2D43F65AF95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071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9BE0796-1ACC-C822-5F3F-4A4F6E5267F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059" name="Group 336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EA9E49E-78B2-377B-7EB8-95C59457265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495425" y="3488531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066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7E7C652-05ED-5B17-7C36-46A3A57FE729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23050" y="3743174"/>
                                                          <a:ext cx="101667" cy="11191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68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E3845F2-5767-7B1F-3244-D0A449599FB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69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FB5AFBE-AB11-B481-E761-94D510CF4A0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067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1841F79-FE5F-61D8-0705-1F2B560BC33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3060" name="Group 337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6BBE718-FB02-306B-5FEA-24B157138C0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221581" y="3721894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3062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7CB6B4-4309-025F-F99C-BF895101F5B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19621" y="3742968"/>
                                                          <a:ext cx="138637" cy="11191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64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C7CFE53-5BDA-B4BC-3BB2-B686904184C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65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C52FE1E-03F1-4E51-0D0C-B1FE2F8D555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3063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97FE207-E7AF-C66A-0999-248CC735055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3061" name="Freeform 44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9BF9D7A-E564-622F-7034-6910FB5253CB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1314401" y="3170491"/>
                                                        <a:ext cx="110909" cy="941957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2" y="0"/>
                                                          </a:cxn>
                                                          <a:cxn ang="0">
                                                            <a:pos x="0" y="33"/>
                                                          </a:cxn>
                                                          <a:cxn ang="0">
                                                            <a:pos x="2" y="62"/>
                                                          </a:cxn>
                                                          <a:cxn ang="0">
                                                            <a:pos x="6" y="62"/>
                                                          </a:cxn>
                                                          <a:cxn ang="0">
                                                            <a:pos x="8" y="32"/>
                                                          </a:cxn>
                                                          <a:cxn ang="0">
                                                            <a:pos x="6" y="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8" h="62">
                                                            <a:moveTo>
                                                              <a:pt x="2" y="0"/>
                                                            </a:moveTo>
                                                            <a:lnTo>
                                                              <a:pt x="0" y="33"/>
                                                            </a:lnTo>
                                                            <a:lnTo>
                                                              <a:pt x="2" y="62"/>
                                                            </a:lnTo>
                                                            <a:lnTo>
                                                              <a:pt x="6" y="62"/>
                                                            </a:lnTo>
                                                            <a:lnTo>
                                                              <a:pt x="8" y="32"/>
                                                            </a:lnTo>
                                                            <a:lnTo>
                                                              <a:pt x="6" y="0"/>
                                                            </a:lnTo>
                                                          </a:path>
                                                        </a:pathLst>
                                                      </a:custGeom>
                                                      <a:gradFill flip="none" rotWithShape="1">
                                                        <a:gsLst>
                                                          <a:gs pos="0">
                                                            <a:schemeClr val="bg1">
                                                              <a:lumMod val="50000"/>
                                                              <a:shade val="300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  <a:gs pos="50000">
                                                            <a:schemeClr val="bg1">
                                                              <a:lumMod val="50000"/>
                                                              <a:shade val="675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  <a:gs pos="100000">
                                                            <a:schemeClr val="bg1">
                                                              <a:lumMod val="50000"/>
                                                              <a:shade val="1000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</a:gsLst>
                                                        <a:path path="circle">
                                                          <a:fillToRect l="50000" t="50000" r="50000" b="50000"/>
                                                        </a:path>
                                                        <a:tileRect/>
                                                      </a:gra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3010" name="Group 378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A26DA0B-C878-8D90-3688-59E1B7E68198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7372350" y="3595688"/>
                                                      <a:ext cx="628650" cy="114300"/>
                                                      <a:chOff x="8743950" y="3057525"/>
                                                      <a:chExt cx="628650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3011" name="Group 199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EC59DF2-A671-05ED-CCF7-5E6A8485BAB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749363" y="3088608"/>
                                                        <a:ext cx="110910" cy="121242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039" name="Group 199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70F017F-722E-CF4C-0879-E329286EB959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43" name="Line 19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1D345E2-4C37-8B84-797B-1F58C6071D2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56" y="959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44" name="Freeform 199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DE9A336-0080-5A75-9AA6-297B0E76BC9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0" y="956"/>
                                                            <a:ext cx="47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45" name="Freeform 199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846C7CE-79C7-85A1-9813-C45B5913F37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403" y="956"/>
                                                            <a:ext cx="10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46" name="Freeform 19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1249B1B-1634-4FE5-D0A4-D343299ABB2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6" y="956"/>
                                                            <a:ext cx="10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040" name="Group 199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F6D5EFB-709C-15E9-E912-9E9F4622F56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41" name="Rectangle 19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DB7DCE9-B16D-A926-52AC-70CFA49A394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5" y="228"/>
                                                            <a:ext cx="27" cy="17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42" name="AutoShape 19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5F04532-A547-F9C4-F3AE-11B8F037919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814" y="228"/>
                                                            <a:ext cx="27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012" name="Group 20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DDE4599-5F9F-BB77-7518-27CB8CBB13F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276300" y="3083945"/>
                                                        <a:ext cx="110910" cy="130568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031" name="Group 20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89A375B-D6EA-9964-7C37-F66447A7D98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7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35" name="Line 20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6E4A4D4-77A4-0BCF-2F73-86CAE1D9DE3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54" y="959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36" name="Freeform 200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52C891D-B2DE-A5DD-4035-915F8C6850F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0" y="956"/>
                                                            <a:ext cx="49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37" name="Freeform 20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231B878-2BC5-BF9F-FB4D-FA4818E3048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403" y="956"/>
                                                            <a:ext cx="10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38" name="Freeform 20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A6397E2-747C-8BEE-413E-71A2A4C8E2D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5" y="956"/>
                                                            <a:ext cx="10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032" name="Group 200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83B02B4-C215-A26B-481A-90497FBE6EB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9" y="828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33" name="Rectangle 20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CEA07E7-C6A1-7848-2B66-9EF55657B1B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7" y="228"/>
                                                            <a:ext cx="25" cy="17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34" name="AutoShape 20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0AB1D2E-8EB3-95B4-CEC3-D54AF3C6896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804" y="228"/>
                                                            <a:ext cx="29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013" name="Group 200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9A41551-B8FD-7ABE-47FD-212A339B853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903248" y="3093271"/>
                                                        <a:ext cx="110910" cy="111916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023" name="Group 201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A04C75C-0F56-4A96-910C-8D2F168C21D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27" name="Line 2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92B5E4D-827F-7D57-7E35-050BED47D73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58" y="959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28" name="Freeform 201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F361CC6-EB49-A75A-CE8E-46146CF4FE8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6"/>
                                                            <a:ext cx="45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29" name="Freeform 20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C5200DB-6D19-1B16-E54F-28C58ED18F9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409" y="956"/>
                                                            <a:ext cx="11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30" name="Freeform 20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07AED3A-DE3D-FE60-87F5-1C9E37A55C7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53" y="956"/>
                                                            <a:ext cx="11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024" name="Group 201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BDF92C1-3363-4290-4880-79B591FEC62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25" name="Rectangle 20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7DD138D-237A-B604-D856-7F4CB00FF4E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7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26" name="AutoShape 20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D1BBB29-D409-F8F6-61A8-9E9CDB5381A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813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3014" name="Group 201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3C5C585-559A-0D5F-A1EA-2A9AB973433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080447" y="3093271"/>
                                                        <a:ext cx="110910" cy="111916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3015" name="Group 201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BDB29C1-85AF-38C2-98B3-19B9546E916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7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19" name="Line 20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C659943-E315-33FD-830A-6BD8B37EF57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58" y="959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20" name="Freeform 20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1B576F6-090D-46B5-6488-62745596E3E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6"/>
                                                            <a:ext cx="45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21" name="Freeform 202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2E4BA7C-254A-AB2F-1B67-6299C09892C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409" y="956"/>
                                                            <a:ext cx="11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22" name="Freeform 202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D03654D-1D43-F966-A496-D01CE44CC94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53" y="956"/>
                                                            <a:ext cx="11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3016" name="Group 20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27A881E-00DD-6372-CA81-B594A8DFAC1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8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3017" name="Rectangle 202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8B27451-0A8D-FF26-A71F-C181A66B6C6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7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3018" name="AutoShape 202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D7166E4-98C4-E834-47D7-86D7A3F7D21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813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  <xdr:sp macro="" textlink="">
                                                <xdr:nvSpPr>
                                                  <xdr:cNvPr id="3008" name="AutoShape 434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F9BA0A9E-A758-C7A2-F61D-6AD117369C6C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6190093" y="6147035"/>
                                                    <a:ext cx="995555" cy="99425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G0" fmla="+- 1180 0 0"/>
                                                      <a:gd name="G1" fmla="+- 21600 0 1180"/>
                                                      <a:gd name="G2" fmla="+- 21600 0 1180"/>
                                                      <a:gd name="G3" fmla="*/ G0 2929 10000"/>
                                                      <a:gd name="G4" fmla="+- 21600 0 G3"/>
                                                      <a:gd name="G5" fmla="+- 21600 0 G3"/>
                                                      <a:gd name="T0" fmla="*/ 10800 w 21600"/>
                                                      <a:gd name="T1" fmla="*/ 0 h 21600"/>
                                                      <a:gd name="T2" fmla="*/ 3163 w 21600"/>
                                                      <a:gd name="T3" fmla="*/ 3163 h 21600"/>
                                                      <a:gd name="T4" fmla="*/ 0 w 21600"/>
                                                      <a:gd name="T5" fmla="*/ 10800 h 21600"/>
                                                      <a:gd name="T6" fmla="*/ 3163 w 21600"/>
                                                      <a:gd name="T7" fmla="*/ 18437 h 21600"/>
                                                      <a:gd name="T8" fmla="*/ 10800 w 21600"/>
                                                      <a:gd name="T9" fmla="*/ 21600 h 21600"/>
                                                      <a:gd name="T10" fmla="*/ 18437 w 21600"/>
                                                      <a:gd name="T11" fmla="*/ 18437 h 21600"/>
                                                      <a:gd name="T12" fmla="*/ 21600 w 21600"/>
                                                      <a:gd name="T13" fmla="*/ 10800 h 21600"/>
                                                      <a:gd name="T14" fmla="*/ 18437 w 21600"/>
                                                      <a:gd name="T15" fmla="*/ 3163 h 21600"/>
                                                      <a:gd name="T16" fmla="*/ 3163 w 21600"/>
                                                      <a:gd name="T17" fmla="*/ 3163 h 21600"/>
                                                      <a:gd name="T18" fmla="*/ 18437 w 21600"/>
                                                      <a:gd name="T19" fmla="*/ 18437 h 21600"/>
                                                    </a:gdLst>
                                                    <a:ahLst/>
                                                    <a:cxnLst>
                                                      <a:cxn ang="0">
                                                        <a:pos x="T0" y="T1"/>
                                                      </a:cxn>
                                                      <a:cxn ang="0">
                                                        <a:pos x="T2" y="T3"/>
                                                      </a:cxn>
                                                      <a:cxn ang="0">
                                                        <a:pos x="T4" y="T5"/>
                                                      </a:cxn>
                                                      <a:cxn ang="0">
                                                        <a:pos x="T6" y="T7"/>
                                                      </a:cxn>
                                                      <a:cxn ang="0">
                                                        <a:pos x="T8" y="T9"/>
                                                      </a:cxn>
                                                      <a:cxn ang="0">
                                                        <a:pos x="T10" y="T11"/>
                                                      </a:cxn>
                                                      <a:cxn ang="0">
                                                        <a:pos x="T12" y="T13"/>
                                                      </a:cxn>
                                                      <a:cxn ang="0">
                                                        <a:pos x="T14" y="T15"/>
                                                      </a:cxn>
                                                    </a:cxnLst>
                                                    <a:rect l="T16" t="T17" r="T18" b="T19"/>
                                                    <a:pathLst>
                                                      <a:path w="21600" h="21600">
                                                        <a:moveTo>
                                                          <a:pt x="0" y="10800"/>
                                                        </a:moveTo>
                                                        <a:cubicBezTo>
                                                          <a:pt x="0" y="4835"/>
                                                          <a:pt x="4835" y="0"/>
                                                          <a:pt x="10800" y="0"/>
                                                        </a:cubicBezTo>
                                                        <a:cubicBezTo>
                                                          <a:pt x="16765" y="0"/>
                                                          <a:pt x="21600" y="4835"/>
                                                          <a:pt x="21600" y="10800"/>
                                                        </a:cubicBezTo>
                                                        <a:cubicBezTo>
                                                          <a:pt x="21600" y="16765"/>
                                                          <a:pt x="16765" y="21600"/>
                                                          <a:pt x="10800" y="21600"/>
                                                        </a:cubicBezTo>
                                                        <a:cubicBezTo>
                                                          <a:pt x="4835" y="21600"/>
                                                          <a:pt x="0" y="16765"/>
                                                          <a:pt x="0" y="10800"/>
                                                        </a:cubicBezTo>
                                                        <a:close/>
                                                        <a:moveTo>
                                                          <a:pt x="1180" y="10800"/>
                                                        </a:moveTo>
                                                        <a:cubicBezTo>
                                                          <a:pt x="1180" y="16113"/>
                                                          <a:pt x="5487" y="20420"/>
                                                          <a:pt x="10800" y="20420"/>
                                                        </a:cubicBezTo>
                                                        <a:cubicBezTo>
                                                          <a:pt x="16113" y="20420"/>
                                                          <a:pt x="20420" y="16113"/>
                                                          <a:pt x="20420" y="10800"/>
                                                        </a:cubicBezTo>
                                                        <a:cubicBezTo>
                                                          <a:pt x="20420" y="5487"/>
                                                          <a:pt x="16113" y="1180"/>
                                                          <a:pt x="10800" y="1180"/>
                                                        </a:cubicBezTo>
                                                        <a:cubicBezTo>
                                                          <a:pt x="5487" y="1180"/>
                                                          <a:pt x="1180" y="5487"/>
                                                          <a:pt x="1180" y="10800"/>
                                                        </a:cubicBez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gradFill flip="none" rotWithShape="1">
                                                    <a:gsLst>
                                                      <a:gs pos="0">
                                                        <a:schemeClr val="bg1">
                                                          <a:lumMod val="50000"/>
                                                          <a:shade val="30000"/>
                                                          <a:satMod val="115000"/>
                                                        </a:schemeClr>
                                                      </a:gs>
                                                      <a:gs pos="50000">
                                                        <a:schemeClr val="bg1">
                                                          <a:lumMod val="50000"/>
                                                          <a:shade val="67500"/>
                                                          <a:satMod val="115000"/>
                                                        </a:schemeClr>
                                                      </a:gs>
                                                      <a:gs pos="100000">
                                                        <a:schemeClr val="bg1">
                                                          <a:lumMod val="50000"/>
                                                          <a:shade val="100000"/>
                                                          <a:satMod val="115000"/>
                                                        </a:schemeClr>
                                                      </a:gs>
                                                    </a:gsLst>
                                                    <a:path path="circle">
                                                      <a:fillToRect l="50000" t="50000" r="50000" b="50000"/>
                                                    </a:path>
                                                    <a:tileRect/>
                                                  </a:gradFill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  <xdr:txBody>
                                                  <a:bodyPr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1793" name="Group 970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4969A1F1-AEA8-0115-45BD-D37DEC22C792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-20751523" y="2156619"/>
                                                  <a:ext cx="43438329" cy="5498630"/>
                                                  <a:chOff x="-20750729" y="2203450"/>
                                                  <a:chExt cx="43438329" cy="5600700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11" name="Rectangle 178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65DC6299-E004-2EDF-50E7-6ADE5AD0D5F3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3022747" y="3500963"/>
                                                    <a:ext cx="2190799" cy="442438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907" name="AutoShape 4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B7027C5A-FF58-2934-DB99-F51C12030058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5319712" y="6400239"/>
                                                    <a:ext cx="809625" cy="755650"/>
                                                  </a:xfrm>
                                                  <a:prstGeom prst="bevel">
                                                    <a:avLst>
                                                      <a:gd name="adj" fmla="val 12500"/>
                                                    </a:avLst>
                                                  </a:prstGeom>
                                                  <a:solidFill>
                                                    <a:srgbClr val="7F7F7F"/>
                                                  </a:solidFill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908" name="AutoShape 396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BDFEDE3A-66D6-422D-983F-0BAA35E528EC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8953500" y="7346950"/>
                                                    <a:ext cx="161925" cy="368300"/>
                                                  </a:xfrm>
                                                  <a:prstGeom prst="can">
                                                    <a:avLst>
                                                      <a:gd name="adj" fmla="val 6771"/>
                                                    </a:avLst>
                                                  </a:prstGeom>
                                                  <a:solidFill>
                                                    <a:srgbClr val="000000"/>
                                                  </a:solidFill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909" name="Rectangle 293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57EAF17D-4D49-B90F-B083-B3BFE719AD9D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-5400000">
                                                    <a:off x="8164513" y="4935537"/>
                                                    <a:ext cx="1797050" cy="352425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912" name="Rectangle 181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E7363A09-D133-5B20-1095-E4A3839197F7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5219700" y="3397250"/>
                                                    <a:ext cx="95250" cy="688975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13" name="Group 181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98ED8C11-F354-1AE3-D0AA-C02DDDA34738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10800000">
                                                    <a:off x="5113019" y="3406146"/>
                                                    <a:ext cx="114256" cy="123574"/>
                                                    <a:chOff x="257" y="821"/>
                                                    <a:chExt cx="12" cy="12"/>
                                                  </a:xfrm>
                                                  <a:solidFill>
                                                    <a:srgbClr val="FF0000"/>
                                                  </a:solidFill>
                                                </xdr:grpSpPr>
                                                <xdr:grpSp>
                                                  <xdr:nvGrpSpPr>
                                                    <xdr:cNvPr id="2999" name="Group 181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B763DEF2-8375-8D0C-44C4-CDB06F72E845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56" y="822"/>
                                                      <a:ext cx="12" cy="10"/>
                                                      <a:chOff x="330" y="956"/>
                                                      <a:chExt cx="68" cy="30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003" name="Line 181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F7749B2-466E-7759-6DC8-60C6E0E4E881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5" y="959"/>
                                                        <a:ext cx="58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3004" name="Freeform 182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BB1D355-D95E-3960-FDB6-A80B78E752A3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0" y="956"/>
                                                        <a:ext cx="47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3005" name="Freeform 182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57AA252-2481-7A51-60FF-87AF7DC2F90B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2" y="956"/>
                                                        <a:ext cx="10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3006" name="Freeform 182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7CBB61F-F339-F148-772E-F857F20402B8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25" y="956"/>
                                                        <a:ext cx="10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3000" name="Group 182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DCF9DEC2-A91C-AF2F-EB87-97F9C961BF75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65" y="826"/>
                                                      <a:ext cx="6" cy="2"/>
                                                      <a:chOff x="2796" y="228"/>
                                                      <a:chExt cx="25" cy="17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3001" name="Rectangle 182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9A0C15A-85C1-4131-C167-1372410707F5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5" y="228"/>
                                                        <a:ext cx="27" cy="17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3002" name="AutoShape 182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F7B6D16-E111-3F68-BE96-2DF5688049C8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5" y="228"/>
                                                        <a:ext cx="27" cy="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G0" fmla="+- 1878 0 0"/>
                                                          <a:gd name="G1" fmla="+- 21600 0 1878"/>
                                                          <a:gd name="G2" fmla="*/ 1878 1 2"/>
                                                          <a:gd name="G3" fmla="+- 21600 0 G2"/>
                                                          <a:gd name="G4" fmla="+/ 1878 21600 2"/>
                                                          <a:gd name="G5" fmla="+/ G1 0 2"/>
                                                          <a:gd name="G6" fmla="*/ 21600 21600 1878"/>
                                                          <a:gd name="G7" fmla="*/ G6 1 2"/>
                                                          <a:gd name="G8" fmla="+- 21600 0 G7"/>
                                                          <a:gd name="G9" fmla="*/ 21600 1 2"/>
                                                          <a:gd name="G10" fmla="+- 1878 0 G9"/>
                                                          <a:gd name="G11" fmla="?: G10 G8 0"/>
                                                          <a:gd name="G12" fmla="?: G10 G7 21600"/>
                                                          <a:gd name="T0" fmla="*/ 20661 w 21600"/>
                                                          <a:gd name="T1" fmla="*/ 10800 h 21600"/>
                                                          <a:gd name="T2" fmla="*/ 10800 w 21600"/>
                                                          <a:gd name="T3" fmla="*/ 21600 h 21600"/>
                                                          <a:gd name="T4" fmla="*/ 939 w 21600"/>
                                                          <a:gd name="T5" fmla="*/ 10800 h 21600"/>
                                                          <a:gd name="T6" fmla="*/ 10800 w 21600"/>
                                                          <a:gd name="T7" fmla="*/ 0 h 21600"/>
                                                          <a:gd name="T8" fmla="*/ 2739 w 21600"/>
                                                          <a:gd name="T9" fmla="*/ 2739 h 21600"/>
                                                          <a:gd name="T10" fmla="*/ 18861 w 21600"/>
                                                          <a:gd name="T11" fmla="*/ 18861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T0" y="T1"/>
                                                          </a:cxn>
                                                          <a:cxn ang="0">
                                                            <a:pos x="T2" y="T3"/>
                                                          </a:cxn>
                                                          <a:cxn ang="0">
                                                            <a:pos x="T4" y="T5"/>
                                                          </a:cxn>
                                                          <a:cxn ang="0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8" t="T9" r="T10" b="T11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14" name="Group 18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F8E7F21E-0996-474A-1285-7E3994395FDC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10800000">
                                                    <a:off x="5113019" y="3586755"/>
                                                    <a:ext cx="114256" cy="114069"/>
                                                    <a:chOff x="257" y="821"/>
                                                    <a:chExt cx="12" cy="12"/>
                                                  </a:xfrm>
                                                  <a:solidFill>
                                                    <a:srgbClr val="FF0000"/>
                                                  </a:solidFill>
                                                </xdr:grpSpPr>
                                                <xdr:grpSp>
                                                  <xdr:nvGrpSpPr>
                                                    <xdr:cNvPr id="2991" name="Group 18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134BF2B6-83AE-415D-1BF5-FF86915B1B16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56" y="822"/>
                                                      <a:ext cx="12" cy="10"/>
                                                      <a:chOff x="330" y="956"/>
                                                      <a:chExt cx="68" cy="30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95" name="Line 182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8ED1E0F-7674-4C72-05E3-7FC89571DD13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6" y="959"/>
                                                        <a:ext cx="5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96" name="Freeform 182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171B19B-C121-5047-FA69-23D464ADF64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1" y="956"/>
                                                        <a:ext cx="45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97" name="Freeform 183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535ED0B-8B67-153A-8C4D-2A1A3FFF3C35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7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98" name="Freeform 183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C91EA9B-D103-D327-E7CA-D36679B15FC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30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992" name="Group 1832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DA1CE453-C1B1-B7E7-6AA6-28F2E61562C5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65" y="826"/>
                                                      <a:ext cx="6" cy="2"/>
                                                      <a:chOff x="2796" y="228"/>
                                                      <a:chExt cx="25" cy="17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93" name="Rectangle 183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83FA8B6-984F-5FFB-5ACD-B837A73AA238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6" y="228"/>
                                                        <a:ext cx="25" cy="17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94" name="AutoShape 183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027E7FD-AD0F-54E8-E3A4-9014B70D2C7E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6" y="228"/>
                                                        <a:ext cx="25" cy="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G0" fmla="+- 1878 0 0"/>
                                                          <a:gd name="G1" fmla="+- 21600 0 1878"/>
                                                          <a:gd name="G2" fmla="*/ 1878 1 2"/>
                                                          <a:gd name="G3" fmla="+- 21600 0 G2"/>
                                                          <a:gd name="G4" fmla="+/ 1878 21600 2"/>
                                                          <a:gd name="G5" fmla="+/ G1 0 2"/>
                                                          <a:gd name="G6" fmla="*/ 21600 21600 1878"/>
                                                          <a:gd name="G7" fmla="*/ G6 1 2"/>
                                                          <a:gd name="G8" fmla="+- 21600 0 G7"/>
                                                          <a:gd name="G9" fmla="*/ 21600 1 2"/>
                                                          <a:gd name="G10" fmla="+- 1878 0 G9"/>
                                                          <a:gd name="G11" fmla="?: G10 G8 0"/>
                                                          <a:gd name="G12" fmla="?: G10 G7 21600"/>
                                                          <a:gd name="T0" fmla="*/ 20661 w 21600"/>
                                                          <a:gd name="T1" fmla="*/ 10800 h 21600"/>
                                                          <a:gd name="T2" fmla="*/ 10800 w 21600"/>
                                                          <a:gd name="T3" fmla="*/ 21600 h 21600"/>
                                                          <a:gd name="T4" fmla="*/ 939 w 21600"/>
                                                          <a:gd name="T5" fmla="*/ 10800 h 21600"/>
                                                          <a:gd name="T6" fmla="*/ 10800 w 21600"/>
                                                          <a:gd name="T7" fmla="*/ 0 h 21600"/>
                                                          <a:gd name="T8" fmla="*/ 2739 w 21600"/>
                                                          <a:gd name="T9" fmla="*/ 2739 h 21600"/>
                                                          <a:gd name="T10" fmla="*/ 18861 w 21600"/>
                                                          <a:gd name="T11" fmla="*/ 18861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T0" y="T1"/>
                                                          </a:cxn>
                                                          <a:cxn ang="0">
                                                            <a:pos x="T2" y="T3"/>
                                                          </a:cxn>
                                                          <a:cxn ang="0">
                                                            <a:pos x="T4" y="T5"/>
                                                          </a:cxn>
                                                          <a:cxn ang="0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8" t="T9" r="T10" b="T11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15" name="Group 183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8F45423D-E1CB-0DA8-7DD1-0E6D8CEF555F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10800000">
                                                    <a:off x="5113019" y="3748352"/>
                                                    <a:ext cx="114256" cy="114069"/>
                                                    <a:chOff x="257" y="821"/>
                                                    <a:chExt cx="12" cy="12"/>
                                                  </a:xfrm>
                                                  <a:solidFill>
                                                    <a:srgbClr val="FF0000"/>
                                                  </a:solidFill>
                                                </xdr:grpSpPr>
                                                <xdr:grpSp>
                                                  <xdr:nvGrpSpPr>
                                                    <xdr:cNvPr id="2983" name="Group 183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98EE28C0-A88B-EFF8-AF51-0EAB9865C7E9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56" y="822"/>
                                                      <a:ext cx="12" cy="10"/>
                                                      <a:chOff x="330" y="956"/>
                                                      <a:chExt cx="68" cy="30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87" name="Line 183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07A0515-537A-BAA6-5069-552130540E43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6" y="959"/>
                                                        <a:ext cx="5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88" name="Freeform 183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3E55E6E-4ED4-DF22-CFC2-1CFEFBBAB9EA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1" y="956"/>
                                                        <a:ext cx="45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89" name="Freeform 183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90813E8-ED82-8E54-6EA6-0087366D9ED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7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90" name="Freeform 184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B170CF5-390A-54B7-66A3-8C42A446382A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30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984" name="Group 184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59092DED-6736-91C6-DA48-CD29C5C1A572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65" y="826"/>
                                                      <a:ext cx="6" cy="2"/>
                                                      <a:chOff x="2796" y="228"/>
                                                      <a:chExt cx="25" cy="17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85" name="Rectangle 184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19C7CB5-24B7-BE76-412A-A97245FAAB5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6" y="228"/>
                                                        <a:ext cx="25" cy="17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86" name="AutoShape 184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A886EE9-CB18-B1B4-8D7C-C2459460FABF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6" y="228"/>
                                                        <a:ext cx="25" cy="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G0" fmla="+- 1878 0 0"/>
                                                          <a:gd name="G1" fmla="+- 21600 0 1878"/>
                                                          <a:gd name="G2" fmla="*/ 1878 1 2"/>
                                                          <a:gd name="G3" fmla="+- 21600 0 G2"/>
                                                          <a:gd name="G4" fmla="+/ 1878 21600 2"/>
                                                          <a:gd name="G5" fmla="+/ G1 0 2"/>
                                                          <a:gd name="G6" fmla="*/ 21600 21600 1878"/>
                                                          <a:gd name="G7" fmla="*/ G6 1 2"/>
                                                          <a:gd name="G8" fmla="+- 21600 0 G7"/>
                                                          <a:gd name="G9" fmla="*/ 21600 1 2"/>
                                                          <a:gd name="G10" fmla="+- 1878 0 G9"/>
                                                          <a:gd name="G11" fmla="?: G10 G8 0"/>
                                                          <a:gd name="G12" fmla="?: G10 G7 21600"/>
                                                          <a:gd name="T0" fmla="*/ 20661 w 21600"/>
                                                          <a:gd name="T1" fmla="*/ 10800 h 21600"/>
                                                          <a:gd name="T2" fmla="*/ 10800 w 21600"/>
                                                          <a:gd name="T3" fmla="*/ 21600 h 21600"/>
                                                          <a:gd name="T4" fmla="*/ 939 w 21600"/>
                                                          <a:gd name="T5" fmla="*/ 10800 h 21600"/>
                                                          <a:gd name="T6" fmla="*/ 10800 w 21600"/>
                                                          <a:gd name="T7" fmla="*/ 0 h 21600"/>
                                                          <a:gd name="T8" fmla="*/ 2739 w 21600"/>
                                                          <a:gd name="T9" fmla="*/ 2739 h 21600"/>
                                                          <a:gd name="T10" fmla="*/ 18861 w 21600"/>
                                                          <a:gd name="T11" fmla="*/ 18861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T0" y="T1"/>
                                                          </a:cxn>
                                                          <a:cxn ang="0">
                                                            <a:pos x="T2" y="T3"/>
                                                          </a:cxn>
                                                          <a:cxn ang="0">
                                                            <a:pos x="T4" y="T5"/>
                                                          </a:cxn>
                                                          <a:cxn ang="0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8" t="T9" r="T10" b="T11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16" name="Group 1844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A952B167-BFBA-CD84-772F-07142B70D801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10800000">
                                                    <a:off x="5113019" y="3909949"/>
                                                    <a:ext cx="114256" cy="123574"/>
                                                    <a:chOff x="257" y="821"/>
                                                    <a:chExt cx="12" cy="12"/>
                                                  </a:xfrm>
                                                  <a:solidFill>
                                                    <a:srgbClr val="FF0000"/>
                                                  </a:solidFill>
                                                </xdr:grpSpPr>
                                                <xdr:grpSp>
                                                  <xdr:nvGrpSpPr>
                                                    <xdr:cNvPr id="2975" name="Group 184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81181722-A94D-4100-18A7-0C607C0F7C36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56" y="822"/>
                                                      <a:ext cx="12" cy="10"/>
                                                      <a:chOff x="330" y="956"/>
                                                      <a:chExt cx="68" cy="30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79" name="Line 184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4ADF158-99F7-8469-D45F-7737DB35E5B3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5" y="959"/>
                                                        <a:ext cx="58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80" name="Freeform 184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51BFDA0-AC04-3DBF-66F3-19196FB9D211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0" y="956"/>
                                                        <a:ext cx="47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81" name="Freeform 184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D6F5050-5C95-2818-40A2-9541B825032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2" y="956"/>
                                                        <a:ext cx="10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82" name="Freeform 184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8907BA5-7FC4-1ED4-CC9F-17116B32377E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25" y="956"/>
                                                        <a:ext cx="10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976" name="Group 185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B209C343-584F-B32E-C994-6868D42B761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65" y="826"/>
                                                      <a:ext cx="6" cy="2"/>
                                                      <a:chOff x="2796" y="228"/>
                                                      <a:chExt cx="25" cy="17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77" name="Rectangle 18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540879E-6DCF-26C0-43AD-7B4B8F912846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5" y="228"/>
                                                        <a:ext cx="27" cy="17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78" name="AutoShape 185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790DB58-1614-E799-E6CB-96BDEC592E25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5" y="228"/>
                                                        <a:ext cx="27" cy="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G0" fmla="+- 1878 0 0"/>
                                                          <a:gd name="G1" fmla="+- 21600 0 1878"/>
                                                          <a:gd name="G2" fmla="*/ 1878 1 2"/>
                                                          <a:gd name="G3" fmla="+- 21600 0 G2"/>
                                                          <a:gd name="G4" fmla="+/ 1878 21600 2"/>
                                                          <a:gd name="G5" fmla="+/ G1 0 2"/>
                                                          <a:gd name="G6" fmla="*/ 21600 21600 1878"/>
                                                          <a:gd name="G7" fmla="*/ G6 1 2"/>
                                                          <a:gd name="G8" fmla="+- 21600 0 G7"/>
                                                          <a:gd name="G9" fmla="*/ 21600 1 2"/>
                                                          <a:gd name="G10" fmla="+- 1878 0 G9"/>
                                                          <a:gd name="G11" fmla="?: G10 G8 0"/>
                                                          <a:gd name="G12" fmla="?: G10 G7 21600"/>
                                                          <a:gd name="T0" fmla="*/ 20661 w 21600"/>
                                                          <a:gd name="T1" fmla="*/ 10800 h 21600"/>
                                                          <a:gd name="T2" fmla="*/ 10800 w 21600"/>
                                                          <a:gd name="T3" fmla="*/ 21600 h 21600"/>
                                                          <a:gd name="T4" fmla="*/ 939 w 21600"/>
                                                          <a:gd name="T5" fmla="*/ 10800 h 21600"/>
                                                          <a:gd name="T6" fmla="*/ 10800 w 21600"/>
                                                          <a:gd name="T7" fmla="*/ 0 h 21600"/>
                                                          <a:gd name="T8" fmla="*/ 2739 w 21600"/>
                                                          <a:gd name="T9" fmla="*/ 2739 h 21600"/>
                                                          <a:gd name="T10" fmla="*/ 18861 w 21600"/>
                                                          <a:gd name="T11" fmla="*/ 18861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T0" y="T1"/>
                                                          </a:cxn>
                                                          <a:cxn ang="0">
                                                            <a:pos x="T2" y="T3"/>
                                                          </a:cxn>
                                                          <a:cxn ang="0">
                                                            <a:pos x="T4" y="T5"/>
                                                          </a:cxn>
                                                          <a:cxn ang="0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8" t="T9" r="T10" b="T11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sp macro="" textlink="">
                                                <xdr:nvSpPr>
                                                  <xdr:cNvPr id="1917" name="Rectangle 185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665AE222-BABD-7276-7C94-09F4A089FF0D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-5400000">
                                                    <a:off x="9004300" y="3816350"/>
                                                    <a:ext cx="98425" cy="676275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18" name="Group 187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A30DE92C-145E-12B7-EDE9-969471F16D65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9259645" y="4209286"/>
                                                    <a:ext cx="123574" cy="114256"/>
                                                    <a:chOff x="257" y="821"/>
                                                    <a:chExt cx="12" cy="12"/>
                                                  </a:xfrm>
                                                  <a:solidFill>
                                                    <a:srgbClr val="FF0000"/>
                                                  </a:solidFill>
                                                </xdr:grpSpPr>
                                                <xdr:grpSp>
                                                  <xdr:nvGrpSpPr>
                                                    <xdr:cNvPr id="2967" name="Group 187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972DD8A-9BDE-66B1-0ACE-7038F91DC2A9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56" y="822"/>
                                                      <a:ext cx="12" cy="10"/>
                                                      <a:chOff x="330" y="956"/>
                                                      <a:chExt cx="68" cy="30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71" name="Line 187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589DC40-4AA3-CB02-A008-DFDC2FD890EB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6" y="947"/>
                                                        <a:ext cx="5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72" name="Freeform 187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F0FAE70-2B8C-A364-BE81-8D744D581A4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1" y="956"/>
                                                        <a:ext cx="45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73" name="Freeform 187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343F545-16CB-EDF8-B33D-4AFED75C8CA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7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74" name="Freeform 18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91033FA-9789-4924-5EEE-8786A382403C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30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968" name="Group 187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3176F76F-8B04-F5E4-EB03-07A665DEE6FC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65" y="826"/>
                                                      <a:ext cx="6" cy="2"/>
                                                      <a:chOff x="2796" y="228"/>
                                                      <a:chExt cx="25" cy="17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69" name="Rectangle 187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122141F-59CA-BCA8-0857-E178008A61B8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6" y="228"/>
                                                        <a:ext cx="25" cy="16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70" name="AutoShape 188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32BC2CD-7B33-AA58-7BF7-22E71618105C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6" y="228"/>
                                                        <a:ext cx="25" cy="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G0" fmla="+- 1878 0 0"/>
                                                          <a:gd name="G1" fmla="+- 21600 0 1878"/>
                                                          <a:gd name="G2" fmla="*/ 1878 1 2"/>
                                                          <a:gd name="G3" fmla="+- 21600 0 G2"/>
                                                          <a:gd name="G4" fmla="+/ 1878 21600 2"/>
                                                          <a:gd name="G5" fmla="+/ G1 0 2"/>
                                                          <a:gd name="G6" fmla="*/ 21600 21600 1878"/>
                                                          <a:gd name="G7" fmla="*/ G6 1 2"/>
                                                          <a:gd name="G8" fmla="+- 21600 0 G7"/>
                                                          <a:gd name="G9" fmla="*/ 21600 1 2"/>
                                                          <a:gd name="G10" fmla="+- 1878 0 G9"/>
                                                          <a:gd name="G11" fmla="?: G10 G8 0"/>
                                                          <a:gd name="G12" fmla="?: G10 G7 21600"/>
                                                          <a:gd name="T0" fmla="*/ 20661 w 21600"/>
                                                          <a:gd name="T1" fmla="*/ 10800 h 21600"/>
                                                          <a:gd name="T2" fmla="*/ 10800 w 21600"/>
                                                          <a:gd name="T3" fmla="*/ 21600 h 21600"/>
                                                          <a:gd name="T4" fmla="*/ 939 w 21600"/>
                                                          <a:gd name="T5" fmla="*/ 10800 h 21600"/>
                                                          <a:gd name="T6" fmla="*/ 10800 w 21600"/>
                                                          <a:gd name="T7" fmla="*/ 0 h 21600"/>
                                                          <a:gd name="T8" fmla="*/ 2739 w 21600"/>
                                                          <a:gd name="T9" fmla="*/ 2739 h 21600"/>
                                                          <a:gd name="T10" fmla="*/ 18861 w 21600"/>
                                                          <a:gd name="T11" fmla="*/ 18861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T0" y="T1"/>
                                                          </a:cxn>
                                                          <a:cxn ang="0">
                                                            <a:pos x="T2" y="T3"/>
                                                          </a:cxn>
                                                          <a:cxn ang="0">
                                                            <a:pos x="T4" y="T5"/>
                                                          </a:cxn>
                                                          <a:cxn ang="0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8" t="T9" r="T10" b="T11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19" name="Group 188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3C8531BD-85C6-19B1-9ADA-A85D4F74AC24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9097783" y="4218792"/>
                                                    <a:ext cx="123574" cy="114256"/>
                                                    <a:chOff x="257" y="821"/>
                                                    <a:chExt cx="12" cy="12"/>
                                                  </a:xfrm>
                                                  <a:solidFill>
                                                    <a:srgbClr val="FF0000"/>
                                                  </a:solidFill>
                                                </xdr:grpSpPr>
                                                <xdr:grpSp>
                                                  <xdr:nvGrpSpPr>
                                                    <xdr:cNvPr id="2959" name="Group 188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8EF58FB8-C8CA-F230-B38A-862CDFAB539C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56" y="822"/>
                                                      <a:ext cx="12" cy="10"/>
                                                      <a:chOff x="330" y="956"/>
                                                      <a:chExt cx="68" cy="30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63" name="Line 188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4CD48DF-4534-9C61-5E01-98B1D674712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6" y="947"/>
                                                        <a:ext cx="5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64" name="Freeform 189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948BABA-57CF-9D76-00EB-F8C6BDC5B6B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1" y="956"/>
                                                        <a:ext cx="45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65" name="Freeform 189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3433CF3-FA3E-0D92-1979-0C144B436265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7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66" name="Freeform 18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6E152CD-2EE0-74DE-EBD3-B0CCCD8E9D5B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30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960" name="Group 189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13700648-2145-E5C6-F26B-FE47744B8A67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65" y="826"/>
                                                      <a:ext cx="6" cy="2"/>
                                                      <a:chOff x="2796" y="228"/>
                                                      <a:chExt cx="25" cy="17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61" name="Rectangle 1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AF00AE8-A573-7B75-00C4-AC1EB3C6958C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6" y="228"/>
                                                        <a:ext cx="25" cy="16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62" name="AutoShape 189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C22BD6F-B595-6B64-3934-F4B2C0BB6EBA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6" y="228"/>
                                                        <a:ext cx="25" cy="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G0" fmla="+- 1878 0 0"/>
                                                          <a:gd name="G1" fmla="+- 21600 0 1878"/>
                                                          <a:gd name="G2" fmla="*/ 1878 1 2"/>
                                                          <a:gd name="G3" fmla="+- 21600 0 G2"/>
                                                          <a:gd name="G4" fmla="+/ 1878 21600 2"/>
                                                          <a:gd name="G5" fmla="+/ G1 0 2"/>
                                                          <a:gd name="G6" fmla="*/ 21600 21600 1878"/>
                                                          <a:gd name="G7" fmla="*/ G6 1 2"/>
                                                          <a:gd name="G8" fmla="+- 21600 0 G7"/>
                                                          <a:gd name="G9" fmla="*/ 21600 1 2"/>
                                                          <a:gd name="G10" fmla="+- 1878 0 G9"/>
                                                          <a:gd name="G11" fmla="?: G10 G8 0"/>
                                                          <a:gd name="G12" fmla="?: G10 G7 21600"/>
                                                          <a:gd name="T0" fmla="*/ 20661 w 21600"/>
                                                          <a:gd name="T1" fmla="*/ 10800 h 21600"/>
                                                          <a:gd name="T2" fmla="*/ 10800 w 21600"/>
                                                          <a:gd name="T3" fmla="*/ 21600 h 21600"/>
                                                          <a:gd name="T4" fmla="*/ 939 w 21600"/>
                                                          <a:gd name="T5" fmla="*/ 10800 h 21600"/>
                                                          <a:gd name="T6" fmla="*/ 10800 w 21600"/>
                                                          <a:gd name="T7" fmla="*/ 0 h 21600"/>
                                                          <a:gd name="T8" fmla="*/ 2739 w 21600"/>
                                                          <a:gd name="T9" fmla="*/ 2739 h 21600"/>
                                                          <a:gd name="T10" fmla="*/ 18861 w 21600"/>
                                                          <a:gd name="T11" fmla="*/ 18861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T0" y="T1"/>
                                                          </a:cxn>
                                                          <a:cxn ang="0">
                                                            <a:pos x="T2" y="T3"/>
                                                          </a:cxn>
                                                          <a:cxn ang="0">
                                                            <a:pos x="T4" y="T5"/>
                                                          </a:cxn>
                                                          <a:cxn ang="0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8" t="T9" r="T10" b="T11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20" name="Group 189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36138898-D237-2316-B885-8C901C03329D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8926400" y="4218792"/>
                                                    <a:ext cx="123574" cy="114256"/>
                                                    <a:chOff x="257" y="821"/>
                                                    <a:chExt cx="12" cy="12"/>
                                                  </a:xfrm>
                                                  <a:solidFill>
                                                    <a:srgbClr val="FF0000"/>
                                                  </a:solidFill>
                                                </xdr:grpSpPr>
                                                <xdr:grpSp>
                                                  <xdr:nvGrpSpPr>
                                                    <xdr:cNvPr id="2951" name="Group 189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20B410D-3109-FCB1-1A6C-23E244BD05B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56" y="822"/>
                                                      <a:ext cx="12" cy="10"/>
                                                      <a:chOff x="330" y="956"/>
                                                      <a:chExt cx="68" cy="30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55" name="Line 18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73E952A-9F6D-E499-5F3F-9D34D4C2E86E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6" y="947"/>
                                                        <a:ext cx="5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56" name="Freeform 189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3E3B00F-845F-1017-D301-BFF9342F5A2B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1" y="956"/>
                                                        <a:ext cx="45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57" name="Freeform 19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95199F6-B7C8-B360-9439-FF9130CAE62B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87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58" name="Freeform 190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C7977EA-F062-0AA1-BDB1-75EE23CF596E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30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952" name="Group 1902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B7C6E39E-3CF1-3C34-984B-9E2A91B60858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65" y="826"/>
                                                      <a:ext cx="6" cy="2"/>
                                                      <a:chOff x="2796" y="228"/>
                                                      <a:chExt cx="25" cy="17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53" name="Rectangle 190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73571E0-E9A2-13BB-7CE7-67C2B47E7716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6" y="228"/>
                                                        <a:ext cx="25" cy="16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54" name="AutoShape 190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B38FB4C-30C4-744A-FF5F-DCE9A7A44286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6" y="228"/>
                                                        <a:ext cx="25" cy="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G0" fmla="+- 1878 0 0"/>
                                                          <a:gd name="G1" fmla="+- 21600 0 1878"/>
                                                          <a:gd name="G2" fmla="*/ 1878 1 2"/>
                                                          <a:gd name="G3" fmla="+- 21600 0 G2"/>
                                                          <a:gd name="G4" fmla="+/ 1878 21600 2"/>
                                                          <a:gd name="G5" fmla="+/ G1 0 2"/>
                                                          <a:gd name="G6" fmla="*/ 21600 21600 1878"/>
                                                          <a:gd name="G7" fmla="*/ G6 1 2"/>
                                                          <a:gd name="G8" fmla="+- 21600 0 G7"/>
                                                          <a:gd name="G9" fmla="*/ 21600 1 2"/>
                                                          <a:gd name="G10" fmla="+- 1878 0 G9"/>
                                                          <a:gd name="G11" fmla="?: G10 G8 0"/>
                                                          <a:gd name="G12" fmla="?: G10 G7 21600"/>
                                                          <a:gd name="T0" fmla="*/ 20661 w 21600"/>
                                                          <a:gd name="T1" fmla="*/ 10800 h 21600"/>
                                                          <a:gd name="T2" fmla="*/ 10800 w 21600"/>
                                                          <a:gd name="T3" fmla="*/ 21600 h 21600"/>
                                                          <a:gd name="T4" fmla="*/ 939 w 21600"/>
                                                          <a:gd name="T5" fmla="*/ 10800 h 21600"/>
                                                          <a:gd name="T6" fmla="*/ 10800 w 21600"/>
                                                          <a:gd name="T7" fmla="*/ 0 h 21600"/>
                                                          <a:gd name="T8" fmla="*/ 2739 w 21600"/>
                                                          <a:gd name="T9" fmla="*/ 2739 h 21600"/>
                                                          <a:gd name="T10" fmla="*/ 18861 w 21600"/>
                                                          <a:gd name="T11" fmla="*/ 18861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T0" y="T1"/>
                                                          </a:cxn>
                                                          <a:cxn ang="0">
                                                            <a:pos x="T2" y="T3"/>
                                                          </a:cxn>
                                                          <a:cxn ang="0">
                                                            <a:pos x="T4" y="T5"/>
                                                          </a:cxn>
                                                          <a:cxn ang="0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8" t="T9" r="T10" b="T11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21" name="Group 190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41D9826A-475E-7BB5-D490-F80574AF05A1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8745495" y="4218792"/>
                                                    <a:ext cx="123574" cy="114256"/>
                                                    <a:chOff x="257" y="821"/>
                                                    <a:chExt cx="12" cy="12"/>
                                                  </a:xfrm>
                                                  <a:solidFill>
                                                    <a:srgbClr val="FF0000"/>
                                                  </a:solidFill>
                                                </xdr:grpSpPr>
                                                <xdr:grpSp>
                                                  <xdr:nvGrpSpPr>
                                                    <xdr:cNvPr id="2943" name="Group 190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4793F5BF-D2A7-D604-33C8-6AD58520C032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56" y="822"/>
                                                      <a:ext cx="12" cy="10"/>
                                                      <a:chOff x="330" y="956"/>
                                                      <a:chExt cx="68" cy="30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47" name="Line 190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E1B8094-4775-F00E-4055-D0E6F907ACE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336" y="947"/>
                                                        <a:ext cx="5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48" name="Freeform 190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A968690-576B-3FA0-67A6-2182F0F8116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41" y="956"/>
                                                        <a:ext cx="45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49" name="Freeform 190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BB1D72F-BCCD-437B-1832-494508376D7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415" y="956"/>
                                                        <a:ext cx="6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50" name="Freeform 191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14CF59F-445D-7300-6293-B77736B22A0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330" y="956"/>
                                                        <a:ext cx="11" cy="30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  <a:cxn ang="0">
                                                            <a:pos x="0" y="30"/>
                                                          </a:cxn>
                                                          <a:cxn ang="0">
                                                            <a:pos x="0" y="6"/>
                                                          </a:cxn>
                                                          <a:cxn ang="0">
                                                            <a:pos x="40" y="6"/>
                                                          </a:cxn>
                                                          <a:cxn ang="0">
                                                            <a:pos x="40" y="3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40" h="30">
                                                            <a:moveTo>
                                                              <a:pt x="40" y="30"/>
                                                            </a:moveTo>
                                                            <a:cubicBezTo>
                                                              <a:pt x="40" y="30"/>
                                                              <a:pt x="8" y="30"/>
                                                              <a:pt x="0" y="30"/>
                                                            </a:cubicBezTo>
                                                            <a:cubicBezTo>
                                                              <a:pt x="0" y="23"/>
                                                              <a:pt x="0" y="20"/>
                                                              <a:pt x="0" y="6"/>
                                                            </a:cubicBezTo>
                                                            <a:cubicBezTo>
                                                              <a:pt x="6" y="0"/>
                                                              <a:pt x="32" y="0"/>
                                                              <a:pt x="40" y="6"/>
                                                            </a:cubicBezTo>
                                                            <a:cubicBezTo>
                                                              <a:pt x="40" y="19"/>
                                                              <a:pt x="40" y="25"/>
                                                              <a:pt x="40" y="30"/>
                                                            </a:cubicBez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944" name="Group 191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C3EDC990-183E-4627-8AB5-9596A82C896A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265" y="826"/>
                                                      <a:ext cx="6" cy="2"/>
                                                      <a:chOff x="2796" y="228"/>
                                                      <a:chExt cx="25" cy="17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45" name="Rectangle 191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9ACFDE8-8026-CED7-9CBC-7E887CA6666B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796" y="228"/>
                                                        <a:ext cx="25" cy="16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46" name="AutoShape 191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54FC24B-6221-2F7F-3B45-22D7B99AD074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796" y="228"/>
                                                        <a:ext cx="25" cy="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G0" fmla="+- 1878 0 0"/>
                                                          <a:gd name="G1" fmla="+- 21600 0 1878"/>
                                                          <a:gd name="G2" fmla="*/ 1878 1 2"/>
                                                          <a:gd name="G3" fmla="+- 21600 0 G2"/>
                                                          <a:gd name="G4" fmla="+/ 1878 21600 2"/>
                                                          <a:gd name="G5" fmla="+/ G1 0 2"/>
                                                          <a:gd name="G6" fmla="*/ 21600 21600 1878"/>
                                                          <a:gd name="G7" fmla="*/ G6 1 2"/>
                                                          <a:gd name="G8" fmla="+- 21600 0 G7"/>
                                                          <a:gd name="G9" fmla="*/ 21600 1 2"/>
                                                          <a:gd name="G10" fmla="+- 1878 0 G9"/>
                                                          <a:gd name="G11" fmla="?: G10 G8 0"/>
                                                          <a:gd name="G12" fmla="?: G10 G7 21600"/>
                                                          <a:gd name="T0" fmla="*/ 20661 w 21600"/>
                                                          <a:gd name="T1" fmla="*/ 10800 h 21600"/>
                                                          <a:gd name="T2" fmla="*/ 10800 w 21600"/>
                                                          <a:gd name="T3" fmla="*/ 21600 h 21600"/>
                                                          <a:gd name="T4" fmla="*/ 939 w 21600"/>
                                                          <a:gd name="T5" fmla="*/ 10800 h 21600"/>
                                                          <a:gd name="T6" fmla="*/ 10800 w 21600"/>
                                                          <a:gd name="T7" fmla="*/ 0 h 21600"/>
                                                          <a:gd name="T8" fmla="*/ 2739 w 21600"/>
                                                          <a:gd name="T9" fmla="*/ 2739 h 21600"/>
                                                          <a:gd name="T10" fmla="*/ 18861 w 21600"/>
                                                          <a:gd name="T11" fmla="*/ 18861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T0" y="T1"/>
                                                          </a:cxn>
                                                          <a:cxn ang="0">
                                                            <a:pos x="T2" y="T3"/>
                                                          </a:cxn>
                                                          <a:cxn ang="0">
                                                            <a:pos x="T4" y="T5"/>
                                                          </a:cxn>
                                                          <a:cxn ang="0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8" t="T9" r="T10" b="T11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sp macro="" textlink="">
                                                <xdr:nvSpPr>
                                                  <xdr:cNvPr id="1922" name="Rectangle 19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E47D8A3D-6725-EBAD-4B87-9500C6166B45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-5400000">
                                                    <a:off x="9004300" y="2962275"/>
                                                    <a:ext cx="98425" cy="676275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23" name="Group 3723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440637A9-BF7E-CC45-29E4-DF3BAF5CD008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8746331" y="3131343"/>
                                                    <a:ext cx="628650" cy="117475"/>
                                                    <a:chOff x="8743950" y="3057525"/>
                                                    <a:chExt cx="628650" cy="114300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2907" name="Group 199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16AB27B1-8006-43A1-8D94-BD371AAE97AA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8739887" y="3055051"/>
                                                      <a:ext cx="110986" cy="114256"/>
                                                      <a:chOff x="257" y="821"/>
                                                      <a:chExt cx="12" cy="12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935" name="Group 1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9A24E6E-EFBB-AF96-795D-1F452E40F9F7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256" y="822"/>
                                                        <a:ext cx="12" cy="10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939" name="Line 199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8F0E209-FB22-0028-22F8-07F6CDA1AE9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9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40" name="Freeform 199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DEB5958-CE3F-1ABA-C73D-FBB08C10D97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6"/>
                                                          <a:ext cx="45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41" name="Freeform 1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FF154EA-04A4-CE1F-7CAB-1A724F076D9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42" name="Freeform 199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FD07128-7E8F-619D-F65D-4AE6C431945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936" name="Group 199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7BD862F-8425-590E-5446-C0849A4FF6D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265" y="826"/>
                                                        <a:ext cx="6" cy="2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937" name="Rectangle 199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A15F005-141D-BB4A-72C5-A396858056E5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28"/>
                                                          <a:ext cx="25" cy="17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38" name="AutoShape 199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19FBCD5-8E61-1801-5991-61D9994D6E9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28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908" name="Group 200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F3CE16B1-38E1-0D18-1442-A07D0DBF8FEE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9254038" y="3055051"/>
                                                      <a:ext cx="110986" cy="114256"/>
                                                      <a:chOff x="257" y="821"/>
                                                      <a:chExt cx="12" cy="12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927" name="Group 200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34E9D2B-E0A7-B63A-C94E-9844AA9D52E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256" y="822"/>
                                                        <a:ext cx="12" cy="10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931" name="Line 200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EFE40A9-A0AF-7D05-23EF-DC178F96D6E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9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32" name="Freeform 20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47B3505-D99B-3138-1648-F3A3A069B43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6"/>
                                                          <a:ext cx="45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33" name="Freeform 200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C80FDEE-6B76-F25F-71AB-21B41DE6FE5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34" name="Freeform 200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73D3118-9E91-D844-27AE-5920C225530D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928" name="Group 200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7FE495F-62AB-8A6E-0D95-D4D53127B30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265" y="826"/>
                                                        <a:ext cx="6" cy="2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929" name="Rectangle 2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BA3D36F-1698-67B1-28D0-9EBBCF7B8EE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28"/>
                                                          <a:ext cx="25" cy="17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30" name="AutoShape 200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B1FD115-96A8-E450-0B17-0CF72A3CE79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28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909" name="Group 2009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EC0F2385-5BFB-DB37-1EB5-300B4C7A47D6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8901749" y="3055051"/>
                                                      <a:ext cx="110986" cy="114256"/>
                                                      <a:chOff x="257" y="821"/>
                                                      <a:chExt cx="12" cy="12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919" name="Group 201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855BE5A-95AD-1F76-344B-9D66D31BBE8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256" y="822"/>
                                                        <a:ext cx="12" cy="10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923" name="Line 201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2E184F6-5889-0A8C-12E1-0D57E3FC979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9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24" name="Freeform 201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8EA81E9-D683-E57D-0106-2F3FB06E937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6"/>
                                                          <a:ext cx="45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25" name="Freeform 201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E74398B-8632-6D84-9B43-D44B0F1950A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26" name="Freeform 201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77A3818-812D-9F61-69C4-FEF73996EA65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920" name="Group 201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506C6C8-39F4-1651-3F2D-8AB1ABA4D95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265" y="826"/>
                                                        <a:ext cx="6" cy="2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921" name="Rectangle 201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4E71516-E96E-4A1A-6A2D-56894DAF57A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28"/>
                                                          <a:ext cx="25" cy="17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22" name="AutoShape 201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26ACC48-50B7-2220-BE07-5E2AFD88FF3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28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910" name="Group 201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D3957DEC-AB08-71A5-0C48-D49DA88F930E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9073133" y="3055051"/>
                                                      <a:ext cx="110986" cy="114256"/>
                                                      <a:chOff x="257" y="821"/>
                                                      <a:chExt cx="12" cy="12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911" name="Group 201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5C83F5D-973D-07C0-BB84-8BFE28A25B0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256" y="822"/>
                                                        <a:ext cx="12" cy="10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915" name="Line 202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18609A8-61DF-DD7E-062E-D377B460ECA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9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16" name="Freeform 202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F832179-000A-967C-9A70-C1085BE680C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6"/>
                                                          <a:ext cx="45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17" name="Freeform 20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0D12D05-E1B5-4C3D-DD2D-AE57B15935F9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18" name="Freeform 202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925F1AE-08DA-970A-F5D4-93B1C53CAA1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912" name="Group 202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F2C4C44-543B-4D76-FA07-23ECDCFC1ABE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265" y="826"/>
                                                        <a:ext cx="6" cy="2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913" name="Rectangle 202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E8D80C9-E1A6-8BFC-88B7-74074ECF5C39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28"/>
                                                          <a:ext cx="25" cy="17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914" name="AutoShape 202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0FEF804-07D6-B765-DA69-0B949632D94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28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</xdr:grpSp>
                                              <xdr:sp macro="" textlink="">
                                                <xdr:nvSpPr>
                                                  <xdr:cNvPr id="1924" name="AutoShape 396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AF1D7F0C-B5FF-1061-D078-00B8E835E053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8696325" y="7696200"/>
                                                    <a:ext cx="723900" cy="107950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925" name="Line 396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18EE840C-4506-52E1-FF18-1D4791E85177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8724900" y="7743825"/>
                                                    <a:ext cx="695325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2857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926" name="AutoShape 409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99F5F15C-4489-403F-4063-0189A1887A77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1971675" y="3337708"/>
                                                    <a:ext cx="809625" cy="755650"/>
                                                  </a:xfrm>
                                                  <a:prstGeom prst="bevel">
                                                    <a:avLst>
                                                      <a:gd name="adj" fmla="val 12500"/>
                                                    </a:avLst>
                                                  </a:prstGeom>
                                                  <a:solidFill>
                                                    <a:srgbClr val="7F7F7F"/>
                                                  </a:solidFill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927" name="AutoShape 409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2C8C847E-C21F-6A7A-474E-5A80AA91E259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5322094" y="3349626"/>
                                                    <a:ext cx="809625" cy="755650"/>
                                                  </a:xfrm>
                                                  <a:prstGeom prst="bevel">
                                                    <a:avLst>
                                                      <a:gd name="adj" fmla="val 12500"/>
                                                    </a:avLst>
                                                  </a:prstGeom>
                                                  <a:solidFill>
                                                    <a:srgbClr val="7F7F7F"/>
                                                  </a:solidFill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928" name="AutoShape 409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6064C6AF-F446-89CA-E93A-D58E8CACDD29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8646319" y="3354367"/>
                                                    <a:ext cx="809625" cy="755650"/>
                                                  </a:xfrm>
                                                  <a:prstGeom prst="bevel">
                                                    <a:avLst>
                                                      <a:gd name="adj" fmla="val 12500"/>
                                                    </a:avLst>
                                                  </a:prstGeom>
                                                  <a:solidFill>
                                                    <a:srgbClr val="7F7F7F"/>
                                                  </a:solidFill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29" name="Group 340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40024225-5C00-3ADB-C027-6FF8D8CF9ABD}"/>
                                                      </a:ext>
                                                    </a:extLst>
                                                  </xdr:cNvPr>
                                                  <xdr:cNvGrpSpPr/>
                                                </xdr:nvGrpSpPr>
                                                <xdr:grpSpPr>
                                                  <a:xfrm>
                                                    <a:off x="8750157" y="6219839"/>
                                                    <a:ext cx="628406" cy="1321295"/>
                                                    <a:chOff x="8753315" y="6129346"/>
                                                    <a:chExt cx="628286" cy="1307776"/>
                                                  </a:xfrm>
                                                  <a:solidFill>
                                                    <a:srgbClr val="FF0000"/>
                                                  </a:solidFill>
                                                </xdr:grpSpPr>
                                                <xdr:sp macro="" textlink="">
                                                  <xdr:nvSpPr>
                                                    <xdr:cNvPr id="2900" name="Drawing 10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43F1A221-F0D6-92A8-FCA2-4ACE7403F0C5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 rot="-10800000">
                                                      <a:off x="8753315" y="7013741"/>
                                                      <a:ext cx="57117" cy="24462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0" y="0"/>
                                                        </a:cxn>
                                                        <a:cxn ang="0">
                                                          <a:pos x="0" y="16384"/>
                                                        </a:cxn>
                                                        <a:cxn ang="0">
                                                          <a:pos x="16384" y="10923"/>
                                                        </a:cxn>
                                                        <a:cxn ang="0">
                                                          <a:pos x="16384" y="0"/>
                                                        </a:cxn>
                                                        <a:cxn ang="0">
                                                          <a:pos x="0" y="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16384" h="16384">
                                                          <a:moveTo>
                                                            <a:pt x="0" y="0"/>
                                                          </a:moveTo>
                                                          <a:lnTo>
                                                            <a:pt x="0" y="16384"/>
                                                          </a:lnTo>
                                                          <a:lnTo>
                                                            <a:pt x="16384" y="10923"/>
                                                          </a:lnTo>
                                                          <a:lnTo>
                                                            <a:pt x="16384" y="0"/>
                                                          </a:lnTo>
                                                          <a:lnTo>
                                                            <a:pt x="0" y="0"/>
                                                          </a:ln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9525" cap="flat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2901" name="Rectangle 391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9B60458-4B0F-5407-2DBF-CF6295BCD248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8848510" y="7286587"/>
                                                      <a:ext cx="380779" cy="150535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grp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2902" name="Drawing 10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EAA77EF0-D26C-AD6E-AE4D-371267BAD789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 rot="-10800000">
                                                      <a:off x="9295926" y="7023150"/>
                                                      <a:ext cx="47597" cy="244620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16384" y="0"/>
                                                        </a:cxn>
                                                        <a:cxn ang="0">
                                                          <a:pos x="16384" y="16384"/>
                                                        </a:cxn>
                                                        <a:cxn ang="0">
                                                          <a:pos x="0" y="10923"/>
                                                        </a:cxn>
                                                        <a:cxn ang="0">
                                                          <a:pos x="0" y="0"/>
                                                        </a:cxn>
                                                        <a:cxn ang="0">
                                                          <a:pos x="16384" y="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16384" h="16384">
                                                          <a:moveTo>
                                                            <a:pt x="16384" y="0"/>
                                                          </a:moveTo>
                                                          <a:lnTo>
                                                            <a:pt x="16384" y="16384"/>
                                                          </a:lnTo>
                                                          <a:lnTo>
                                                            <a:pt x="0" y="10923"/>
                                                          </a:lnTo>
                                                          <a:lnTo>
                                                            <a:pt x="0" y="0"/>
                                                          </a:lnTo>
                                                          <a:lnTo>
                                                            <a:pt x="16384" y="0"/>
                                                          </a:ln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pFill/>
                                                    <a:ln w="9525" cap="flat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grpSp>
                                                  <xdr:nvGrpSpPr>
                                                    <xdr:cNvPr id="2903" name="Group 340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75DCCA8F-CB74-81CC-83F4-18DEC90630E7}"/>
                                                        </a:ext>
                                                      </a:extLst>
                                                    </xdr:cNvPr>
                                                    <xdr:cNvGrpSpPr/>
                                                  </xdr:nvGrpSpPr>
                                                  <xdr:grpSpPr>
                                                    <a:xfrm>
                                                      <a:off x="8791393" y="6129346"/>
                                                      <a:ext cx="590208" cy="1157241"/>
                                                      <a:chOff x="8800918" y="6129251"/>
                                                      <a:chExt cx="590208" cy="1153564"/>
                                                    </a:xfrm>
                                                    <a:grpFill/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904" name="Rectangle 390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6FF980E-8735-523F-5CA3-8BEE520F709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8877074" y="6129251"/>
                                                        <a:ext cx="390299" cy="318871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05" name="AutoShape 397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C8BD4A2-973E-B9AC-513D-E2A9511E10F9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9134100" y="6523151"/>
                                                        <a:ext cx="257026" cy="450171"/>
                                                      </a:xfrm>
                                                      <a:prstGeom prst="rightBracket">
                                                        <a:avLst>
                                                          <a:gd name="adj" fmla="val 14506"/>
                                                        </a:avLst>
                                                      </a:prstGeom>
                                                      <a:grp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906" name="Rectangle 390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78ED508-0F4E-F2F5-C80F-5CB69804FADB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8800918" y="6973322"/>
                                                        <a:ext cx="495013" cy="309493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sp macro="" textlink="">
                                                <xdr:nvSpPr>
                                                  <xdr:cNvPr id="1930" name="AutoShape 396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42A0FC3-5CAF-3779-C32D-AD9A9D5643B2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5353050" y="7178862"/>
                                                    <a:ext cx="723900" cy="11316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cxnSp macro="">
                                                <xdr:nvCxnSpPr>
                                                  <xdr:cNvPr id="1931" name="Straight Connector 193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32CDD76B-CE5E-A19A-6D05-6A6FA4779772}"/>
                                                      </a:ext>
                                                    </a:extLst>
                                                  </xdr:cNvPr>
                                                  <xdr:cNvCxnSpPr/>
                                                </xdr:nvCxnSpPr>
                                                <xdr:spPr>
                                                  <a:xfrm flipH="1">
                                                    <a:off x="5351051" y="7246456"/>
                                                    <a:ext cx="72361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ln w="28575">
                                                    <a:solidFill>
                                                      <a:schemeClr val="tx1"/>
                                                    </a:solidFill>
                                                  </a:ln>
                                                </xdr:spPr>
                                                <xdr:style>
                                                  <a:lnRef idx="1">
                                                    <a:schemeClr val="accent1"/>
                                                  </a:lnRef>
                                                  <a:fillRef idx="0">
                                                    <a:schemeClr val="accent1"/>
                                                  </a:fillRef>
                                                  <a:effectRef idx="0">
                                                    <a:schemeClr val="accent1"/>
                                                  </a:effectRef>
                                                  <a:fontRef idx="minor">
                                                    <a:schemeClr val="tx1"/>
                                                  </a:fontRef>
                                                </xdr:style>
                                              </xdr:cxnSp>
                                              <xdr:grpSp>
                                                <xdr:nvGrpSpPr>
                                                  <xdr:cNvPr id="1932" name="Group 33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84B81B46-BE43-21EA-5147-F65C50B446C2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23875" y="3436058"/>
                                                    <a:ext cx="461011" cy="582597"/>
                                                    <a:chOff x="523875" y="3371850"/>
                                                    <a:chExt cx="461011" cy="571500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2897" name="AutoShape 446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3F59F902-952C-65C4-5524-066C9EAB2EFD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5400000">
                                                      <a:off x="466725" y="3429000"/>
                                                      <a:ext cx="571500" cy="457200"/>
                                                    </a:xfrm>
                                                    <a:prstGeom prst="flowChartManualOperation">
                                                      <a:avLst/>
                                                    </a:pr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898" name="AutoShape 4429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491821C2-7E8A-824E-8263-DA019C0BE1C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5400000" flipV="1">
                                                      <a:off x="946845" y="3911682"/>
                                                      <a:ext cx="57031" cy="0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T0" fmla="*/ 380299 w 21600"/>
                                                        <a:gd name="T1" fmla="*/ 0 h 21600"/>
                                                        <a:gd name="T2" fmla="*/ 198793 w 21600"/>
                                                        <a:gd name="T3" fmla="*/ 0 h 21600"/>
                                                        <a:gd name="T4" fmla="*/ 17281 w 21600"/>
                                                        <a:gd name="T5" fmla="*/ 0 h 21600"/>
                                                        <a:gd name="T6" fmla="*/ 198793 w 21600"/>
                                                        <a:gd name="T7" fmla="*/ 0 h 21600"/>
                                                        <a:gd name="T8" fmla="*/ 0 60000 65536"/>
                                                        <a:gd name="T9" fmla="*/ 0 60000 65536"/>
                                                        <a:gd name="T10" fmla="*/ 0 60000 65536"/>
                                                        <a:gd name="T11" fmla="*/ 0 60000 65536"/>
                                                        <a:gd name="T12" fmla="*/ 2739 w 21600"/>
                                                        <a:gd name="T13" fmla="*/ 0 h 21600"/>
                                                        <a:gd name="T14" fmla="*/ 18861 w 21600"/>
                                                        <a:gd name="T15" fmla="*/ 0 h 21600"/>
                                                      </a:gdLst>
                                                      <a:ahLst/>
                                                      <a:cxnLst>
                                                        <a:cxn ang="T8">
                                                          <a:pos x="T0" y="T1"/>
                                                        </a:cxn>
                                                        <a:cxn ang="T9">
                                                          <a:pos x="T2" y="T3"/>
                                                        </a:cxn>
                                                        <a:cxn ang="T10">
                                                          <a:pos x="T4" y="T5"/>
                                                        </a:cxn>
                                                        <a:cxn ang="T11">
                                                          <a:pos x="T6" y="T7"/>
                                                        </a:cxn>
                                                      </a:cxnLst>
                                                      <a:rect l="T12" t="T13" r="T14" b="T15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0"/>
                                                          </a:moveTo>
                                                          <a:lnTo>
                                                            <a:pt x="1878" y="21600"/>
                                                          </a:lnTo>
                                                          <a:lnTo>
                                                            <a:pt x="19722" y="21600"/>
                                                          </a:lnTo>
                                                          <a:lnTo>
                                                            <a:pt x="21600" y="0"/>
                                                          </a:ln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899" name="AutoShape 445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B484490F-45A5-3E96-870D-9640B24887A4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5400000" flipV="1">
                                                      <a:off x="956370" y="3407904"/>
                                                      <a:ext cx="57031" cy="0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T0" fmla="*/ 380299 w 21600"/>
                                                        <a:gd name="T1" fmla="*/ 0 h 21600"/>
                                                        <a:gd name="T2" fmla="*/ 198793 w 21600"/>
                                                        <a:gd name="T3" fmla="*/ 0 h 21600"/>
                                                        <a:gd name="T4" fmla="*/ 17281 w 21600"/>
                                                        <a:gd name="T5" fmla="*/ 0 h 21600"/>
                                                        <a:gd name="T6" fmla="*/ 198793 w 21600"/>
                                                        <a:gd name="T7" fmla="*/ 0 h 21600"/>
                                                        <a:gd name="T8" fmla="*/ 0 60000 65536"/>
                                                        <a:gd name="T9" fmla="*/ 0 60000 65536"/>
                                                        <a:gd name="T10" fmla="*/ 0 60000 65536"/>
                                                        <a:gd name="T11" fmla="*/ 0 60000 65536"/>
                                                        <a:gd name="T12" fmla="*/ 2739 w 21600"/>
                                                        <a:gd name="T13" fmla="*/ 0 h 21600"/>
                                                        <a:gd name="T14" fmla="*/ 18861 w 21600"/>
                                                        <a:gd name="T15" fmla="*/ 0 h 21600"/>
                                                      </a:gdLst>
                                                      <a:ahLst/>
                                                      <a:cxnLst>
                                                        <a:cxn ang="T8">
                                                          <a:pos x="T0" y="T1"/>
                                                        </a:cxn>
                                                        <a:cxn ang="T9">
                                                          <a:pos x="T2" y="T3"/>
                                                        </a:cxn>
                                                        <a:cxn ang="T10">
                                                          <a:pos x="T4" y="T5"/>
                                                        </a:cxn>
                                                        <a:cxn ang="T11">
                                                          <a:pos x="T6" y="T7"/>
                                                        </a:cxn>
                                                      </a:cxnLst>
                                                      <a:rect l="T12" t="T13" r="T14" b="T15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0"/>
                                                          </a:moveTo>
                                                          <a:lnTo>
                                                            <a:pt x="1878" y="21600"/>
                                                          </a:lnTo>
                                                          <a:lnTo>
                                                            <a:pt x="19722" y="21600"/>
                                                          </a:lnTo>
                                                          <a:lnTo>
                                                            <a:pt x="21600" y="0"/>
                                                          </a:ln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  <xdr:grpSp>
                                                <xdr:nvGrpSpPr>
                                                  <xdr:cNvPr id="1933" name="Group 3393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4FDBCF7A-4E3D-98BF-011A-6EE0506C5796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-20750729" y="3368088"/>
                                                    <a:ext cx="43438329" cy="1153767"/>
                                                    <a:chOff x="-22686684" y="3305172"/>
                                                    <a:chExt cx="43438329" cy="1131790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2790" name="Rectangle 4352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D3B594E1-EB86-A884-4BE4-50A1D6CD7A4A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10800000" flipH="1">
                                                      <a:off x="847726" y="3314699"/>
                                                      <a:ext cx="95249" cy="676275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791" name="Rectangle 435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A60A4B6F-B7B7-2505-612D-6649BC7F1679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10800000">
                                                      <a:off x="957924" y="3305172"/>
                                                      <a:ext cx="110461" cy="651157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2793" name="Group 438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9AC96A6C-654C-F54C-C6CB-3E3CED457E45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13398983" y="-2915701"/>
                                                      <a:ext cx="606102" cy="14099223"/>
                                                      <a:chOff x="429" y="1284"/>
                                                      <a:chExt cx="40" cy="617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893" name="Line 438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3941472-E840-5DF6-88DC-4DB7F0814EFF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462" y="1901"/>
                                                        <a:ext cx="7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892" name="AutoShape 439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5F84E07-8274-9BD9-031C-4B91DD2DDD69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429" y="1284"/>
                                                        <a:ext cx="4" cy="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G0" fmla="+- 1878 0 0"/>
                                                          <a:gd name="G1" fmla="+- 21600 0 1878"/>
                                                          <a:gd name="G2" fmla="*/ 1878 1 2"/>
                                                          <a:gd name="G3" fmla="+- 21600 0 G2"/>
                                                          <a:gd name="G4" fmla="+/ 1878 21600 2"/>
                                                          <a:gd name="G5" fmla="+/ G1 0 2"/>
                                                          <a:gd name="G6" fmla="*/ 21600 21600 1878"/>
                                                          <a:gd name="G7" fmla="*/ G6 1 2"/>
                                                          <a:gd name="G8" fmla="+- 21600 0 G7"/>
                                                          <a:gd name="G9" fmla="*/ 21600 1 2"/>
                                                          <a:gd name="G10" fmla="+- 1878 0 G9"/>
                                                          <a:gd name="G11" fmla="?: G10 G8 0"/>
                                                          <a:gd name="G12" fmla="?: G10 G7 21600"/>
                                                          <a:gd name="T0" fmla="*/ 20661 w 21600"/>
                                                          <a:gd name="T1" fmla="*/ 10800 h 21600"/>
                                                          <a:gd name="T2" fmla="*/ 10800 w 21600"/>
                                                          <a:gd name="T3" fmla="*/ 21600 h 21600"/>
                                                          <a:gd name="T4" fmla="*/ 939 w 21600"/>
                                                          <a:gd name="T5" fmla="*/ 10800 h 21600"/>
                                                          <a:gd name="T6" fmla="*/ 10800 w 21600"/>
                                                          <a:gd name="T7" fmla="*/ 0 h 21600"/>
                                                          <a:gd name="T8" fmla="*/ 2739 w 21600"/>
                                                          <a:gd name="T9" fmla="*/ 2739 h 21600"/>
                                                          <a:gd name="T10" fmla="*/ 18861 w 21600"/>
                                                          <a:gd name="T11" fmla="*/ 18861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T0" y="T1"/>
                                                          </a:cxn>
                                                          <a:cxn ang="0">
                                                            <a:pos x="T2" y="T3"/>
                                                          </a:cxn>
                                                          <a:cxn ang="0">
                                                            <a:pos x="T4" y="T5"/>
                                                          </a:cxn>
                                                          <a:cxn ang="0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8" t="T9" r="T10" b="T11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2885" name="Line 439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70DF059D-CAFC-F4E3-BBE0-586AADF942B1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rot="16200000" flipV="1">
                                                      <a:off x="-1195755" y="3754363"/>
                                                      <a:ext cx="103394" cy="0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2877" name="Line 440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821B3838-3FC8-82C8-B4A9-14D0C24FDDDF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rot="16200000" flipV="1">
                                                      <a:off x="-22728646" y="3650218"/>
                                                      <a:ext cx="83923" cy="0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grpSp>
                                                  <xdr:nvGrpSpPr>
                                                    <xdr:cNvPr id="2797" name="Group 442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153C6AE1-5C10-6B14-81AA-9183F181C79B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16200000">
                                                      <a:off x="945597" y="3858843"/>
                                                      <a:ext cx="121220" cy="114256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857" name="Group 442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442B0B1-EA99-1C7E-D452-3FBFC49C6729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861" name="Line 442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4BE6CC7-E27F-E21C-A1A7-A2860783966A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5" y="958"/>
                                                          <a:ext cx="58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62" name="Freeform 44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BB32DFC-439F-E891-D017-4C938A92505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0" y="955"/>
                                                          <a:ext cx="47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63" name="Freeform 442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0EA0330-3185-83D3-8163-563293C3E791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8" y="955"/>
                                                          <a:ext cx="10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64" name="Freeform 442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F632A84-2018-8CED-66B7-A7C240752395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5"/>
                                                          <a:ext cx="10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858" name="Group 442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B8C742E-0804-49E0-3A41-A1B74803315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859" name="Rectangle 442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834683A-C989-6728-F72E-AB653704F819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5" y="228"/>
                                                          <a:ext cx="27" cy="14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60" name="AutoShape 442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EDF44F3-CD65-EAA4-2F97-BAD514DD9A42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5" y="228"/>
                                                          <a:ext cx="27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798" name="Group 443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8D0CA6A8-66A9-CFC0-DF9A-EA21583B072C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16200000">
                                                      <a:off x="955118" y="3690999"/>
                                                      <a:ext cx="121220" cy="114256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849" name="Group 443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9A0A6CB-2865-4A54-C7A5-C33D5882E1CD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853" name="Line 443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990D81D-EEBA-77C1-A1A5-6AF750AF9837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5" y="958"/>
                                                          <a:ext cx="58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54" name="Freeform 443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996FB83-922E-41E2-D699-B1E925B852D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0" y="955"/>
                                                          <a:ext cx="47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55" name="Freeform 443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67AF9B7-9FA6-8577-DE23-D5F99F6EEAE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8" y="955"/>
                                                          <a:ext cx="10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56" name="Freeform 443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702FADA-FE5B-6351-17ED-36476409A81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5"/>
                                                          <a:ext cx="10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850" name="Group 443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5FF9DBA-7196-92EA-2BC2-551AB0BD043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851" name="Rectangle 443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AA6C6B1-9124-9F41-71FA-03AB5D05B29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5" y="228"/>
                                                          <a:ext cx="27" cy="14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52" name="AutoShape 443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8AB1541-ACF8-E971-543C-76F337AFAD61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5" y="228"/>
                                                          <a:ext cx="27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799" name="Group 4439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A187A846-97D6-5750-15AB-0256CDB201C5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16200000">
                                                      <a:off x="959781" y="3518493"/>
                                                      <a:ext cx="111896" cy="114256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841" name="Group 444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E0EA146-9600-820E-824D-24664FA3A38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845" name="Line 444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2D4E896-F5F4-2AC0-A234-7EB7927E2D2E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8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46" name="Freeform 444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6DCD39D-33E5-23DD-D507-27CA63D7940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5"/>
                                                          <a:ext cx="45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47" name="Freeform 444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17EBBB1-744E-3DC4-0366-4853946AACC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5"/>
                                                          <a:ext cx="11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48" name="Freeform 444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CF1380D-45C2-8FF5-B01A-DAA5F618608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5"/>
                                                          <a:ext cx="11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842" name="Group 444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3D48F0A-46C1-475B-1530-6D43DD780F2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843" name="Rectangle 444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D34F1E3-D4D6-50FC-4B6E-5304B24B699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28"/>
                                                          <a:ext cx="25" cy="14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44" name="AutoShape 444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4A337D3-CAE6-E172-73AA-015A35215D0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28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800" name="Group 444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797E467A-E2FF-FBE9-776C-A62204904738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16200000">
                                                      <a:off x="955118" y="3345987"/>
                                                      <a:ext cx="121220" cy="114256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833" name="Group 444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06404CF-7F9A-5111-E2AA-4CCDD1BAE9A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837" name="Line 445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6AF2531-161A-571A-B98E-5261E068DA9A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5" y="958"/>
                                                          <a:ext cx="58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38" name="Freeform 44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FB112A1-E2BD-B936-E2AE-86D451AD3FC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0" y="955"/>
                                                          <a:ext cx="47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39" name="Freeform 445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7C791DA-B159-F989-F0B6-2FF1F32B5C8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8" y="955"/>
                                                          <a:ext cx="10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r>
                                                            <a:rPr lang="en-US"/>
                                                            <a:t>                                                       </a:t>
                                                          </a:r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40" name="Freeform 445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0AA044E-1495-3B50-545C-D9DE2D9426A9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5"/>
                                                          <a:ext cx="10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834" name="Group 445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3D84A59-4C04-0743-0B22-1C9B54755DC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835" name="Rectangle 445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B006461-C9E1-C17A-3D5F-C97D023A5F3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5" y="228"/>
                                                          <a:ext cx="27" cy="14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836" name="AutoShape 445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BCE04A5-F619-C787-AA98-241A549BF0ED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5" y="228"/>
                                                          <a:ext cx="27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r>
                                                            <a:rPr lang="en-US"/>
                                                            <a:t>                                         </a:t>
                                                          </a:r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34" name="Group 3503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A35B3222-4998-8A15-8E19-78ADBECFF01F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5153821" y="2290762"/>
                                                    <a:ext cx="1117600" cy="981075"/>
                                                    <a:chOff x="857250" y="3171825"/>
                                                    <a:chExt cx="1095375" cy="981075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2681" name="Freeform 435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367B883D-9C06-09DC-9122-307597705F47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 rot="10800000" flipH="1">
                                                      <a:off x="923925" y="3400425"/>
                                                      <a:ext cx="942975" cy="495300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T0" fmla="*/ 2147483647 w 70"/>
                                                        <a:gd name="T1" fmla="*/ 2147483647 h 28"/>
                                                        <a:gd name="T2" fmla="*/ 2147483647 w 70"/>
                                                        <a:gd name="T3" fmla="*/ 0 h 28"/>
                                                        <a:gd name="T4" fmla="*/ 2147483647 w 70"/>
                                                        <a:gd name="T5" fmla="*/ 2147483647 h 28"/>
                                                        <a:gd name="T6" fmla="*/ 2147483647 w 70"/>
                                                        <a:gd name="T7" fmla="*/ 2147483647 h 28"/>
                                                        <a:gd name="T8" fmla="*/ 2147483647 w 70"/>
                                                        <a:gd name="T9" fmla="*/ 2147483647 h 28"/>
                                                        <a:gd name="T10" fmla="*/ 2147483647 w 70"/>
                                                        <a:gd name="T11" fmla="*/ 2147483647 h 28"/>
                                                        <a:gd name="T12" fmla="*/ 2147483647 w 70"/>
                                                        <a:gd name="T13" fmla="*/ 2147483647 h 28"/>
                                                        <a:gd name="T14" fmla="*/ 0 w 70"/>
                                                        <a:gd name="T15" fmla="*/ 2147483647 h 28"/>
                                                        <a:gd name="T16" fmla="*/ 2147483647 w 70"/>
                                                        <a:gd name="T17" fmla="*/ 2147483647 h 28"/>
                                                        <a:gd name="T18" fmla="*/ 0 60000 65536"/>
                                                        <a:gd name="T19" fmla="*/ 0 60000 65536"/>
                                                        <a:gd name="T20" fmla="*/ 0 60000 65536"/>
                                                        <a:gd name="T21" fmla="*/ 0 60000 65536"/>
                                                        <a:gd name="T22" fmla="*/ 0 60000 65536"/>
                                                        <a:gd name="T23" fmla="*/ 0 60000 65536"/>
                                                        <a:gd name="T24" fmla="*/ 0 60000 65536"/>
                                                        <a:gd name="T25" fmla="*/ 0 60000 65536"/>
                                                        <a:gd name="T26" fmla="*/ 0 60000 65536"/>
                                                        <a:gd name="T27" fmla="*/ 0 w 70"/>
                                                        <a:gd name="T28" fmla="*/ 0 h 28"/>
                                                        <a:gd name="T29" fmla="*/ 70 w 70"/>
                                                        <a:gd name="T30" fmla="*/ 28 h 28"/>
                                                      </a:gdLst>
                                                      <a:ahLst/>
                                                      <a:cxnLst>
                                                        <a:cxn ang="T18">
                                                          <a:pos x="T0" y="T1"/>
                                                        </a:cxn>
                                                        <a:cxn ang="T19">
                                                          <a:pos x="T2" y="T3"/>
                                                        </a:cxn>
                                                        <a:cxn ang="T20">
                                                          <a:pos x="T4" y="T5"/>
                                                        </a:cxn>
                                                        <a:cxn ang="T21">
                                                          <a:pos x="T6" y="T7"/>
                                                        </a:cxn>
                                                        <a:cxn ang="T22">
                                                          <a:pos x="T8" y="T9"/>
                                                        </a:cxn>
                                                        <a:cxn ang="T23">
                                                          <a:pos x="T10" y="T11"/>
                                                        </a:cxn>
                                                        <a:cxn ang="T24">
                                                          <a:pos x="T12" y="T13"/>
                                                        </a:cxn>
                                                        <a:cxn ang="T25">
                                                          <a:pos x="T14" y="T15"/>
                                                        </a:cxn>
                                                        <a:cxn ang="T26">
                                                          <a:pos x="T16" y="T17"/>
                                                        </a:cxn>
                                                      </a:cxnLst>
                                                      <a:rect l="T27" t="T28" r="T29" b="T30"/>
                                                      <a:pathLst>
                                                        <a:path w="70" h="28">
                                                          <a:moveTo>
                                                            <a:pt x="2" y="3"/>
                                                          </a:moveTo>
                                                          <a:lnTo>
                                                            <a:pt x="35" y="0"/>
                                                          </a:lnTo>
                                                          <a:lnTo>
                                                            <a:pt x="69" y="3"/>
                                                          </a:lnTo>
                                                          <a:lnTo>
                                                            <a:pt x="70" y="14"/>
                                                          </a:lnTo>
                                                          <a:lnTo>
                                                            <a:pt x="69" y="24"/>
                                                          </a:lnTo>
                                                          <a:lnTo>
                                                            <a:pt x="35" y="28"/>
                                                          </a:lnTo>
                                                          <a:lnTo>
                                                            <a:pt x="3" y="24"/>
                                                          </a:lnTo>
                                                          <a:lnTo>
                                                            <a:pt x="0" y="14"/>
                                                          </a:lnTo>
                                                          <a:lnTo>
                                                            <a:pt x="2" y="3"/>
                                                          </a:ln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682" name="Rectangle 4352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6AF2AB-29D6-3EDF-943E-3C668D9812DB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10800000" flipH="1">
                                                      <a:off x="857250" y="3314700"/>
                                                      <a:ext cx="85725" cy="676275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683" name="Rectangle 435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E079BD3-8258-336F-80E3-AB5FA6297CFA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10800000">
                                                      <a:off x="1857375" y="3305175"/>
                                                      <a:ext cx="95250" cy="676275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684" name="Oval 435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175D5F4-E9C2-6FA7-3E9B-AE3A4028527D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10800000" flipH="1">
                                                      <a:off x="1171575" y="3371850"/>
                                                      <a:ext cx="457200" cy="542925"/>
                                                    </a:xfrm>
                                                    <a:prstGeom prst="ellipse">
                                                      <a:avLst/>
                                                    </a:pr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2685" name="Group 438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F86F7117-6C65-D3B0-E35D-8410FFB10864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1745948" y="3815692"/>
                                                      <a:ext cx="114256" cy="111800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781" name="Group 438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F1E1E6B-62B9-C9BF-F580-2651B25017FB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85" name="Line 438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77D8B9E-7920-9384-9968-0402AAB7F421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8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86" name="Freeform 438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6DCAD19-C4F3-BEB9-9AFB-55E87FAC400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5"/>
                                                          <a:ext cx="45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87" name="Freeform 438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C2DC64B-C709-7174-76A2-55B50693953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5"/>
                                                          <a:ext cx="11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88" name="Freeform 439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C81C60C-DEF7-B26C-C939-CB07C42719CD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5"/>
                                                          <a:ext cx="11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782" name="Group 439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784EBE9-2D54-9C2C-B8BA-CCEC8DFB8B9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83" name="Rectangle 439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D8E6581-A363-4D51-2611-EFCD7C74EBE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28"/>
                                                          <a:ext cx="25" cy="14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84" name="AutoShape 439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601E7CA-5869-A499-8D9E-0729B0DB3538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28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686" name="Group 439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C649FF9-5093-F66D-1588-3089F0D5E891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1745948" y="3663351"/>
                                                      <a:ext cx="114256" cy="111800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773" name="Group 439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8DC9179-FFF8-7CAD-6EDD-9BFBAEE55BA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77" name="Line 439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187B514-070B-3CE7-CAF1-7882F010EBE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8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78" name="Freeform 439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36603FB-69D5-3AEB-D356-326A95EAB8F5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5"/>
                                                          <a:ext cx="45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79" name="Freeform 439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70B2CAD-8122-DC2B-5508-C5C94A3AAD35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5"/>
                                                          <a:ext cx="11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80" name="Freeform 439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00E7B7F-E51F-2C75-F8D4-553169E9BA4D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5"/>
                                                          <a:ext cx="11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774" name="Group 44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36D585F-82CE-589D-8AA2-AD1B2340354B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75" name="Rectangle 44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585D907-957C-FE80-8317-F5AB0FC3E1A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28"/>
                                                          <a:ext cx="25" cy="14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76" name="AutoShape 440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316A258-1FB0-F97C-E9E5-2AA49C8633F9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28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687" name="Group 440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97B0203A-2771-84EA-31A7-704413FE4742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1745948" y="3511010"/>
                                                      <a:ext cx="114256" cy="111800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765" name="Group 440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42FA413-A11F-CA62-2308-F71D7E5573A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69" name="Line 440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FB0828E-67E4-0FE9-C09D-B88A1930E6E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8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70" name="Freeform 440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F762EBB-E618-5688-7234-912825D8157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5"/>
                                                          <a:ext cx="45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71" name="Freeform 44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C79CB52-B666-C68F-869B-6F36C64DA68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5"/>
                                                          <a:ext cx="11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72" name="Freeform 440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941EF8D-D4F9-099C-9FDD-AB82A3EE02F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5"/>
                                                          <a:ext cx="11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766" name="Group 440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74B2C1D-D86A-8612-A12C-88112F77883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67" name="Rectangle 441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C4C2735-A744-E540-2CAD-CFDDDB82CF5A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28"/>
                                                          <a:ext cx="25" cy="14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68" name="AutoShape 441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766B90F-7854-4991-5495-C770DC5EEC4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28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688" name="Group 4412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58AD1FCB-D4B4-BFBF-742A-E7504AB37A98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1745948" y="3330105"/>
                                                      <a:ext cx="114256" cy="111800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757" name="Group 441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B047197-0258-2BC3-2D96-62DABEBFA96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61" name="Line 441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402B2F0-B01C-7212-0249-D9A8AEF6700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8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62" name="Freeform 441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7F945DB-4138-3CB0-16A5-419C5EFA73D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5"/>
                                                          <a:ext cx="45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63" name="Freeform 441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826A1E5-4513-8F20-13D3-BF59C285934E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5"/>
                                                          <a:ext cx="11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64" name="Freeform 441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1F48D47-2296-28B7-467C-8D72F56B2D4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5"/>
                                                          <a:ext cx="11" cy="31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758" name="Group 441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BC9D0F1-8DA5-C5FB-A80F-CA042A09752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59" name="Rectangle 441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C4256FA-085A-1A68-CDE7-00AF0CF5A60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28"/>
                                                          <a:ext cx="25" cy="14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60" name="AutoShape 442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9ECF7F2-932D-C240-E1C2-E04E64AC0F72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28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689" name="Group 442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FE4CDACD-910B-616A-690C-205B2CF785DF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16200000">
                                                      <a:off x="949371" y="3820555"/>
                                                      <a:ext cx="114256" cy="121117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749" name="Group 442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4AA8A11-BA98-F719-C48B-9032D8B05A2B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53" name="Line 442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5CE4991-8650-2BC2-46C4-9C11A6F99047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7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54" name="Freeform 44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057FBA4-E414-088E-11C9-ECE8BFE8190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4"/>
                                                          <a:ext cx="45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55" name="Freeform 442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FB0FE97-6CFD-986C-9B32-2C4A25A74F5D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4"/>
                                                          <a:ext cx="11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56" name="Freeform 442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BDBCF86-DB49-0525-A650-CAABF3B86DB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4"/>
                                                          <a:ext cx="11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750" name="Group 442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4EDC866-06D4-7C99-DBA6-CC833AF944A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51" name="Rectangle 442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F5240E7-4739-F589-4E48-731213923398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21"/>
                                                          <a:ext cx="25" cy="13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52" name="AutoShape 442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1651293-6E8B-F987-347F-02A146D2A6B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21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690" name="Group 443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DC9AC1C5-93A0-7F9E-A61A-6E12B059F4E7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16200000">
                                                      <a:off x="958688" y="3658692"/>
                                                      <a:ext cx="114256" cy="121117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741" name="Group 443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9F54E46-2F6C-FACA-7198-AB789764A70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45" name="Line 443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4859218-A35C-94F2-B44F-2E6A09A3161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77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46" name="Freeform 443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8689C9F-A792-08C9-BBD7-E0D52D9FF23D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74"/>
                                                          <a:ext cx="45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47" name="Freeform 443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A9CA6D7-C532-CC99-30C1-567B202DB765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77"/>
                                                          <a:ext cx="11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48" name="Freeform 443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61FDC77-B2D8-5BD1-2F76-6E52B6BC9952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77"/>
                                                          <a:ext cx="11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742" name="Group 443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00A3927-EE75-DB68-C7CA-297010A9AB23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43" name="Rectangle 443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8BA1EA2-6698-5AE8-C87F-E71AB920E64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80"/>
                                                          <a:ext cx="25" cy="13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44" name="AutoShape 443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3DCDED7-FDA7-8351-4199-4E09CEBA7FA9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74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691" name="Group 4439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F2822BB0-6165-E302-AC9D-FB4921BFCE76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16200000">
                                                      <a:off x="958688" y="3487309"/>
                                                      <a:ext cx="114256" cy="121117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733" name="Group 444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15A072B-3E6F-4AE7-DB35-B37CFCD867BC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37" name="Line 444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AA56E24-4E99-5CBD-05FE-8E53C02C4D77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77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38" name="Freeform 444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6DE917E-7AF7-6FB4-C624-93D947E95847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74"/>
                                                          <a:ext cx="45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39" name="Freeform 444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743567F-D385-EFC6-16B0-060003AAC40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77"/>
                                                          <a:ext cx="11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40" name="Freeform 444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E896B0C-B10B-C49F-55D9-2F23D2CC7662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77"/>
                                                          <a:ext cx="11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734" name="Group 444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59EB80A-36A0-651E-6AF4-5AEA6FB93B9E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35" name="Rectangle 444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CDBEC8D-B683-5FB8-C7F0-4749B2AA87D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80"/>
                                                          <a:ext cx="25" cy="13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36" name="AutoShape 444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BDAA1BB-A0A0-D181-FCE6-48A596C7C18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74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692" name="Group 444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BA6F108-12CB-3A3A-F87E-7CD28ABAF645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16200000">
                                                      <a:off x="958688" y="3315926"/>
                                                      <a:ext cx="114256" cy="121117"/>
                                                      <a:chOff x="460" y="1069"/>
                                                      <a:chExt cx="8" cy="5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725" name="Group 444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58D0ED4-31EF-3FA4-392B-FF8A90FA0BA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0" y="1070"/>
                                                        <a:ext cx="8" cy="4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29" name="Line 445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C3E0EB6-BE4B-E069-284B-89FBBC4A73DE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77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30" name="Freeform 44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4B713ED-8C29-9D68-9E61-EC008518C04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74"/>
                                                          <a:ext cx="45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31" name="Freeform 445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9145978-7930-DF13-1783-AA5EF110BFD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77"/>
                                                          <a:ext cx="11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32" name="Freeform 445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3B4E652-2A26-E09C-6B88-EF06075320B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77"/>
                                                          <a:ext cx="11" cy="2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726" name="Group 445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240E10D-9E6C-E8AB-48EC-46704E65A641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462" y="1069"/>
                                                        <a:ext cx="4" cy="1"/>
                                                        <a:chOff x="2796" y="228"/>
                                                        <a:chExt cx="25" cy="17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27" name="Rectangle 445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B9AA430-A7CD-EA1D-B51F-3CB260C0252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2796" y="280"/>
                                                          <a:ext cx="25" cy="13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28" name="AutoShape 445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9714D90-B45C-0A8F-453B-344783D4188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2796" y="274"/>
                                                          <a:ext cx="25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693" name="Group 335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DDB789EC-E3DF-5578-5827-F7DD862884AA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1357313" y="3790950"/>
                                                      <a:ext cx="104775" cy="114300"/>
                                                      <a:chOff x="1419225" y="3781425"/>
                                                      <a:chExt cx="104775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721" name="Group 4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456147E-BD8B-77FB-014B-2086888E535B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10800000" flipH="1">
                                                        <a:off x="1417788" y="3747811"/>
                                                        <a:ext cx="102483" cy="114256"/>
                                                        <a:chOff x="522" y="1262"/>
                                                        <a:chExt cx="8" cy="8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23" name="Oval 436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F578E5E-AF68-8846-BF12-95892350ABA9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4" y="1264"/>
                                                          <a:ext cx="4" cy="4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24" name="Oval 436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AA58E94-A122-B63B-4E02-7E5FBE15906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2" y="1262"/>
                                                          <a:ext cx="8" cy="8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2722" name="AutoShape 446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0B6A459-FC36-C474-5568-767FC2A8B483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-5400000">
                                                        <a:off x="1438275" y="3802856"/>
                                                        <a:ext cx="76200" cy="76200"/>
                                                      </a:xfrm>
                                                      <a:prstGeom prst="sun">
                                                        <a:avLst>
                                                          <a:gd name="adj" fmla="val 25000"/>
                                                        </a:avLst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2694" name="Freeform 446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B7DCF50F-C9E5-26A7-96C0-A0AD5CAB52B6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 rot="5400000" flipH="1">
                                                      <a:off x="1354749" y="3196391"/>
                                                      <a:ext cx="104734" cy="940985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2" y="0"/>
                                                        </a:cxn>
                                                        <a:cxn ang="0">
                                                          <a:pos x="0" y="33"/>
                                                        </a:cxn>
                                                        <a:cxn ang="0">
                                                          <a:pos x="2" y="62"/>
                                                        </a:cxn>
                                                        <a:cxn ang="0">
                                                          <a:pos x="6" y="62"/>
                                                        </a:cxn>
                                                        <a:cxn ang="0">
                                                          <a:pos x="8" y="32"/>
                                                        </a:cxn>
                                                        <a:cxn ang="0">
                                                          <a:pos x="6" y="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8" h="62">
                                                          <a:moveTo>
                                                            <a:pt x="2" y="0"/>
                                                          </a:moveTo>
                                                          <a:lnTo>
                                                            <a:pt x="0" y="33"/>
                                                          </a:lnTo>
                                                          <a:lnTo>
                                                            <a:pt x="2" y="62"/>
                                                          </a:lnTo>
                                                          <a:lnTo>
                                                            <a:pt x="6" y="62"/>
                                                          </a:lnTo>
                                                          <a:lnTo>
                                                            <a:pt x="8" y="32"/>
                                                          </a:lnTo>
                                                          <a:lnTo>
                                                            <a:pt x="6" y="0"/>
                                                          </a:lnTo>
                                                        </a:path>
                                                      </a:pathLst>
                                                    </a:custGeom>
                                                    <a:gradFill flip="none" rotWithShape="1">
                                                      <a:gsLst>
                                                        <a:gs pos="0">
                                                          <a:schemeClr val="bg1">
                                                            <a:lumMod val="50000"/>
                                                            <a:shade val="3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50000">
                                                          <a:schemeClr val="bg1">
                                                            <a:lumMod val="50000"/>
                                                            <a:shade val="675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100000">
                                                          <a:schemeClr val="bg1">
                                                            <a:lumMod val="50000"/>
                                                            <a:shade val="10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</a:gsLst>
                                                      <a:path path="circle">
                                                        <a:fillToRect l="50000" t="50000" r="50000" b="50000"/>
                                                      </a:path>
                                                      <a:tileRect/>
                                                    </a:gradFill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2695" name="AutoShape 446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FC738A1F-ED9F-0C62-61DA-A009063A7AE8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10800000" flipH="1">
                                                      <a:off x="908674" y="3176537"/>
                                                      <a:ext cx="959618" cy="980694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G0" fmla="+- 1180 0 0"/>
                                                        <a:gd name="G1" fmla="+- 21600 0 1180"/>
                                                        <a:gd name="G2" fmla="+- 21600 0 1180"/>
                                                        <a:gd name="G3" fmla="*/ G0 2929 10000"/>
                                                        <a:gd name="G4" fmla="+- 21600 0 G3"/>
                                                        <a:gd name="G5" fmla="+- 21600 0 G3"/>
                                                        <a:gd name="T0" fmla="*/ 10800 w 21600"/>
                                                        <a:gd name="T1" fmla="*/ 0 h 21600"/>
                                                        <a:gd name="T2" fmla="*/ 3163 w 21600"/>
                                                        <a:gd name="T3" fmla="*/ 3163 h 21600"/>
                                                        <a:gd name="T4" fmla="*/ 0 w 21600"/>
                                                        <a:gd name="T5" fmla="*/ 10800 h 21600"/>
                                                        <a:gd name="T6" fmla="*/ 3163 w 21600"/>
                                                        <a:gd name="T7" fmla="*/ 18437 h 21600"/>
                                                        <a:gd name="T8" fmla="*/ 10800 w 21600"/>
                                                        <a:gd name="T9" fmla="*/ 21600 h 21600"/>
                                                        <a:gd name="T10" fmla="*/ 18437 w 21600"/>
                                                        <a:gd name="T11" fmla="*/ 18437 h 21600"/>
                                                        <a:gd name="T12" fmla="*/ 21600 w 21600"/>
                                                        <a:gd name="T13" fmla="*/ 10800 h 21600"/>
                                                        <a:gd name="T14" fmla="*/ 18437 w 21600"/>
                                                        <a:gd name="T15" fmla="*/ 3163 h 21600"/>
                                                        <a:gd name="T16" fmla="*/ 3163 w 21600"/>
                                                        <a:gd name="T17" fmla="*/ 3163 h 21600"/>
                                                        <a:gd name="T18" fmla="*/ 18437 w 21600"/>
                                                        <a:gd name="T19" fmla="*/ 18437 h 21600"/>
                                                      </a:gdLst>
                                                      <a:ahLst/>
                                                      <a:cxnLst>
                                                        <a:cxn ang="0">
                                                          <a:pos x="T0" y="T1"/>
                                                        </a:cxn>
                                                        <a:cxn ang="0">
                                                          <a:pos x="T2" y="T3"/>
                                                        </a:cxn>
                                                        <a:cxn ang="0">
                                                          <a:pos x="T4" y="T5"/>
                                                        </a:cxn>
                                                        <a:cxn ang="0">
                                                          <a:pos x="T6" y="T7"/>
                                                        </a:cxn>
                                                        <a:cxn ang="0">
                                                          <a:pos x="T8" y="T9"/>
                                                        </a:cxn>
                                                        <a:cxn ang="0">
                                                          <a:pos x="T10" y="T11"/>
                                                        </a:cxn>
                                                        <a:cxn ang="0">
                                                          <a:pos x="T12" y="T13"/>
                                                        </a:cxn>
                                                        <a:cxn ang="0">
                                                          <a:pos x="T14" y="T15"/>
                                                        </a:cxn>
                                                      </a:cxnLst>
                                                      <a:rect l="T16" t="T17" r="T18" b="T19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10800"/>
                                                          </a:moveTo>
                                                          <a:cubicBezTo>
                                                            <a:pt x="0" y="4835"/>
                                                            <a:pt x="4835" y="0"/>
                                                            <a:pt x="10800" y="0"/>
                                                          </a:cubicBezTo>
                                                          <a:cubicBezTo>
                                                            <a:pt x="16765" y="0"/>
                                                            <a:pt x="21600" y="4835"/>
                                                            <a:pt x="21600" y="10800"/>
                                                          </a:cubicBezTo>
                                                          <a:cubicBezTo>
                                                            <a:pt x="21600" y="16765"/>
                                                            <a:pt x="16765" y="21600"/>
                                                            <a:pt x="10800" y="21600"/>
                                                          </a:cubicBezTo>
                                                          <a:cubicBezTo>
                                                            <a:pt x="4835" y="21600"/>
                                                            <a:pt x="0" y="16765"/>
                                                            <a:pt x="0" y="10800"/>
                                                          </a:cubicBezTo>
                                                          <a:close/>
                                                          <a:moveTo>
                                                            <a:pt x="1180" y="10800"/>
                                                          </a:moveTo>
                                                          <a:cubicBezTo>
                                                            <a:pt x="1180" y="16113"/>
                                                            <a:pt x="5487" y="20420"/>
                                                            <a:pt x="10800" y="20420"/>
                                                          </a:cubicBezTo>
                                                          <a:cubicBezTo>
                                                            <a:pt x="16113" y="20420"/>
                                                            <a:pt x="20420" y="16113"/>
                                                            <a:pt x="20420" y="10800"/>
                                                          </a:cubicBezTo>
                                                          <a:cubicBezTo>
                                                            <a:pt x="20420" y="5487"/>
                                                            <a:pt x="16113" y="1180"/>
                                                            <a:pt x="10800" y="1180"/>
                                                          </a:cubicBezTo>
                                                          <a:cubicBezTo>
                                                            <a:pt x="5487" y="1180"/>
                                                            <a:pt x="1180" y="5487"/>
                                                            <a:pt x="1180" y="1080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adFill flip="none" rotWithShape="1">
                                                      <a:gsLst>
                                                        <a:gs pos="0">
                                                          <a:schemeClr val="bg1">
                                                            <a:lumMod val="50000"/>
                                                            <a:shade val="3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50000">
                                                          <a:schemeClr val="bg1">
                                                            <a:lumMod val="50000"/>
                                                            <a:shade val="675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100000">
                                                          <a:schemeClr val="bg1">
                                                            <a:lumMod val="50000"/>
                                                            <a:shade val="10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</a:gsLst>
                                                      <a:path path="circle">
                                                        <a:fillToRect l="50000" t="50000" r="50000" b="50000"/>
                                                      </a:path>
                                                      <a:tileRect/>
                                                    </a:gra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grpSp>
                                                  <xdr:nvGrpSpPr>
                                                    <xdr:cNvPr id="2696" name="Group 335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7EF327CC-7BA4-991E-5774-B05A3B9DB665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1200150" y="3493293"/>
                                                      <a:ext cx="104775" cy="114300"/>
                                                      <a:chOff x="1419225" y="3781425"/>
                                                      <a:chExt cx="104775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717" name="Group 4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0C88AD6-07C1-E936-D425-D95EB1E28D9D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10800000" flipH="1">
                                                        <a:off x="1416567" y="3778872"/>
                                                        <a:ext cx="102483" cy="114256"/>
                                                        <a:chOff x="522" y="1262"/>
                                                        <a:chExt cx="8" cy="8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19" name="Oval 436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DA77285-7C65-3A27-75F3-03C7EF9F5BE8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4" y="1264"/>
                                                          <a:ext cx="4" cy="4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20" name="Oval 436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B3DC677-8FDD-AB05-61AE-AC80C0EE542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2" y="1262"/>
                                                          <a:ext cx="8" cy="8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2718" name="AutoShape 446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C540E34-635E-10E5-D532-9D127AA30E4E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-5400000">
                                                        <a:off x="1438275" y="3802856"/>
                                                        <a:ext cx="76200" cy="76200"/>
                                                      </a:xfrm>
                                                      <a:prstGeom prst="sun">
                                                        <a:avLst>
                                                          <a:gd name="adj" fmla="val 25000"/>
                                                        </a:avLst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697" name="Group 335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9069D51A-BE3B-6413-8B93-4904831BE5DF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1347787" y="3390900"/>
                                                      <a:ext cx="104775" cy="114300"/>
                                                      <a:chOff x="1419225" y="3781425"/>
                                                      <a:chExt cx="104775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713" name="Group 4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951134D-458C-F1CC-33F7-5045239E0168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10800000" flipH="1">
                                                        <a:off x="1399364" y="3747966"/>
                                                        <a:ext cx="102483" cy="114256"/>
                                                        <a:chOff x="522" y="1262"/>
                                                        <a:chExt cx="8" cy="8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15" name="Oval 436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D507970-0000-97F7-993F-9DE28BFA89D1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4" y="1264"/>
                                                          <a:ext cx="4" cy="4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16" name="Oval 436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3E66CD7-8275-C6A0-CA55-9D88DCC4048C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2" y="1262"/>
                                                          <a:ext cx="8" cy="8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2714" name="AutoShape 446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7CFD975-7EEE-87AD-B9A5-F8231DF0DB3F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-5400000">
                                                        <a:off x="1438275" y="3802856"/>
                                                        <a:ext cx="76200" cy="76200"/>
                                                      </a:xfrm>
                                                      <a:prstGeom prst="sun">
                                                        <a:avLst>
                                                          <a:gd name="adj" fmla="val 25000"/>
                                                        </a:avLst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698" name="Group 33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EDFF03FA-77F3-2435-30F1-5988EED151F2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1481138" y="3717131"/>
                                                      <a:ext cx="104775" cy="114300"/>
                                                      <a:chOff x="1419225" y="3781425"/>
                                                      <a:chExt cx="104775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709" name="Group 4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8EFD827-CEA9-506C-9B6E-994AB68FB79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10800000" flipH="1">
                                                        <a:off x="1415079" y="3745460"/>
                                                        <a:ext cx="102483" cy="114256"/>
                                                        <a:chOff x="522" y="1262"/>
                                                        <a:chExt cx="8" cy="8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11" name="Oval 436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AEDF58B-3A21-551E-30E0-1C97B49EB692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4" y="1264"/>
                                                          <a:ext cx="4" cy="4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12" name="Oval 436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79FE889-82B2-8C8F-EDE7-603F3A490627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2" y="1262"/>
                                                          <a:ext cx="8" cy="8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2710" name="AutoShape 446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A3FF974-5B00-50B8-5636-5871097F0F98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-5400000">
                                                        <a:off x="1438275" y="3802856"/>
                                                        <a:ext cx="76200" cy="76200"/>
                                                      </a:xfrm>
                                                      <a:prstGeom prst="sun">
                                                        <a:avLst>
                                                          <a:gd name="adj" fmla="val 25000"/>
                                                        </a:avLst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699" name="Group 336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6C163DCD-CE0B-CDB0-F156-A7B279047829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1495425" y="3488531"/>
                                                      <a:ext cx="104775" cy="114300"/>
                                                      <a:chOff x="1419225" y="3781425"/>
                                                      <a:chExt cx="104775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705" name="Group 4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537E85F-6072-E31A-D7E6-28EB036F314D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10800000" flipH="1">
                                                        <a:off x="1428743" y="3745548"/>
                                                        <a:ext cx="102483" cy="114256"/>
                                                        <a:chOff x="522" y="1262"/>
                                                        <a:chExt cx="8" cy="8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07" name="Oval 436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7BAD42-79E9-CBB8-D657-CBD8ABDC713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4" y="1264"/>
                                                          <a:ext cx="4" cy="4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08" name="Oval 436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D1A56D6-3838-790A-8F10-A63B38AB68C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2" y="1262"/>
                                                          <a:ext cx="8" cy="8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2706" name="AutoShape 446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6CC1009-50C9-A340-5F06-858D69CA2A8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-5400000">
                                                        <a:off x="1438275" y="3802856"/>
                                                        <a:ext cx="76200" cy="76200"/>
                                                      </a:xfrm>
                                                      <a:prstGeom prst="sun">
                                                        <a:avLst>
                                                          <a:gd name="adj" fmla="val 25000"/>
                                                        </a:avLst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700" name="Group 337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B35D74C-4727-28AC-7A9C-2F9A2564BBC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1221581" y="3721894"/>
                                                      <a:ext cx="104775" cy="114300"/>
                                                      <a:chOff x="1419225" y="3781425"/>
                                                      <a:chExt cx="104775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701" name="Group 4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7434BED-02EF-754B-9235-765B71A19613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10800000" flipH="1">
                                                        <a:off x="1423086" y="3778782"/>
                                                        <a:ext cx="111800" cy="114256"/>
                                                        <a:chOff x="522" y="1262"/>
                                                        <a:chExt cx="8" cy="8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703" name="Oval 436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016B0E1-4FE9-CE4F-D3D5-826A9A1286F7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4" y="1264"/>
                                                          <a:ext cx="4" cy="4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704" name="Oval 436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DDB9BB5-5A16-F109-4C12-CFE05D512B3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spect="1"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22" y="1262"/>
                                                          <a:ext cx="8" cy="8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2702" name="AutoShape 446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E438269-3A58-6A52-B586-9F3781BEEB01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-5400000">
                                                        <a:off x="1438275" y="3802856"/>
                                                        <a:ext cx="76200" cy="76200"/>
                                                      </a:xfrm>
                                                      <a:prstGeom prst="sun">
                                                        <a:avLst>
                                                          <a:gd name="adj" fmla="val 25000"/>
                                                        </a:avLst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35" name="Group 3724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79DF1EF3-85CE-2F5D-9C6C-3A14861C97E4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-5400000">
                                                    <a:off x="8383916" y="2391715"/>
                                                    <a:ext cx="437263" cy="2561171"/>
                                                    <a:chOff x="8898024" y="3052379"/>
                                                    <a:chExt cx="428604" cy="2561171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2679" name="Freeform 199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C809238-494F-CDF7-4384-F7511C8FCE76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/>
                                                    </xdr:cNvSpPr>
                                                  </xdr:nvSpPr>
                                                  <xdr:spPr bwMode="auto">
                                                    <a:xfrm>
                                                      <a:off x="8920611" y="3061883"/>
                                                      <a:ext cx="20187" cy="95214"/>
                                                    </a:xfrm>
                                                    <a:custGeom>
                                                      <a:avLst/>
                                                      <a:gdLst/>
                                                      <a:ahLst/>
                                                      <a:cxnLst>
                                                        <a:cxn ang="0">
                                                          <a:pos x="40" y="30"/>
                                                        </a:cxn>
                                                        <a:cxn ang="0">
                                                          <a:pos x="0" y="30"/>
                                                        </a:cxn>
                                                        <a:cxn ang="0">
                                                          <a:pos x="0" y="6"/>
                                                        </a:cxn>
                                                        <a:cxn ang="0">
                                                          <a:pos x="40" y="6"/>
                                                        </a:cxn>
                                                        <a:cxn ang="0">
                                                          <a:pos x="40" y="30"/>
                                                        </a:cxn>
                                                      </a:cxnLst>
                                                      <a:rect l="0" t="0" r="r" b="b"/>
                                                      <a:pathLst>
                                                        <a:path w="40" h="30">
                                                          <a:moveTo>
                                                            <a:pt x="40" y="30"/>
                                                          </a:moveTo>
                                                          <a:cubicBezTo>
                                                            <a:pt x="40" y="30"/>
                                                            <a:pt x="8" y="30"/>
                                                            <a:pt x="0" y="30"/>
                                                          </a:cubicBezTo>
                                                          <a:cubicBezTo>
                                                            <a:pt x="0" y="23"/>
                                                            <a:pt x="0" y="20"/>
                                                            <a:pt x="0" y="6"/>
                                                          </a:cubicBezTo>
                                                          <a:cubicBezTo>
                                                            <a:pt x="6" y="0"/>
                                                            <a:pt x="32" y="0"/>
                                                            <a:pt x="40" y="6"/>
                                                          </a:cubicBezTo>
                                                          <a:cubicBezTo>
                                                            <a:pt x="40" y="19"/>
                                                            <a:pt x="40" y="25"/>
                                                            <a:pt x="40" y="3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 cap="flat" cmpd="sng">
                                                      <a:solidFill>
                                                        <a:srgbClr val="000000"/>
                                                      </a:solidFill>
                                                      <a:prstDash val="solid"/>
                                                      <a:round/>
                                                      <a:headEnd type="none" w="med" len="med"/>
                                                      <a:tailEnd type="none" w="med" len="med"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sp macro="" textlink="">
                                                  <xdr:nvSpPr>
                                                    <xdr:cNvPr id="2668" name="AutoShape 200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93E194C-64EE-67D8-71E9-26B9A244A33D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9270723" y="5613550"/>
                                                      <a:ext cx="55905" cy="0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G0" fmla="+- 1878 0 0"/>
                                                        <a:gd name="G1" fmla="+- 21600 0 1878"/>
                                                        <a:gd name="G2" fmla="*/ 1878 1 2"/>
                                                        <a:gd name="G3" fmla="+- 21600 0 G2"/>
                                                        <a:gd name="G4" fmla="+/ 1878 21600 2"/>
                                                        <a:gd name="G5" fmla="+/ G1 0 2"/>
                                                        <a:gd name="G6" fmla="*/ 21600 21600 1878"/>
                                                        <a:gd name="G7" fmla="*/ G6 1 2"/>
                                                        <a:gd name="G8" fmla="+- 21600 0 G7"/>
                                                        <a:gd name="G9" fmla="*/ 21600 1 2"/>
                                                        <a:gd name="G10" fmla="+- 1878 0 G9"/>
                                                        <a:gd name="G11" fmla="?: G10 G8 0"/>
                                                        <a:gd name="G12" fmla="?: G10 G7 21600"/>
                                                        <a:gd name="T0" fmla="*/ 20661 w 21600"/>
                                                        <a:gd name="T1" fmla="*/ 10800 h 21600"/>
                                                        <a:gd name="T2" fmla="*/ 10800 w 21600"/>
                                                        <a:gd name="T3" fmla="*/ 21600 h 21600"/>
                                                        <a:gd name="T4" fmla="*/ 939 w 21600"/>
                                                        <a:gd name="T5" fmla="*/ 10800 h 21600"/>
                                                        <a:gd name="T6" fmla="*/ 10800 w 21600"/>
                                                        <a:gd name="T7" fmla="*/ 0 h 21600"/>
                                                        <a:gd name="T8" fmla="*/ 2739 w 21600"/>
                                                        <a:gd name="T9" fmla="*/ 2739 h 21600"/>
                                                        <a:gd name="T10" fmla="*/ 18861 w 21600"/>
                                                        <a:gd name="T11" fmla="*/ 18861 h 21600"/>
                                                      </a:gdLst>
                                                      <a:ahLst/>
                                                      <a:cxnLst>
                                                        <a:cxn ang="0">
                                                          <a:pos x="T0" y="T1"/>
                                                        </a:cxn>
                                                        <a:cxn ang="0">
                                                          <a:pos x="T2" y="T3"/>
                                                        </a:cxn>
                                                        <a:cxn ang="0">
                                                          <a:pos x="T4" y="T5"/>
                                                        </a:cxn>
                                                        <a:cxn ang="0">
                                                          <a:pos x="T6" y="T7"/>
                                                        </a:cxn>
                                                      </a:cxnLst>
                                                      <a:rect l="T8" t="T9" r="T10" b="T11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0"/>
                                                          </a:moveTo>
                                                          <a:lnTo>
                                                            <a:pt x="1878" y="21600"/>
                                                          </a:lnTo>
                                                          <a:lnTo>
                                                            <a:pt x="19722" y="21600"/>
                                                          </a:lnTo>
                                                          <a:lnTo>
                                                            <a:pt x="21600" y="0"/>
                                                          </a:ln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solidFill>
                                                      <a:srgbClr val="FF0000"/>
                                                    </a:soli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miter lim="800000"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  <xdr:grpSp>
                                                  <xdr:nvGrpSpPr>
                                                    <xdr:cNvPr id="2647" name="Group 2009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E3F8B5A7-8A26-8E9B-E7FB-F949E333E482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8896801" y="3053602"/>
                                                      <a:ext cx="114256" cy="111810"/>
                                                      <a:chOff x="257" y="821"/>
                                                      <a:chExt cx="12" cy="12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657" name="Group 201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AF0D327-B9CA-2829-0311-B6D00993F709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256" y="822"/>
                                                        <a:ext cx="12" cy="10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661" name="Line 201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8668CCE-7DC3-A4DD-0757-C0B6333AF5A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9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662" name="Freeform 201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44399B1-5D48-77C4-752A-C92C9C12862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6"/>
                                                          <a:ext cx="45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663" name="Freeform 201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768BF23-6B89-37D4-5D0E-6F99B9622C3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664" name="Freeform 201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2E51C5F-629D-614E-844B-916CBFA676F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2659" name="Rectangle 201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6E018E9-6C70-3D6A-B523-9F5CFBAC16A7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5400000">
                                                        <a:off x="265" y="826"/>
                                                        <a:ext cx="6" cy="2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648" name="Group 201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64D05844-108F-20E1-E05C-B49301D8D896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9064516" y="3053602"/>
                                                      <a:ext cx="114256" cy="111810"/>
                                                      <a:chOff x="257" y="821"/>
                                                      <a:chExt cx="12" cy="12"/>
                                                    </a:xfrm>
                                                    <a:solidFill>
                                                      <a:srgbClr val="FF0000"/>
                                                    </a:solidFill>
                                                  </xdr:grpSpPr>
                                                  <xdr:grpSp>
                                                    <xdr:nvGrpSpPr>
                                                      <xdr:cNvPr id="2649" name="Group 201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76D13F1-CBE4-CBB2-29F2-E7B96F4B57EC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256" y="822"/>
                                                        <a:ext cx="12" cy="10"/>
                                                        <a:chOff x="330" y="956"/>
                                                        <a:chExt cx="68" cy="30"/>
                                                      </a:xfrm>
                                                      <a:grpFill/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653" name="Line 202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CFD4E45-4BC0-F8DF-8422-334893925A2D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336" y="959"/>
                                                          <a:ext cx="57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654" name="Freeform 202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8BF3EB3-61C7-D194-1F3F-E24D92D9D927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41" y="956"/>
                                                          <a:ext cx="45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655" name="Freeform 20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1CC3E51-8ADF-84B2-B97B-7457946288D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87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656" name="Freeform 202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D3C8D56-DB4C-F20C-3F04-3207BCB7C321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330" y="956"/>
                                                          <a:ext cx="11" cy="30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  <a:cxn ang="0">
                                                              <a:pos x="0" y="30"/>
                                                            </a:cxn>
                                                            <a:cxn ang="0">
                                                              <a:pos x="0" y="6"/>
                                                            </a:cxn>
                                                            <a:cxn ang="0">
                                                              <a:pos x="40" y="6"/>
                                                            </a:cxn>
                                                            <a:cxn ang="0">
                                                              <a:pos x="40" y="3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40" h="30">
                                                              <a:moveTo>
                                                                <a:pt x="40" y="30"/>
                                                              </a:moveTo>
                                                              <a:cubicBezTo>
                                                                <a:pt x="40" y="30"/>
                                                                <a:pt x="8" y="30"/>
                                                                <a:pt x="0" y="30"/>
                                                              </a:cubicBezTo>
                                                              <a:cubicBezTo>
                                                                <a:pt x="0" y="23"/>
                                                                <a:pt x="0" y="20"/>
                                                                <a:pt x="0" y="6"/>
                                                              </a:cubicBezTo>
                                                              <a:cubicBezTo>
                                                                <a:pt x="6" y="0"/>
                                                                <a:pt x="32" y="0"/>
                                                                <a:pt x="40" y="6"/>
                                                              </a:cubicBezTo>
                                                              <a:cubicBezTo>
                                                                <a:pt x="40" y="19"/>
                                                                <a:pt x="40" y="25"/>
                                                                <a:pt x="40" y="30"/>
                                                              </a:cubicBez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2651" name="Rectangle 202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3F285E4-C11A-DF3E-4D89-746651C82FC7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5400000">
                                                        <a:off x="265" y="826"/>
                                                        <a:ext cx="6" cy="2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grp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36" name="Group 455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D74D231E-2ABA-0842-E5BA-4EFD0D0D1CF8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1628193" y="3387127"/>
                                                    <a:ext cx="9131638" cy="690077"/>
                                                    <a:chOff x="1628193" y="3324224"/>
                                                    <a:chExt cx="9131638" cy="676275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2536" name="Group 361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56E03842-E7D5-E9C0-22F8-AAAC9C94FDE5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7900380" y="3324224"/>
                                                      <a:ext cx="741178" cy="676275"/>
                                                      <a:chOff x="1211447" y="3305175"/>
                                                      <a:chExt cx="741178" cy="676275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576" name="Rectangle 435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45558F8-E891-841D-D3BF-C37143C7B63C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857375" y="3305175"/>
                                                        <a:ext cx="95250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2578" name="Group 43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9E31C44-8C63-6F4F-43BA-ED8253D5A3C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38732" y="3844257"/>
                                                        <a:ext cx="111787" cy="114256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637" name="Group 438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ED053B3-7C6F-42BF-81E9-839E110C313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641" name="Line 438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AB0089A-A6BC-AE21-F8F8-A6242A8210D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42" name="Freeform 438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DF1DC73-2CC8-1E14-6C74-7916BA57925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43" name="Freeform 438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8E1A260-48FD-2302-BA93-FF818E41D23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44" name="Freeform 439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BBBC720-6063-A150-95F0-E0373AF7B2B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638" name="Group 439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261844F-5F0D-6D16-46C6-250962BEC03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639" name="Rectangle 439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4822FF0-44CC-E94E-6028-92D58995B32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4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40" name="AutoShape 43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1F06FF5-84B8-EC68-7C20-F15923F121A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579" name="Group 43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9E4366D-BD1E-3B47-49F1-F9B162226DA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38732" y="3695207"/>
                                                        <a:ext cx="111787" cy="114256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629" name="Group 43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B77EABC-136B-138D-B837-0F3382332BA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633" name="Line 43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FC13ACD-1D4B-236F-960F-7F37372325A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34" name="Freeform 439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52F4DAD-CB79-488B-530F-9074E4FDC3B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35" name="Freeform 43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AF84BB8-E3DD-D249-98D4-7F71C60C784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36" name="Freeform 43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8356F44-8EBE-5A32-9844-B1D9517BB47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630" name="Group 44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06B2461-5DAA-50B2-0010-ADE3306EA5E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631" name="Rectangle 44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CD9E03C-3523-1488-6477-7EA3C60EBE9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4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32" name="AutoShape 44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26157EC-82EF-9491-45EE-625280EBC53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580" name="Group 440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3FC6B6B-C82A-2FCB-3060-D638A74AE772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38732" y="3536842"/>
                                                        <a:ext cx="111787" cy="114256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621" name="Group 440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6DD513C-9ADA-ECF9-251E-05AC9891B65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625" name="Line 44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7094E7A-69AF-3AFA-5E29-02FA45B5137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26" name="Freeform 44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656D436-5790-9343-C582-318C1898105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27" name="Freeform 44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C63B520-B51D-7F24-CFD4-5D69B0883B0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28" name="Freeform 44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5797759-C60F-FD9D-48A4-8E9D7E76A91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622" name="Group 440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F0A268C-959F-CE7B-EB76-2C6F8A5F13D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623" name="Rectangle 441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3B4A6A0-F859-D342-0EF7-26DF0C41523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4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24" name="AutoShape 44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E529220-CCC0-E4D5-A8D3-74595EFBAAC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581" name="Group 441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BBD0AC4-1E5A-CE43-E887-13577BCC373D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38732" y="3350530"/>
                                                        <a:ext cx="111787" cy="114256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613" name="Group 441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E743E6F-D496-AEC1-FCFD-A80F8C26C33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617" name="Line 44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E1BB6C5-F3F5-3B01-4BF5-24E5BCAA301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18" name="Freeform 441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775C1C3-8225-569B-EB6C-B5FCD86EB60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19" name="Freeform 44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BD48168-57C5-43F3-8C8A-B66F30EB529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20" name="Freeform 44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4760BFE-1293-FACE-2795-DAFB058F919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614" name="Group 441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A6B5140-DD33-E62B-5C11-2589EDA69689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615" name="Rectangle 441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284B889-4638-0524-5F70-BD2994DA281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4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616" name="AutoShape 44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FC1E6DA-72BB-CA6D-F142-BC9B7380B60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2611" name="Oval 436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ECCBD02-C041-9B17-87C3-53E7C7FE247C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spect="1"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382829" y="3817387"/>
                                                        <a:ext cx="52367" cy="55894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607" name="Oval 436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8378C6D-84A2-A903-E8DA-DA4B0572A0E7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spect="1"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220969" y="3519286"/>
                                                        <a:ext cx="52367" cy="55894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599" name="Oval 436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F4D7ED2-3824-5927-CD7D-D1A3C3667BCE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spect="1"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506607" y="3724229"/>
                                                        <a:ext cx="52367" cy="55894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595" name="Oval 436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D22968F-F32C-6480-6DB9-FBC524808E3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spect="1"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516128" y="3507801"/>
                                                        <a:ext cx="52367" cy="51236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sp macro="" textlink="">
                                                    <xdr:nvSpPr>
                                                      <xdr:cNvPr id="2591" name="Oval 436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51EE453-4B78-891A-264C-3A8B3C6063E1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spect="1"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211447" y="3752176"/>
                                                        <a:ext cx="52367" cy="55894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537" name="Group 378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85B1C9F1-687F-68DC-3FD2-392C74AC0247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5884510" y="-917693"/>
                                                      <a:ext cx="619004" cy="9131638"/>
                                                      <a:chOff x="8744059" y="41522"/>
                                                      <a:chExt cx="619004" cy="9131638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570" name="Line 199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0F0377F-43AF-2737-1894-5946904746FE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744059" y="41522"/>
                                                        <a:ext cx="92712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  <xdr:grpSp>
                                                    <xdr:nvGrpSpPr>
                                                      <xdr:cNvPr id="2539" name="Group 20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7C28B14-9ABB-DC24-3756-8F82EA96FF3B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7217025" y="7027121"/>
                                                        <a:ext cx="4198922" cy="93155"/>
                                                        <a:chOff x="-373" y="822"/>
                                                        <a:chExt cx="441" cy="10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562" name="Line 200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BFE586C-F968-2319-9D0D-6D5254E43975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-378" y="827"/>
                                                          <a:ext cx="1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561" name="AutoShape 200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C280230-0675-D559-C340-C14E7FC206E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65" y="827"/>
                                                          <a:ext cx="6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540" name="Group 200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BAD2CE6-712B-1375-1B41-4AA83B929C9D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015190" y="3970975"/>
                                                        <a:ext cx="1894745" cy="111787"/>
                                                        <a:chOff x="68" y="821"/>
                                                        <a:chExt cx="199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550" name="Group 201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77662DD-6EF5-4330-C18F-0AB5FA80714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554" name="Line 2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7B50079-B622-A4E0-D342-BC9204987B1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9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556" name="Freeform 20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3AD4459-B055-E72A-487B-BDB624D2E87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6"/>
                                                            <a:ext cx="11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557" name="Freeform 20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F2B588E-D47E-2D54-EA60-5136D53734C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6"/>
                                                            <a:ext cx="11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553" name="AutoShape 201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B46ECA4-07F4-7648-2917-9E91F4422847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65" y="827"/>
                                                          <a:ext cx="6" cy="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G0" fmla="+- 1878 0 0"/>
                                                            <a:gd name="G1" fmla="+- 21600 0 1878"/>
                                                            <a:gd name="G2" fmla="*/ 1878 1 2"/>
                                                            <a:gd name="G3" fmla="+- 21600 0 G2"/>
                                                            <a:gd name="G4" fmla="+/ 1878 21600 2"/>
                                                            <a:gd name="G5" fmla="+/ G1 0 2"/>
                                                            <a:gd name="G6" fmla="*/ 21600 21600 1878"/>
                                                            <a:gd name="G7" fmla="*/ G6 1 2"/>
                                                            <a:gd name="G8" fmla="+- 21600 0 G7"/>
                                                            <a:gd name="G9" fmla="*/ 21600 1 2"/>
                                                            <a:gd name="G10" fmla="+- 1878 0 G9"/>
                                                            <a:gd name="G11" fmla="?: G10 G8 0"/>
                                                            <a:gd name="G12" fmla="?: G10 G7 21600"/>
                                                            <a:gd name="T0" fmla="*/ 20661 w 21600"/>
                                                            <a:gd name="T1" fmla="*/ 10800 h 21600"/>
                                                            <a:gd name="T2" fmla="*/ 10800 w 21600"/>
                                                            <a:gd name="T3" fmla="*/ 21600 h 21600"/>
                                                            <a:gd name="T4" fmla="*/ 939 w 21600"/>
                                                            <a:gd name="T5" fmla="*/ 10800 h 21600"/>
                                                            <a:gd name="T6" fmla="*/ 10800 w 21600"/>
                                                            <a:gd name="T7" fmla="*/ 0 h 21600"/>
                                                            <a:gd name="T8" fmla="*/ 2739 w 21600"/>
                                                            <a:gd name="T9" fmla="*/ 2739 h 21600"/>
                                                            <a:gd name="T10" fmla="*/ 18861 w 21600"/>
                                                            <a:gd name="T11" fmla="*/ 18861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T0" y="T1"/>
                                                            </a:cxn>
                                                            <a:cxn ang="0">
                                                              <a:pos x="T2" y="T3"/>
                                                            </a:cxn>
                                                            <a:cxn ang="0">
                                                              <a:pos x="T4" y="T5"/>
                                                            </a:cxn>
                                                            <a:cxn ang="0">
                                                              <a:pos x="T6" y="T7"/>
                                                            </a:cxn>
                                                          </a:cxnLst>
                                                          <a:rect l="T8" t="T9" r="T10" b="T11"/>
                                                          <a:pathLst>
                                                            <a:path w="21600" h="21600">
                                                              <a:moveTo>
                                                                <a:pt x="0" y="0"/>
                                                              </a:moveTo>
                                                              <a:lnTo>
                                                                <a:pt x="1878" y="21600"/>
                                                              </a:lnTo>
                                                              <a:lnTo>
                                                                <a:pt x="19722" y="21600"/>
                                                              </a:lnTo>
                                                              <a:lnTo>
                                                                <a:pt x="21600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541" name="Group 201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C099F65-9927-D2BD-5EB9-F6E5B7FF68A1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082431" y="3061687"/>
                                                        <a:ext cx="114256" cy="111787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542" name="Group 201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5905E0A-78F3-9DB3-8E19-8BCAD2E90C2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546" name="Line 20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887B711-417E-BFBA-04F6-5BAC351A39E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9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548" name="Freeform 202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9A15365-47E2-88DD-A156-D5AA8F6121C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6"/>
                                                            <a:ext cx="11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549" name="Freeform 202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1AC8216-0739-E56A-13FE-38379BD5465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6"/>
                                                            <a:ext cx="11" cy="3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544" name="Rectangle 202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F134B2B-E23F-3B04-2517-FFD9445DDCA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grp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37" name="Group 4674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9AA0C5E4-0BEA-8BCA-1500-5F878799D378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8578771" y="4983958"/>
                                                    <a:ext cx="952130" cy="1131125"/>
                                                    <a:chOff x="8578771" y="4888706"/>
                                                    <a:chExt cx="952130" cy="1111953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2425" name="Group 455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92FA9B90-30FC-A733-3A2A-7CEFDF35A084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-5400000">
                                                      <a:off x="8498860" y="4978139"/>
                                                      <a:ext cx="1111953" cy="933087"/>
                                                      <a:chOff x="7529605" y="3194758"/>
                                                      <a:chExt cx="1111953" cy="933087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427" name="Group 361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BBA2FF80-C4CF-2841-1C61-F2741A6394D1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7529605" y="3194758"/>
                                                        <a:ext cx="1111953" cy="933087"/>
                                                        <a:chOff x="840672" y="3175709"/>
                                                        <a:chExt cx="1111953" cy="933087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465" name="Freeform 43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A3CAB05-EB1E-C5D0-5F25-D261162CECFA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923925" y="3400425"/>
                                                          <a:ext cx="942975" cy="49530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2147483647 w 70"/>
                                                            <a:gd name="T1" fmla="*/ 2147483647 h 28"/>
                                                            <a:gd name="T2" fmla="*/ 2147483647 w 70"/>
                                                            <a:gd name="T3" fmla="*/ 0 h 28"/>
                                                            <a:gd name="T4" fmla="*/ 2147483647 w 70"/>
                                                            <a:gd name="T5" fmla="*/ 2147483647 h 28"/>
                                                            <a:gd name="T6" fmla="*/ 2147483647 w 70"/>
                                                            <a:gd name="T7" fmla="*/ 2147483647 h 28"/>
                                                            <a:gd name="T8" fmla="*/ 2147483647 w 70"/>
                                                            <a:gd name="T9" fmla="*/ 2147483647 h 28"/>
                                                            <a:gd name="T10" fmla="*/ 2147483647 w 70"/>
                                                            <a:gd name="T11" fmla="*/ 2147483647 h 28"/>
                                                            <a:gd name="T12" fmla="*/ 2147483647 w 70"/>
                                                            <a:gd name="T13" fmla="*/ 2147483647 h 28"/>
                                                            <a:gd name="T14" fmla="*/ 0 w 70"/>
                                                            <a:gd name="T15" fmla="*/ 2147483647 h 28"/>
                                                            <a:gd name="T16" fmla="*/ 2147483647 w 70"/>
                                                            <a:gd name="T17" fmla="*/ 2147483647 h 28"/>
                                                            <a:gd name="T18" fmla="*/ 0 60000 65536"/>
                                                            <a:gd name="T19" fmla="*/ 0 60000 65536"/>
                                                            <a:gd name="T20" fmla="*/ 0 60000 65536"/>
                                                            <a:gd name="T21" fmla="*/ 0 60000 65536"/>
                                                            <a:gd name="T22" fmla="*/ 0 60000 65536"/>
                                                            <a:gd name="T23" fmla="*/ 0 60000 65536"/>
                                                            <a:gd name="T24" fmla="*/ 0 60000 65536"/>
                                                            <a:gd name="T25" fmla="*/ 0 60000 65536"/>
                                                            <a:gd name="T26" fmla="*/ 0 60000 65536"/>
                                                            <a:gd name="T27" fmla="*/ 0 w 70"/>
                                                            <a:gd name="T28" fmla="*/ 0 h 28"/>
                                                            <a:gd name="T29" fmla="*/ 70 w 70"/>
                                                            <a:gd name="T30" fmla="*/ 28 h 28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18">
                                                              <a:pos x="T0" y="T1"/>
                                                            </a:cxn>
                                                            <a:cxn ang="T19">
                                                              <a:pos x="T2" y="T3"/>
                                                            </a:cxn>
                                                            <a:cxn ang="T20">
                                                              <a:pos x="T4" y="T5"/>
                                                            </a:cxn>
                                                            <a:cxn ang="T21">
                                                              <a:pos x="T6" y="T7"/>
                                                            </a:cxn>
                                                            <a:cxn ang="T22">
                                                              <a:pos x="T8" y="T9"/>
                                                            </a:cxn>
                                                            <a:cxn ang="T23">
                                                              <a:pos x="T10" y="T11"/>
                                                            </a:cxn>
                                                            <a:cxn ang="T24">
                                                              <a:pos x="T12" y="T13"/>
                                                            </a:cxn>
                                                            <a:cxn ang="T25">
                                                              <a:pos x="T14" y="T15"/>
                                                            </a:cxn>
                                                            <a:cxn ang="T26">
                                                              <a:pos x="T16" y="T17"/>
                                                            </a:cxn>
                                                          </a:cxnLst>
                                                          <a:rect l="T27" t="T28" r="T29" b="T30"/>
                                                          <a:pathLst>
                                                            <a:path w="70" h="28">
                                                              <a:moveTo>
                                                                <a:pt x="2" y="3"/>
                                                              </a:moveTo>
                                                              <a:lnTo>
                                                                <a:pt x="35" y="0"/>
                                                              </a:lnTo>
                                                              <a:lnTo>
                                                                <a:pt x="69" y="3"/>
                                                              </a:lnTo>
                                                              <a:lnTo>
                                                                <a:pt x="70" y="14"/>
                                                              </a:lnTo>
                                                              <a:lnTo>
                                                                <a:pt x="69" y="24"/>
                                                              </a:lnTo>
                                                              <a:lnTo>
                                                                <a:pt x="35" y="28"/>
                                                              </a:lnTo>
                                                              <a:lnTo>
                                                                <a:pt x="3" y="24"/>
                                                              </a:lnTo>
                                                              <a:lnTo>
                                                                <a:pt x="0" y="14"/>
                                                              </a:lnTo>
                                                              <a:lnTo>
                                                                <a:pt x="2" y="3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466" name="Rectangle 435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701158F-F3F0-18EB-712B-2C18B4689DE5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840672" y="3276601"/>
                                                          <a:ext cx="95252" cy="676275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467" name="Rectangle 435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2AAF839-AC84-A096-D5FC-58BFC57454E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>
                                                          <a:off x="1857375" y="3305175"/>
                                                          <a:ext cx="95250" cy="676275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468" name="Oval 435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EE7961D-4ABD-B067-5207-5894514BC82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1171575" y="3371850"/>
                                                          <a:ext cx="457200" cy="542925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2469" name="Group 438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DCA360A-B7DD-555B-CAC8-DBE0D1526C6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27159" y="3843260"/>
                                                          <a:ext cx="114256" cy="112135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528" name="Group 438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6405505-93D8-8EBC-E98C-EB195D914D5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532" name="Line 438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9DA8820-DA05-85E3-8DC1-6906F4F137A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80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33" name="Freeform 438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C8C202E-A33A-8C1B-6A3D-3149265D6EB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77"/>
                                                              <a:ext cx="45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34" name="Freeform 438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4FFE0EA-6ACE-B66C-8C6E-D17CC4A4832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80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35" name="Freeform 439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C82B5B8-4031-A309-8E79-779AB9F617C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80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529" name="Group 439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1DF0B1A-30D1-3AF8-3D6A-6557AA736EA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530" name="Rectangle 43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846BC44-12CA-E833-E8A0-3FECA53FDB7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85"/>
                                                              <a:ext cx="25" cy="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31" name="AutoShape 439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20D2EF7-A602-7DD1-4FA8-B925EAF9DCA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70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470" name="Group 439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D6D3745-304C-3E2B-03A4-0C287F225C6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27159" y="3690919"/>
                                                          <a:ext cx="114256" cy="112135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520" name="Group 439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8581E28-3D21-8F0C-0171-9B9B50EFD17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524" name="Line 439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B4C8189-B0F8-6EA3-67F6-F0D98FE5A70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80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25" name="Freeform 439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AAFEB17-435F-895C-FBCB-DA3BF710626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77"/>
                                                              <a:ext cx="45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26" name="Freeform 43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1F3A5AE-7771-A2E9-E21A-9EA67BF6017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80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27" name="Freeform 439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FA324C9-0C03-29A9-FDF8-4A635BC37DE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80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521" name="Group 44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7000EE4-5818-E189-FCDD-0297D43C639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522" name="Rectangle 440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5F1996C-E27A-49B7-D893-8DE479677B3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85"/>
                                                              <a:ext cx="25" cy="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23" name="AutoShape 440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8E89A86-74A1-3D52-F513-3212E01838E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70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471" name="Group 44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82EB4F4-F99F-DEEB-6D48-58C863F91E1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27159" y="3538579"/>
                                                          <a:ext cx="114256" cy="112135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512" name="Group 44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F4F1222-D810-AB18-D3C7-171823AD727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516" name="Line 440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570A9C67-4ADB-2C95-B427-782D4A95D92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80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17" name="Freeform 440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6C8B9EF-1997-CADF-97EE-80311BC096A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77"/>
                                                              <a:ext cx="45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18" name="Freeform 440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B43CEF0-0F42-E28A-C48C-C9DAAB44F86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80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19" name="Freeform 440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866BE1A-C819-69EC-0B2C-CAD18B9AB6B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80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513" name="Group 440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04D2C39-C057-1E54-9875-5CBDE779429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514" name="Rectangle 44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0C5C541-2D3C-5075-9FB7-93B71819602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85"/>
                                                              <a:ext cx="25" cy="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15" name="AutoShape 441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8A27CB1-5740-7D19-F0C9-7E86615AEF6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70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472" name="Group 441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1815051-279E-781F-3196-AA2613F7E19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27159" y="3357674"/>
                                                          <a:ext cx="114256" cy="112135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504" name="Group 44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6A0CC45-A2DD-5C54-2D32-81161B96EB4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508" name="Line 44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C602914-F411-B852-2002-FC1E02F6C77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80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09" name="Freeform 441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17C4648-4FB4-EBBD-67D4-EADEA97D774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77"/>
                                                              <a:ext cx="45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10" name="Freeform 44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5F2142B0-A3F3-C930-A091-76C5624261D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80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11" name="Freeform 44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DC932E5-4EAD-B2B8-EA23-918EDDF185F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80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505" name="Group 441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4C19210-C434-4D75-2E20-47BB9E7B354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506" name="Rectangle 44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60F4A00-8749-1F31-46A2-E50230DFBF8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85"/>
                                                              <a:ext cx="25" cy="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07" name="AutoShape 442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FB705CF-E592-3783-89F3-14ED0E9620D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70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473" name="Group 335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67FF0B5-2919-4D1E-4DC6-49D7E879D26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357313" y="3790950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500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8F50B0F-F58C-7F53-312D-33EA5E138B6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25691" y="3775547"/>
                                                            <a:ext cx="112135" cy="114256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502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8477AC9-55E9-F386-6BBA-FA799513B3F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503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460803F-161B-8EB8-58F4-7DB40607D57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501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F9BE1F4-4CD0-CB17-1862-224F9F41835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474" name="Group 33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3EFDD30-1DC9-8F40-7C94-1557B5AC17F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200150" y="3493293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496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CB2A1CE-4E17-6458-08D4-46A0BA06BA2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23996" y="3778043"/>
                                                            <a:ext cx="112135" cy="114256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98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364D4BE-F56A-ECB1-407E-00B09FA9B02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99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A7520AF-1E61-2594-3F06-77339CDC381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497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8F0E4B8-772D-10C3-B082-0BDBF1F451F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475" name="Group 335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E49E88E-8138-EFBE-80CF-2DE3FBC9A36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347787" y="3390900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492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CCD2D24-606A-1609-CF94-FA982CE3131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25872" y="3775702"/>
                                                            <a:ext cx="84101" cy="114256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94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4BDA80B-9714-FC52-EC85-3D46C58232F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95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A112FCB-EC12-85F7-6A40-5CCA1AD0517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493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AE03F2B-FC64-4454-8933-FB414954714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476" name="Group 3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CC4F32D-F08B-6937-44B2-C7A9A8B7423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499585" y="3693317"/>
                                                          <a:ext cx="104628" cy="114300"/>
                                                          <a:chOff x="1437672" y="3757611"/>
                                                          <a:chExt cx="104628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488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28896F3-EA0D-C8EB-7433-03365284F48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42035" y="3754153"/>
                                                            <a:ext cx="102790" cy="114256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90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CD52EE2-063B-ED15-DB0F-78EEA3769FC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91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1B17645-1A0F-4475-440A-29B18594EB8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489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ACE528C-36AD-B1C1-6216-C02F2CDEC42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47679" y="378142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477" name="Group 336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EC0429E-EBC8-78E0-D991-CFA196C865D3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409780" y="3489911"/>
                                                          <a:ext cx="196958" cy="563784"/>
                                                          <a:chOff x="1333580" y="3782805"/>
                                                          <a:chExt cx="196958" cy="56378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484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E50A719-D1AE-5339-6619-9780842A866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27748" y="3782805"/>
                                                            <a:ext cx="102790" cy="114256"/>
                                                            <a:chOff x="521" y="1260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86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558DA7CF-80C9-D3AC-5B04-CEEEF2C93E3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87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3D71B33-C7E7-413B-75B1-750021EB77B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1" y="1260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485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1EFA1C4-8AFD-CEF3-B4B0-C9A1145F062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16200000">
                                                            <a:off x="1152161" y="3984274"/>
                                                            <a:ext cx="543734" cy="180896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478" name="Group 337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D32FA76-4FF5-25C2-C0FC-4B4085AA5443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242768" y="3721892"/>
                                                          <a:ext cx="104628" cy="114300"/>
                                                          <a:chOff x="1440412" y="3781423"/>
                                                          <a:chExt cx="104628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480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C2F30AB-D997-025D-534F-D56F45DCDB5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39943" y="3777954"/>
                                                            <a:ext cx="102790" cy="114256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82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D18A3E2-31DB-A745-9A05-AF2E5AD9B15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83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BE64318-CBE7-5CE5-1E60-F9A2989F695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481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795E278-F538-8D44-168B-2F16A113C33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52381" y="3805238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479" name="Freeform 446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1030A64-D7AB-C641-172A-FBA36338342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1345090" y="3175709"/>
                                                          <a:ext cx="112135" cy="933087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2" y="0"/>
                                                            </a:cxn>
                                                            <a:cxn ang="0">
                                                              <a:pos x="0" y="33"/>
                                                            </a:cxn>
                                                            <a:cxn ang="0">
                                                              <a:pos x="2" y="62"/>
                                                            </a:cxn>
                                                            <a:cxn ang="0">
                                                              <a:pos x="6" y="62"/>
                                                            </a:cxn>
                                                            <a:cxn ang="0">
                                                              <a:pos x="8" y="32"/>
                                                            </a:cxn>
                                                            <a:cxn ang="0">
                                                              <a:pos x="6" y="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8" h="62">
                                                              <a:moveTo>
                                                                <a:pt x="2" y="0"/>
                                                              </a:moveTo>
                                                              <a:lnTo>
                                                                <a:pt x="0" y="33"/>
                                                              </a:lnTo>
                                                              <a:lnTo>
                                                                <a:pt x="2" y="62"/>
                                                              </a:lnTo>
                                                              <a:lnTo>
                                                                <a:pt x="6" y="62"/>
                                                              </a:lnTo>
                                                              <a:lnTo>
                                                                <a:pt x="8" y="32"/>
                                                              </a:lnTo>
                                                              <a:lnTo>
                                                                <a:pt x="6" y="0"/>
                                                              </a:lnTo>
                                                            </a:path>
                                                          </a:pathLst>
                                                        </a:custGeom>
                                                        <a:gradFill flip="none" rotWithShape="1">
                                                          <a:gsLst>
                                                            <a:gs pos="0">
                                                              <a:schemeClr val="bg1">
                                                                <a:lumMod val="50000"/>
                                                                <a:shade val="300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  <a:gs pos="50000">
                                                              <a:schemeClr val="bg1">
                                                                <a:lumMod val="50000"/>
                                                                <a:shade val="675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  <a:gs pos="100000">
                                                              <a:schemeClr val="bg1">
                                                                <a:lumMod val="50000"/>
                                                                <a:shade val="1000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</a:gsLst>
                                                          <a:path path="circle">
                                                            <a:fillToRect l="50000" t="50000" r="50000" b="50000"/>
                                                          </a:path>
                                                          <a:tileRect/>
                                                        </a:gradFill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428" name="Group 37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D3E66CB-2F48-40C9-44A8-53136B54D0D2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7372350" y="3595688"/>
                                                        <a:ext cx="628650" cy="114300"/>
                                                        <a:chOff x="8743950" y="3057525"/>
                                                        <a:chExt cx="628650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2429" name="Group 199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8B69949-09E5-87CC-A57E-04773C1BA0B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8705990" y="3074638"/>
                                                          <a:ext cx="112135" cy="114256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457" name="Group 199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5E3D474-3A68-E456-7380-2AF8074E8DC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61" name="Line 199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6A647B2-CBE0-EA2A-5534-9CF98F409EA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9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62" name="Freeform 199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850BC14-ACED-E323-FE9B-4197E9EE30A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6"/>
                                                              <a:ext cx="45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63" name="Freeform 199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D43E724-D504-22DF-057F-E7A8F22B8F1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64" name="Freeform 199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D149B74-6D46-2793-1E7D-CC6D27B8E25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458" name="Group 199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94F80AE-0796-325A-640C-996225C1987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59" name="Rectangle 19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50CAD1B5-4D52-B432-9F6C-6AF01D9550D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60" name="AutoShape 199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B8F9B0D-C11F-1C30-CC6C-AB3777CA3AE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430" name="Group 20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2CC6F2C-8AEC-E665-CBB4-F443E9DBF45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9220140" y="3074638"/>
                                                          <a:ext cx="112135" cy="114256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449" name="Group 20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DDFFFC8-8F55-1CA3-D5E4-53370C78536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53" name="Line 200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D0E9835-3598-2CB7-2EF1-8447E84BF97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9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54" name="Freeform 200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D14DACB-B3DE-F04A-39FB-27017E41A83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6"/>
                                                              <a:ext cx="45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55" name="Freeform 200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F829299-9614-C244-976A-2150E74C163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56" name="Freeform 200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66E14C2-3341-C5E3-A864-F4C146EFDD8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450" name="Group 20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8212C9B-6E08-9749-CBBE-1DAF7551322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51" name="Rectangle 200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5F5107A-1807-67B4-9DB8-5286C7396AE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52" name="AutoShape 200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2F8AF24-041A-4484-35B0-7EECED87622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431" name="Group 200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BCCEA3F-8B0A-7E00-062C-FE3DFC547A6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8867852" y="3074638"/>
                                                          <a:ext cx="112135" cy="114256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441" name="Group 201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A76E87B-63EB-FF7A-E10B-D0E75971588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45" name="Line 201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A574C71-C582-2586-461B-063CBB8E168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9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46" name="Freeform 201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45DE5D6-E67A-0E58-9783-1C48F550CBC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6"/>
                                                              <a:ext cx="45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47" name="Freeform 2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8341B5F-1254-84A3-B37B-B903E279E79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48" name="Freeform 2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1910BF9-4FA1-600A-B311-D68459BFB00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442" name="Group 201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1BA16CF-C294-BF80-34CF-B287717818F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43" name="Rectangle 2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C360CBB-5ED4-80B9-6BB5-5994CA01EF2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44" name="AutoShape 2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2C2CE87-D627-4B6B-A738-D50D901117D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432" name="Group 201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1E5407E-7A05-1F96-DB8D-4B08618B1EF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9039235" y="3074638"/>
                                                          <a:ext cx="112135" cy="114256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433" name="Group 201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2A67244-6AF0-7B9A-251D-379B0D3EF24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37" name="Line 202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92434DF-CB61-049C-8CF2-A6D59C83F43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9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38" name="Freeform 2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E06F378-B224-A1E0-44E5-B0DE38DEFE9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6"/>
                                                              <a:ext cx="45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39" name="Freeform 2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B2928E2-5373-997A-288D-254BBAA0BCC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40" name="Freeform 2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BA7642E-594E-7614-883A-688CC43717E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434" name="Group 202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923C1A5-B484-66F6-E58E-F8B7D75916A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435" name="Rectangle 202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5634330-F5CC-7ED1-3E06-C8303407104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436" name="AutoShape 2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ADAE1F3-3720-A623-A81C-D1D6D2EF87C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sp macro="" textlink="">
                                                  <xdr:nvSpPr>
                                                    <xdr:cNvPr id="2426" name="AutoShape 446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350A48F4-2261-D74A-583A-6CFCB5851F4F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rot="16200000" flipH="1">
                                                      <a:off x="8559572" y="4964108"/>
                                                      <a:ext cx="990528" cy="952130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G0" fmla="+- 1180 0 0"/>
                                                        <a:gd name="G1" fmla="+- 21600 0 1180"/>
                                                        <a:gd name="G2" fmla="+- 21600 0 1180"/>
                                                        <a:gd name="G3" fmla="*/ G0 2929 10000"/>
                                                        <a:gd name="G4" fmla="+- 21600 0 G3"/>
                                                        <a:gd name="G5" fmla="+- 21600 0 G3"/>
                                                        <a:gd name="T0" fmla="*/ 10800 w 21600"/>
                                                        <a:gd name="T1" fmla="*/ 0 h 21600"/>
                                                        <a:gd name="T2" fmla="*/ 3163 w 21600"/>
                                                        <a:gd name="T3" fmla="*/ 3163 h 21600"/>
                                                        <a:gd name="T4" fmla="*/ 0 w 21600"/>
                                                        <a:gd name="T5" fmla="*/ 10800 h 21600"/>
                                                        <a:gd name="T6" fmla="*/ 3163 w 21600"/>
                                                        <a:gd name="T7" fmla="*/ 18437 h 21600"/>
                                                        <a:gd name="T8" fmla="*/ 10800 w 21600"/>
                                                        <a:gd name="T9" fmla="*/ 21600 h 21600"/>
                                                        <a:gd name="T10" fmla="*/ 18437 w 21600"/>
                                                        <a:gd name="T11" fmla="*/ 18437 h 21600"/>
                                                        <a:gd name="T12" fmla="*/ 21600 w 21600"/>
                                                        <a:gd name="T13" fmla="*/ 10800 h 21600"/>
                                                        <a:gd name="T14" fmla="*/ 18437 w 21600"/>
                                                        <a:gd name="T15" fmla="*/ 3163 h 21600"/>
                                                        <a:gd name="T16" fmla="*/ 3163 w 21600"/>
                                                        <a:gd name="T17" fmla="*/ 3163 h 21600"/>
                                                        <a:gd name="T18" fmla="*/ 18437 w 21600"/>
                                                        <a:gd name="T19" fmla="*/ 18437 h 21600"/>
                                                      </a:gdLst>
                                                      <a:ahLst/>
                                                      <a:cxnLst>
                                                        <a:cxn ang="0">
                                                          <a:pos x="T0" y="T1"/>
                                                        </a:cxn>
                                                        <a:cxn ang="0">
                                                          <a:pos x="T2" y="T3"/>
                                                        </a:cxn>
                                                        <a:cxn ang="0">
                                                          <a:pos x="T4" y="T5"/>
                                                        </a:cxn>
                                                        <a:cxn ang="0">
                                                          <a:pos x="T6" y="T7"/>
                                                        </a:cxn>
                                                        <a:cxn ang="0">
                                                          <a:pos x="T8" y="T9"/>
                                                        </a:cxn>
                                                        <a:cxn ang="0">
                                                          <a:pos x="T10" y="T11"/>
                                                        </a:cxn>
                                                        <a:cxn ang="0">
                                                          <a:pos x="T12" y="T13"/>
                                                        </a:cxn>
                                                        <a:cxn ang="0">
                                                          <a:pos x="T14" y="T15"/>
                                                        </a:cxn>
                                                      </a:cxnLst>
                                                      <a:rect l="T16" t="T17" r="T18" b="T19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10800"/>
                                                          </a:moveTo>
                                                          <a:cubicBezTo>
                                                            <a:pt x="0" y="4835"/>
                                                            <a:pt x="4835" y="0"/>
                                                            <a:pt x="10800" y="0"/>
                                                          </a:cubicBezTo>
                                                          <a:cubicBezTo>
                                                            <a:pt x="16765" y="0"/>
                                                            <a:pt x="21600" y="4835"/>
                                                            <a:pt x="21600" y="10800"/>
                                                          </a:cubicBezTo>
                                                          <a:cubicBezTo>
                                                            <a:pt x="21600" y="16765"/>
                                                            <a:pt x="16765" y="21600"/>
                                                            <a:pt x="10800" y="21600"/>
                                                          </a:cubicBezTo>
                                                          <a:cubicBezTo>
                                                            <a:pt x="4835" y="21600"/>
                                                            <a:pt x="0" y="16765"/>
                                                            <a:pt x="0" y="10800"/>
                                                          </a:cubicBezTo>
                                                          <a:close/>
                                                          <a:moveTo>
                                                            <a:pt x="1180" y="10800"/>
                                                          </a:moveTo>
                                                          <a:cubicBezTo>
                                                            <a:pt x="1180" y="16113"/>
                                                            <a:pt x="5487" y="20420"/>
                                                            <a:pt x="10800" y="20420"/>
                                                          </a:cubicBezTo>
                                                          <a:cubicBezTo>
                                                            <a:pt x="16113" y="20420"/>
                                                            <a:pt x="20420" y="16113"/>
                                                            <a:pt x="20420" y="10800"/>
                                                          </a:cubicBezTo>
                                                          <a:cubicBezTo>
                                                            <a:pt x="20420" y="5487"/>
                                                            <a:pt x="16113" y="1180"/>
                                                            <a:pt x="10800" y="1180"/>
                                                          </a:cubicBezTo>
                                                          <a:cubicBezTo>
                                                            <a:pt x="5487" y="1180"/>
                                                            <a:pt x="1180" y="5487"/>
                                                            <a:pt x="1180" y="1080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adFill flip="none" rotWithShape="1">
                                                      <a:gsLst>
                                                        <a:gs pos="0">
                                                          <a:schemeClr val="bg1">
                                                            <a:lumMod val="50000"/>
                                                            <a:shade val="3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50000">
                                                          <a:schemeClr val="bg1">
                                                            <a:lumMod val="50000"/>
                                                            <a:shade val="675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100000">
                                                          <a:schemeClr val="bg1">
                                                            <a:lumMod val="50000"/>
                                                            <a:shade val="10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</a:gsLst>
                                                      <a:path path="circle">
                                                        <a:fillToRect l="50000" t="50000" r="50000" b="50000"/>
                                                      </a:path>
                                                      <a:tileRect/>
                                                    </a:gra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  <xdr:grpSp>
                                                <xdr:nvGrpSpPr>
                                                  <xdr:cNvPr id="1938" name="Group 482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525949F2-A4C2-468C-267E-869A2520EEC1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7308060" y="6282853"/>
                                                    <a:ext cx="1076285" cy="959290"/>
                                                    <a:chOff x="7536657" y="3198329"/>
                                                    <a:chExt cx="1019176" cy="929262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2352" name="Group 361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BD78043-58EA-4ABD-3558-D77CB9FEED99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7536657" y="3198329"/>
                                                      <a:ext cx="1019176" cy="929262"/>
                                                      <a:chOff x="847724" y="3179280"/>
                                                      <a:chExt cx="1019176" cy="929262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390" name="Freeform 43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AE14497-4EBD-56B2-158A-E5C51F6071C8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923925" y="3400425"/>
                                                        <a:ext cx="942975" cy="49530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2147483647 w 70"/>
                                                          <a:gd name="T1" fmla="*/ 2147483647 h 28"/>
                                                          <a:gd name="T2" fmla="*/ 2147483647 w 70"/>
                                                          <a:gd name="T3" fmla="*/ 0 h 28"/>
                                                          <a:gd name="T4" fmla="*/ 2147483647 w 70"/>
                                                          <a:gd name="T5" fmla="*/ 2147483647 h 28"/>
                                                          <a:gd name="T6" fmla="*/ 2147483647 w 70"/>
                                                          <a:gd name="T7" fmla="*/ 2147483647 h 28"/>
                                                          <a:gd name="T8" fmla="*/ 2147483647 w 70"/>
                                                          <a:gd name="T9" fmla="*/ 2147483647 h 28"/>
                                                          <a:gd name="T10" fmla="*/ 2147483647 w 70"/>
                                                          <a:gd name="T11" fmla="*/ 2147483647 h 28"/>
                                                          <a:gd name="T12" fmla="*/ 2147483647 w 70"/>
                                                          <a:gd name="T13" fmla="*/ 2147483647 h 28"/>
                                                          <a:gd name="T14" fmla="*/ 0 w 70"/>
                                                          <a:gd name="T15" fmla="*/ 2147483647 h 28"/>
                                                          <a:gd name="T16" fmla="*/ 2147483647 w 70"/>
                                                          <a:gd name="T17" fmla="*/ 2147483647 h 28"/>
                                                          <a:gd name="T18" fmla="*/ 0 60000 65536"/>
                                                          <a:gd name="T19" fmla="*/ 0 60000 65536"/>
                                                          <a:gd name="T20" fmla="*/ 0 60000 65536"/>
                                                          <a:gd name="T21" fmla="*/ 0 60000 65536"/>
                                                          <a:gd name="T22" fmla="*/ 0 60000 65536"/>
                                                          <a:gd name="T23" fmla="*/ 0 60000 65536"/>
                                                          <a:gd name="T24" fmla="*/ 0 60000 65536"/>
                                                          <a:gd name="T25" fmla="*/ 0 60000 65536"/>
                                                          <a:gd name="T26" fmla="*/ 0 60000 65536"/>
                                                          <a:gd name="T27" fmla="*/ 0 w 70"/>
                                                          <a:gd name="T28" fmla="*/ 0 h 28"/>
                                                          <a:gd name="T29" fmla="*/ 70 w 70"/>
                                                          <a:gd name="T30" fmla="*/ 28 h 28"/>
                                                        </a:gdLst>
                                                        <a:ahLst/>
                                                        <a:cxnLst>
                                                          <a:cxn ang="T18">
                                                            <a:pos x="T0" y="T1"/>
                                                          </a:cxn>
                                                          <a:cxn ang="T19">
                                                            <a:pos x="T2" y="T3"/>
                                                          </a:cxn>
                                                          <a:cxn ang="T20">
                                                            <a:pos x="T4" y="T5"/>
                                                          </a:cxn>
                                                          <a:cxn ang="T21">
                                                            <a:pos x="T6" y="T7"/>
                                                          </a:cxn>
                                                          <a:cxn ang="T22">
                                                            <a:pos x="T8" y="T9"/>
                                                          </a:cxn>
                                                          <a:cxn ang="T23">
                                                            <a:pos x="T10" y="T11"/>
                                                          </a:cxn>
                                                          <a:cxn ang="T24">
                                                            <a:pos x="T12" y="T13"/>
                                                          </a:cxn>
                                                          <a:cxn ang="T25">
                                                            <a:pos x="T14" y="T15"/>
                                                          </a:cxn>
                                                          <a:cxn ang="T26">
                                                            <a:pos x="T16" y="T17"/>
                                                          </a:cxn>
                                                        </a:cxnLst>
                                                        <a:rect l="T27" t="T28" r="T29" b="T30"/>
                                                        <a:pathLst>
                                                          <a:path w="70" h="28">
                                                            <a:moveTo>
                                                              <a:pt x="2" y="3"/>
                                                            </a:moveTo>
                                                            <a:lnTo>
                                                              <a:pt x="35" y="0"/>
                                                            </a:lnTo>
                                                            <a:lnTo>
                                                              <a:pt x="69" y="3"/>
                                                            </a:lnTo>
                                                            <a:lnTo>
                                                              <a:pt x="70" y="14"/>
                                                            </a:lnTo>
                                                            <a:lnTo>
                                                              <a:pt x="69" y="24"/>
                                                            </a:lnTo>
                                                            <a:lnTo>
                                                              <a:pt x="35" y="28"/>
                                                            </a:lnTo>
                                                            <a:lnTo>
                                                              <a:pt x="3" y="24"/>
                                                            </a:lnTo>
                                                            <a:lnTo>
                                                              <a:pt x="0" y="14"/>
                                                            </a:lnTo>
                                                            <a:lnTo>
                                                              <a:pt x="2" y="3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391" name="Rectangle 435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AF7F849-471F-D172-5D59-89A176884FC7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847724" y="3314700"/>
                                                        <a:ext cx="95252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392" name="Oval 435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09B30FA-B2B6-0CE8-F7EB-6EDBFC307229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1171575" y="3371850"/>
                                                        <a:ext cx="457200" cy="542925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393" name="AutoShape 439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BF4DE85-0AC6-A248-DB2C-1AB077997C3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6200000" flipV="1">
                                                        <a:off x="1719271" y="3902040"/>
                                                        <a:ext cx="56320" cy="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140466 w 21600"/>
                                                          <a:gd name="T1" fmla="*/ 0 h 21600"/>
                                                          <a:gd name="T2" fmla="*/ 73425 w 21600"/>
                                                          <a:gd name="T3" fmla="*/ 0 h 21600"/>
                                                          <a:gd name="T4" fmla="*/ 6383 w 21600"/>
                                                          <a:gd name="T5" fmla="*/ 0 h 21600"/>
                                                          <a:gd name="T6" fmla="*/ 73425 w 21600"/>
                                                          <a:gd name="T7" fmla="*/ 0 h 21600"/>
                                                          <a:gd name="T8" fmla="*/ 0 60000 65536"/>
                                                          <a:gd name="T9" fmla="*/ 0 60000 65536"/>
                                                          <a:gd name="T10" fmla="*/ 0 60000 65536"/>
                                                          <a:gd name="T11" fmla="*/ 0 60000 65536"/>
                                                          <a:gd name="T12" fmla="*/ 2739 w 21600"/>
                                                          <a:gd name="T13" fmla="*/ 0 h 21600"/>
                                                          <a:gd name="T14" fmla="*/ 18861 w 21600"/>
                                                          <a:gd name="T15" fmla="*/ 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8">
                                                            <a:pos x="T0" y="T1"/>
                                                          </a:cxn>
                                                          <a:cxn ang="T9">
                                                            <a:pos x="T2" y="T3"/>
                                                          </a:cxn>
                                                          <a:cxn ang="T10">
                                                            <a:pos x="T4" y="T5"/>
                                                          </a:cxn>
                                                          <a:cxn ang="T11">
                                                            <a:pos x="T6" y="T7"/>
                                                          </a:cxn>
                                                        </a:cxnLst>
                                                        <a:rect l="T12" t="T13" r="T14" b="T15"/>
                                                        <a:pathLst>
                                                          <a:path w="21600" h="2160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lnTo>
                                                              <a:pt x="1878" y="21600"/>
                                                            </a:lnTo>
                                                            <a:lnTo>
                                                              <a:pt x="19722" y="21600"/>
                                                            </a:lnTo>
                                                            <a:lnTo>
                                                              <a:pt x="2160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2394" name="Group 335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D7E3577-4540-C544-8FCF-5959FE8EFAD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357313" y="3790950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2421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F0A625D-5DD2-A591-6D20-1C8220CA99B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18684" y="3780910"/>
                                                          <a:ext cx="99177" cy="11970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423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C1633C2-CE9A-CC4B-F6DC-0B75A1F6365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424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2466ED4-22C4-393A-FF5C-545897A24AD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422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47DCC66-4B64-5AB2-1FAB-AA0610627AEE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395" name="Group 33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EB208D44-1705-B792-8F7A-D1E8988EA38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200150" y="3493293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2417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2C8BAF9-8E4B-1386-1641-750E1B4D59C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13557" y="3783905"/>
                                                          <a:ext cx="108193" cy="110498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419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D1F8F15-2E09-68A3-38E3-FC60A6F1456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420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2E790CA-1DAF-9DB6-285A-E9D3A40AB22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418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32E4789-3C24-AC0C-FD98-A2587BE3B67E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396" name="Group 335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C24A38A-BF1D-E4C8-955E-F1EDAF98D6EE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347787" y="3390900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2413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E9D3C32-E111-A7F0-F5F1-825B72080A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01162" y="3775801"/>
                                                          <a:ext cx="117209" cy="128914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415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70637F7-A60C-9A58-FC56-5FA3C8C2019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7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416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2B5EBB4-20E5-2C90-CD9C-DFFE626771A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414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06D8946-50E9-BD83-7904-9666F8733C3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397" name="Group 3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F472364-9B82-2431-6D26-7490CC45B1EC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481138" y="3717131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2409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C4D706D-F056-D859-6393-2485DF5F9B9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21084" y="3781063"/>
                                                          <a:ext cx="99177" cy="119706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411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6B1D14E-C060-8907-7E67-C8664BB3EDF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412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912C4A6-58C2-B115-B9FF-5A07F107283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410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7C5B6B7-F026-9D3B-ECA4-A45910536D03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398" name="Group 336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7351DF3-60C0-BC97-C70A-095EA60B6E8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495425" y="3488531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2405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AF7675D-D1A5-418E-F314-B611298BC26A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15814" y="3788667"/>
                                                          <a:ext cx="90161" cy="110498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407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C163026-E1C7-2493-3EE9-0C55E186F9D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3" y="1265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408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6FBC15B-A770-5E92-00D4-B4635F96B5D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406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DD6983B-A307-A917-C884-94D58577FC1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399" name="Group 337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6BC30BF-D31D-A007-A0C4-C1EAD6655F04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221581" y="3721894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2401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1B4E906-2D04-58FD-891F-05D547B25B13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01143" y="3785508"/>
                                                          <a:ext cx="117209" cy="110498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403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39FBA16-DF1E-B6AC-EED3-994DD874227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404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4A9342B-5622-184D-FCD8-4A392A46D69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402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D2985A1-6443-E218-30E1-8CE6D35E00B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2400" name="Freeform 44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70D7A58-9DF5-8799-5882-A2DCFA9025B8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1347756" y="3182695"/>
                                                        <a:ext cx="108193" cy="930025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2" y="0"/>
                                                          </a:cxn>
                                                          <a:cxn ang="0">
                                                            <a:pos x="0" y="33"/>
                                                          </a:cxn>
                                                          <a:cxn ang="0">
                                                            <a:pos x="2" y="62"/>
                                                          </a:cxn>
                                                          <a:cxn ang="0">
                                                            <a:pos x="6" y="62"/>
                                                          </a:cxn>
                                                          <a:cxn ang="0">
                                                            <a:pos x="8" y="32"/>
                                                          </a:cxn>
                                                          <a:cxn ang="0">
                                                            <a:pos x="6" y="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8" h="62">
                                                            <a:moveTo>
                                                              <a:pt x="2" y="0"/>
                                                            </a:moveTo>
                                                            <a:lnTo>
                                                              <a:pt x="0" y="33"/>
                                                            </a:lnTo>
                                                            <a:lnTo>
                                                              <a:pt x="2" y="62"/>
                                                            </a:lnTo>
                                                            <a:lnTo>
                                                              <a:pt x="6" y="62"/>
                                                            </a:lnTo>
                                                            <a:lnTo>
                                                              <a:pt x="8" y="32"/>
                                                            </a:lnTo>
                                                            <a:lnTo>
                                                              <a:pt x="6" y="0"/>
                                                            </a:lnTo>
                                                          </a:path>
                                                        </a:pathLst>
                                                      </a:custGeom>
                                                      <a:gradFill flip="none" rotWithShape="1">
                                                        <a:gsLst>
                                                          <a:gs pos="0">
                                                            <a:schemeClr val="bg1">
                                                              <a:lumMod val="50000"/>
                                                              <a:shade val="300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  <a:gs pos="50000">
                                                            <a:schemeClr val="bg1">
                                                              <a:lumMod val="50000"/>
                                                              <a:shade val="675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  <a:gs pos="100000">
                                                            <a:schemeClr val="bg1">
                                                              <a:lumMod val="50000"/>
                                                              <a:shade val="1000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</a:gsLst>
                                                        <a:path path="circle">
                                                          <a:fillToRect l="50000" t="50000" r="50000" b="50000"/>
                                                        </a:path>
                                                        <a:tileRect/>
                                                      </a:gra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2353" name="Group 378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46ABF2EA-7963-A3B1-2038-13C664147F62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7372350" y="3595688"/>
                                                      <a:ext cx="628650" cy="114300"/>
                                                      <a:chOff x="8743950" y="3057525"/>
                                                      <a:chExt cx="628650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354" name="Group 199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4B76DF8-66D5-F390-505B-4FE110A007E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733028" y="3056435"/>
                                                        <a:ext cx="144257" cy="119706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382" name="Group 199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11F474A-9314-7E70-68E2-0C3CA9839A8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386" name="Line 19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BBD906E-E70A-3948-FB47-C426C2807B5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5" y="950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87" name="Freeform 199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669B02F-30E6-4820-5085-0BDFCD67F25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0" y="957"/>
                                                            <a:ext cx="47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88" name="Freeform 199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F60FB3B-DA4E-5620-1C34-76408EC5014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8" y="957"/>
                                                            <a:ext cx="10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89" name="Freeform 19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2B09CFA-A619-1832-A51A-FE1398761A4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7"/>
                                                            <a:ext cx="10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383" name="Group 199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200B035-BF39-6E0B-F4CF-5C02F67C1B96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384" name="Rectangle 19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49FAEAA-0F82-B7E5-6A34-DB093304A99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5" y="222"/>
                                                            <a:ext cx="27" cy="13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85" name="AutoShape 19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FC41CD8-BCB8-8E5A-6966-79A91D0ED9C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5" y="222"/>
                                                            <a:ext cx="27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355" name="Group 20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253229E-9956-57F8-7982-CEDED018222C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253289" y="3061039"/>
                                                        <a:ext cx="144257" cy="110498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374" name="Group 20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74FBA97-7DCF-8253-A93D-44EF24DBFE3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378" name="Line 20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A4A4E8E-68B1-568C-3A2D-93E46733FD8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79" name="Freeform 200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714334A-4831-4A19-9CC6-C3B6C3A6FC4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80" name="Freeform 20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2CF059D-4A7C-1676-5C0C-4BC3690009B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81" name="Freeform 20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5D4EBD4-15EB-C986-782B-8E34619304F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375" name="Group 200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0AE3334-DA59-1277-0DDB-5C0595DC9E3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376" name="Rectangle 20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47C9659-63F7-814A-B64C-08A909095F0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2"/>
                                                            <a:ext cx="25" cy="13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77" name="AutoShape 20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2519935-4B3A-77DA-D092-65D609DAB41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2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356" name="Group 200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4E924C39-C510-2F71-914C-DC554694741D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894171" y="3061039"/>
                                                        <a:ext cx="144257" cy="110498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366" name="Group 201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43A7CE2-6EDD-84D2-5790-86707F2E8D8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370" name="Line 2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4E69498-8174-572F-918D-B0BDD636427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71" name="Freeform 201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E12E986-8D6F-9211-72BA-4E61459C240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72" name="Freeform 20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56E11CA-12B6-8CB2-6263-2138A77BFCB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73" name="Freeform 20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6A2AE8C-5828-73D3-1D63-EBAE7A4DFBE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367" name="Group 201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7512464-1A2E-2660-7512-CADCB656A16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368" name="Rectangle 20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6CA0F22-1FC3-762D-77DC-51E2A8C8E82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2"/>
                                                            <a:ext cx="25" cy="13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69" name="AutoShape 20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C084E42-0A83-8B35-0C58-239FB862881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2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357" name="Group 201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2C9AC10-A120-2C5B-EEDC-1864226DFE14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073730" y="3056435"/>
                                                        <a:ext cx="144257" cy="119706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358" name="Group 201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97E7E05-6B72-A539-B533-0951529095C6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362" name="Line 20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894B594-8DF9-F4F0-DE95-02818BE01EC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5" y="950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63" name="Freeform 20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DB5BC70-4787-5307-03B0-E38388832FA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0" y="957"/>
                                                            <a:ext cx="47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64" name="Freeform 202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971FFFA-3320-2DE4-2F29-D0A5E35E1F0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8" y="957"/>
                                                            <a:ext cx="10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65" name="Freeform 202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2D6289A-AC76-B696-D33F-E937D2B1B68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7"/>
                                                            <a:ext cx="10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359" name="Group 20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0D7F4F7-D956-6DC6-7844-390DE5D5BB4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360" name="Rectangle 202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ED51F1C-4EF1-F821-BDA5-B43FF82EFF6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5" y="222"/>
                                                            <a:ext cx="27" cy="13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361" name="AutoShape 202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5056E6A-5DA7-621D-A5ED-F5837A49AFB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5" y="222"/>
                                                            <a:ext cx="27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39" name="Group 5264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5745E5D1-7303-AA76-AFB8-796F39E1554C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136481" y="6309757"/>
                                                    <a:ext cx="1166813" cy="1006474"/>
                                                    <a:chOff x="6136481" y="6191627"/>
                                                    <a:chExt cx="1166813" cy="99059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2241" name="Group 499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A8F3A701-533E-B4A8-12E1-645DAF10433C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136481" y="6214395"/>
                                                      <a:ext cx="1166813" cy="947738"/>
                                                      <a:chOff x="7536657" y="3237231"/>
                                                      <a:chExt cx="1104901" cy="93345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243" name="Group 361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B107355-57CB-0C24-736D-AD5AB68AB7F4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7536657" y="3237231"/>
                                                        <a:ext cx="1104901" cy="933450"/>
                                                        <a:chOff x="847724" y="3218182"/>
                                                        <a:chExt cx="1104901" cy="93345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281" name="Freeform 43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6727758-E809-B923-7D9E-A94219AD9AA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923925" y="3400425"/>
                                                          <a:ext cx="942975" cy="49530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2147483647 w 70"/>
                                                            <a:gd name="T1" fmla="*/ 2147483647 h 28"/>
                                                            <a:gd name="T2" fmla="*/ 2147483647 w 70"/>
                                                            <a:gd name="T3" fmla="*/ 0 h 28"/>
                                                            <a:gd name="T4" fmla="*/ 2147483647 w 70"/>
                                                            <a:gd name="T5" fmla="*/ 2147483647 h 28"/>
                                                            <a:gd name="T6" fmla="*/ 2147483647 w 70"/>
                                                            <a:gd name="T7" fmla="*/ 2147483647 h 28"/>
                                                            <a:gd name="T8" fmla="*/ 2147483647 w 70"/>
                                                            <a:gd name="T9" fmla="*/ 2147483647 h 28"/>
                                                            <a:gd name="T10" fmla="*/ 2147483647 w 70"/>
                                                            <a:gd name="T11" fmla="*/ 2147483647 h 28"/>
                                                            <a:gd name="T12" fmla="*/ 2147483647 w 70"/>
                                                            <a:gd name="T13" fmla="*/ 2147483647 h 28"/>
                                                            <a:gd name="T14" fmla="*/ 0 w 70"/>
                                                            <a:gd name="T15" fmla="*/ 2147483647 h 28"/>
                                                            <a:gd name="T16" fmla="*/ 2147483647 w 70"/>
                                                            <a:gd name="T17" fmla="*/ 2147483647 h 28"/>
                                                            <a:gd name="T18" fmla="*/ 0 60000 65536"/>
                                                            <a:gd name="T19" fmla="*/ 0 60000 65536"/>
                                                            <a:gd name="T20" fmla="*/ 0 60000 65536"/>
                                                            <a:gd name="T21" fmla="*/ 0 60000 65536"/>
                                                            <a:gd name="T22" fmla="*/ 0 60000 65536"/>
                                                            <a:gd name="T23" fmla="*/ 0 60000 65536"/>
                                                            <a:gd name="T24" fmla="*/ 0 60000 65536"/>
                                                            <a:gd name="T25" fmla="*/ 0 60000 65536"/>
                                                            <a:gd name="T26" fmla="*/ 0 60000 65536"/>
                                                            <a:gd name="T27" fmla="*/ 0 w 70"/>
                                                            <a:gd name="T28" fmla="*/ 0 h 28"/>
                                                            <a:gd name="T29" fmla="*/ 70 w 70"/>
                                                            <a:gd name="T30" fmla="*/ 28 h 28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18">
                                                              <a:pos x="T0" y="T1"/>
                                                            </a:cxn>
                                                            <a:cxn ang="T19">
                                                              <a:pos x="T2" y="T3"/>
                                                            </a:cxn>
                                                            <a:cxn ang="T20">
                                                              <a:pos x="T4" y="T5"/>
                                                            </a:cxn>
                                                            <a:cxn ang="T21">
                                                              <a:pos x="T6" y="T7"/>
                                                            </a:cxn>
                                                            <a:cxn ang="T22">
                                                              <a:pos x="T8" y="T9"/>
                                                            </a:cxn>
                                                            <a:cxn ang="T23">
                                                              <a:pos x="T10" y="T11"/>
                                                            </a:cxn>
                                                            <a:cxn ang="T24">
                                                              <a:pos x="T12" y="T13"/>
                                                            </a:cxn>
                                                            <a:cxn ang="T25">
                                                              <a:pos x="T14" y="T15"/>
                                                            </a:cxn>
                                                            <a:cxn ang="T26">
                                                              <a:pos x="T16" y="T17"/>
                                                            </a:cxn>
                                                          </a:cxnLst>
                                                          <a:rect l="T27" t="T28" r="T29" b="T30"/>
                                                          <a:pathLst>
                                                            <a:path w="70" h="28">
                                                              <a:moveTo>
                                                                <a:pt x="2" y="3"/>
                                                              </a:moveTo>
                                                              <a:lnTo>
                                                                <a:pt x="35" y="0"/>
                                                              </a:lnTo>
                                                              <a:lnTo>
                                                                <a:pt x="69" y="3"/>
                                                              </a:lnTo>
                                                              <a:lnTo>
                                                                <a:pt x="70" y="14"/>
                                                              </a:lnTo>
                                                              <a:lnTo>
                                                                <a:pt x="69" y="24"/>
                                                              </a:lnTo>
                                                              <a:lnTo>
                                                                <a:pt x="35" y="28"/>
                                                              </a:lnTo>
                                                              <a:lnTo>
                                                                <a:pt x="3" y="24"/>
                                                              </a:lnTo>
                                                              <a:lnTo>
                                                                <a:pt x="0" y="14"/>
                                                              </a:lnTo>
                                                              <a:lnTo>
                                                                <a:pt x="2" y="3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282" name="Rectangle 435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134990B-7F38-BD09-AAAE-B57C2A203BD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847724" y="3314700"/>
                                                          <a:ext cx="95252" cy="676275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283" name="Rectangle 435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0102C83-6B10-A7CC-53C4-900BA3BB176A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>
                                                          <a:off x="1857375" y="3305175"/>
                                                          <a:ext cx="95250" cy="676275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284" name="Oval 435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80A95B7-FDB8-64BB-CC14-3B1F2F0C26E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1171578" y="3384161"/>
                                                          <a:ext cx="457200" cy="542925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2285" name="Group 438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B3578B0-A45C-8B78-B366-ABA4C82B9A39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39098" y="3860784"/>
                                                          <a:ext cx="119792" cy="108193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344" name="Group 438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98E32A4-C1C9-5F3F-486D-BA10CCD2A8F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48" name="Line 438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88A045D-6D3B-A146-2FCA-34523ECC601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5" y="958"/>
                                                              <a:ext cx="58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49" name="Freeform 438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D7D814C-433A-AFD7-66A6-331DDF34FDE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0" y="955"/>
                                                              <a:ext cx="47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50" name="Freeform 438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A508AAF-EAED-5A5C-D874-9F65E0DEFD9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7" y="955"/>
                                                              <a:ext cx="10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51" name="Freeform 439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518FC6C-355C-EB92-4342-71C8923E56D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9" y="955"/>
                                                              <a:ext cx="10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345" name="Group 439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B3FCB71-6EF4-DDC5-1C12-AD7C74E3B0B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46" name="Rectangle 43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5171EE4-5EC2-1509-C29E-E729F224C24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5" y="228"/>
                                                              <a:ext cx="27" cy="14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47" name="AutoShape 439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F75E649-3A47-7CBD-105C-A387B056388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5" y="228"/>
                                                              <a:ext cx="27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286" name="Group 439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7612FBC-5A7A-3612-E07B-99DC108B6734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39098" y="3704134"/>
                                                          <a:ext cx="119792" cy="108193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336" name="Group 439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694371F-C61E-ABCE-DA67-D06EEED8936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40" name="Line 439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973E544-B028-6803-126E-6D41E62360C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5" y="958"/>
                                                              <a:ext cx="58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41" name="Freeform 439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8C6647A-AA7B-9ED4-226B-2437331BEEA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0" y="955"/>
                                                              <a:ext cx="47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42" name="Freeform 43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770E916-57C9-EEE6-98C0-C3CF2B62C28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2" y="955"/>
                                                              <a:ext cx="10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43" name="Freeform 439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80BDA5F-52EB-4267-7636-2B1C97175D2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5" y="955"/>
                                                              <a:ext cx="10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337" name="Group 44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D42FE1B-C6A9-CED8-1099-8A66DC53CC3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38" name="Rectangle 440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3A93D10-016B-5CF5-97FC-73D02B6619C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5" y="228"/>
                                                              <a:ext cx="27" cy="14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39" name="AutoShape 440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A0BAA8B-01CF-CC5E-B753-C17682B7C65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5" y="228"/>
                                                              <a:ext cx="27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287" name="Group 44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403FF6A-EBB9-5DD4-DCCC-402C118036E3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43706" y="3552090"/>
                                                          <a:ext cx="110577" cy="108193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328" name="Group 44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FBD49A8-CFDE-6747-2FC2-EF9398D1B02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32" name="Line 440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9D9A686-178F-0E04-85CA-57637D6A5D1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8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33" name="Freeform 440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AE9283D-CD73-CFA0-E6E9-395AE333039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5"/>
                                                              <a:ext cx="45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34" name="Freeform 440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FC693AF-1573-2C04-27EA-3D703707EB7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5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35" name="Freeform 440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9FA2924-EBAD-5345-DC2C-A95FA57872E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5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329" name="Group 440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12A79EC-EFC3-3857-9490-F1762FDE507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30" name="Rectangle 44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7098078-A564-AC2C-3C40-7BBC110E12E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4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31" name="AutoShape 441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F627186-DB00-0228-E54B-FE7AB70104D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288" name="Group 441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E9DE732-2D0E-8807-5965-B4AF83F12A2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39098" y="3372403"/>
                                                          <a:ext cx="119792" cy="108193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320" name="Group 44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9B40E8E-7B4C-36A1-AF3B-6AADD9EE077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24" name="Line 44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3237C43-F071-474E-A3C2-8C9D8A3FC3E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5" y="958"/>
                                                              <a:ext cx="58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25" name="Freeform 441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1929518-DD58-DCE1-FEC6-70DED76EFC8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0" y="955"/>
                                                              <a:ext cx="47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26" name="Freeform 44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7CCA47A-E92B-EFEA-94CE-C04C9C4D86D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7" y="955"/>
                                                              <a:ext cx="10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27" name="Freeform 44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5F64043-2FC3-6523-0104-83C4116AA35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9" y="955"/>
                                                              <a:ext cx="10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321" name="Group 441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6FE8F97-97A0-E5C3-E369-7CB98B4AE3D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22" name="Rectangle 44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E3A0BE2-77C2-9042-450C-5D72D5683E9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5" y="228"/>
                                                              <a:ext cx="27" cy="14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23" name="AutoShape 442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A15B00E-A9CE-418F-CE7E-B5A93238747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5" y="228"/>
                                                              <a:ext cx="27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289" name="Group 335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7E43CA7-4951-B8F5-ABBE-54B6A352783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357313" y="3790950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316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E942656-24E7-5DEC-7D63-B77DA28CB51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19118" y="3790170"/>
                                                            <a:ext cx="99177" cy="13822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18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A0389C6-A593-0015-A5B0-046D09FD803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7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19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DBAD7DA-4253-8A38-E88F-71803BDF460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317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61FC7ED-D389-5C9C-A5BD-8365C3B5CE3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290" name="Group 33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7D756B6-4662-37DF-D061-55040C145EF6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200150" y="3493293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312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3257563-2892-6DF9-AD47-49EFFD1264F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13991" y="3783742"/>
                                                            <a:ext cx="108193" cy="129006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14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D860C26-DFD4-3910-CB72-687CC727AB6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5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15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9FBA181-56D2-DF2F-3191-5E14964B82A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313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B0F4132-1F4C-FB4C-F1A8-A59FF4BA603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291" name="Group 335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D1A8E0E-0294-FBCA-C0F1-8B99BFF8E819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347787" y="3390900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308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1B53FBF-41C1-B09B-0860-6748208A7C1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19628" y="3793987"/>
                                                            <a:ext cx="99177" cy="110576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10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E2C943D-25BE-FFDA-C7FB-88D27166395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11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F3067FF-1439-8AD3-6AE2-8AB32A5C1E4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309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C462038-39F7-AB1D-FE54-F95931749CF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80" y="3802855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292" name="Group 3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0E0D4CD-37DF-E5EF-B2C7-AD21E050420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481138" y="3717131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304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BEE4EB1-5B2A-CE4E-B4C6-8FF52C755B7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21519" y="3790272"/>
                                                            <a:ext cx="99177" cy="13822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06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4E7A022-BB73-8B74-85A5-C2D7FF78DA1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7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07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6C1B5D3-8E7E-A956-50B2-8B940301609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305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0CC3B0B-33A3-AD98-F8F5-C0C067356E5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293" name="Group 336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338D6B0-7022-C0AA-C902-E49A50309F3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495425" y="3488531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300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0B42C4D-13DE-3546-8D61-271DAAC5145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16248" y="3788504"/>
                                                            <a:ext cx="108193" cy="110576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302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BB78110-0438-DE59-C3D7-2D36EF089C1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303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197D177-EC0E-E836-2F52-91408261B9B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301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F727782-1FB9-FB58-F7F7-2A3C6081339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294" name="Group 337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FF8BFFB-96F7-73E8-EDF2-9EBF0ADF32C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221581" y="3721894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96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07805D5-280C-9EB1-DCE7-1C2C46AAEE3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19609" y="3794724"/>
                                                            <a:ext cx="99177" cy="110576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98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8E32AB9-CBD8-D59C-626E-F1F47FC2DEF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99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83C4946-0C92-035D-D7F4-DFE62624BDC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297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9C494B4-4AA2-8323-44F8-FF75CD98272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295" name="Freeform 446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923E949-AE85-F55A-D1CA-3011DCA3B6F4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1348190" y="3219168"/>
                                                          <a:ext cx="99177" cy="949117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2" y="0"/>
                                                            </a:cxn>
                                                            <a:cxn ang="0">
                                                              <a:pos x="0" y="33"/>
                                                            </a:cxn>
                                                            <a:cxn ang="0">
                                                              <a:pos x="2" y="62"/>
                                                            </a:cxn>
                                                            <a:cxn ang="0">
                                                              <a:pos x="6" y="62"/>
                                                            </a:cxn>
                                                            <a:cxn ang="0">
                                                              <a:pos x="8" y="32"/>
                                                            </a:cxn>
                                                            <a:cxn ang="0">
                                                              <a:pos x="6" y="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8" h="62">
                                                              <a:moveTo>
                                                                <a:pt x="2" y="0"/>
                                                              </a:moveTo>
                                                              <a:lnTo>
                                                                <a:pt x="0" y="33"/>
                                                              </a:lnTo>
                                                              <a:lnTo>
                                                                <a:pt x="2" y="62"/>
                                                              </a:lnTo>
                                                              <a:lnTo>
                                                                <a:pt x="6" y="62"/>
                                                              </a:lnTo>
                                                              <a:lnTo>
                                                                <a:pt x="8" y="32"/>
                                                              </a:lnTo>
                                                              <a:lnTo>
                                                                <a:pt x="6" y="0"/>
                                                              </a:lnTo>
                                                            </a:path>
                                                          </a:pathLst>
                                                        </a:custGeom>
                                                        <a:gradFill flip="none" rotWithShape="1">
                                                          <a:gsLst>
                                                            <a:gs pos="0">
                                                              <a:schemeClr val="bg1">
                                                                <a:lumMod val="50000"/>
                                                                <a:shade val="300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  <a:gs pos="50000">
                                                              <a:schemeClr val="bg1">
                                                                <a:lumMod val="50000"/>
                                                                <a:shade val="675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  <a:gs pos="100000">
                                                              <a:schemeClr val="bg1">
                                                                <a:lumMod val="50000"/>
                                                                <a:shade val="1000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</a:gsLst>
                                                          <a:path path="circle">
                                                            <a:fillToRect l="50000" t="50000" r="50000" b="50000"/>
                                                          </a:path>
                                                          <a:tileRect/>
                                                        </a:gradFill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244" name="Group 37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4E08D1F-699C-90F6-C9BA-B83DEDCD9EFC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7372350" y="3595688"/>
                                                        <a:ext cx="628650" cy="114300"/>
                                                        <a:chOff x="8743950" y="3057525"/>
                                                        <a:chExt cx="628650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2245" name="Group 199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E231B25-64E2-728F-54F9-6165AA0C8E7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8732783" y="3055958"/>
                                                          <a:ext cx="144257" cy="119792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73" name="Group 199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B98973A-E1AE-79FB-6A5B-336757CECCF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77" name="Line 199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D48D231-CF59-7128-DF0C-CFB0AA729AB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5" y="950"/>
                                                              <a:ext cx="58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78" name="Freeform 199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849EE0E-3503-8CBC-4B66-DFC453C446A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0" y="957"/>
                                                              <a:ext cx="47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79" name="Freeform 199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5E1CAA1A-3541-4269-347A-B70AAE8325A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8" y="957"/>
                                                              <a:ext cx="10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80" name="Freeform 199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11DF421-13F7-DBDC-F448-A827A8A161F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7"/>
                                                              <a:ext cx="10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274" name="Group 199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ED5A4E2-9B62-CF6B-CB2C-29DE9AB98FE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75" name="Rectangle 19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1CECFD2-C0F0-AC24-E977-3EE6D71F6FB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5" y="222"/>
                                                              <a:ext cx="27" cy="13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76" name="AutoShape 199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8B7D204-048B-13B2-A8C2-E3AF4EFF1DB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5" y="222"/>
                                                              <a:ext cx="27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246" name="Group 20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A4354A0-0ECB-3669-6F73-0CA9CBBE51D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9253415" y="3060566"/>
                                                          <a:ext cx="144257" cy="110577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65" name="Group 20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3926BA6-02DE-CD22-451C-65D53CBA25E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69" name="Line 200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0412366-9BA7-9E2E-62EF-2936F85D897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0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70" name="Freeform 200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23462AF-42C5-8884-EE22-A1C42EF5062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7"/>
                                                              <a:ext cx="45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71" name="Freeform 200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A4E2CE5-6CFB-6FF8-8C62-42E04A75996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72" name="Freeform 200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0837C4B-ED6A-8725-AD60-330A67003B3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266" name="Group 20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51568D5-B01C-194D-2088-298780777B8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67" name="Rectangle 200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771E22B-1223-DD77-BB6A-8C2FE6CD430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2"/>
                                                              <a:ext cx="25" cy="13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68" name="AutoShape 200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C71C202-3841-C50F-3987-2E5BB4DC692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2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247" name="Group 200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4409B65-B807-CC83-5F4F-C3434337EC7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8894041" y="3060566"/>
                                                          <a:ext cx="144257" cy="110577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57" name="Group 201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3BBE5C8-837F-8826-56AD-FA8C2362548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61" name="Line 201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93FA8F7-0ECF-935E-B83C-68A3E02690A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0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62" name="Freeform 201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26E33D3-E9EF-E4B2-842C-9469DC07C6B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7"/>
                                                              <a:ext cx="45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63" name="Freeform 2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3817B04-87A0-46D5-8F6B-865A29A74E4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64" name="Freeform 2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6946899-2794-EE61-BF58-78903C39656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258" name="Group 201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99D4ACD-E1CE-A4F2-30F7-EC4D1D76F61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59" name="Rectangle 2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1396375-BCAC-5EC1-74E1-16C42A2E0D8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2"/>
                                                              <a:ext cx="25" cy="13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60" name="AutoShape 2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38A60AC-BDA5-9587-1BC0-950D3C41802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2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248" name="Group 201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66FD2AC-9AE0-A88C-ADEE-172E1450AD5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9073728" y="3055958"/>
                                                          <a:ext cx="144257" cy="119792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49" name="Group 201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54ADB67-1846-7B37-2C3C-66812F41942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53" name="Line 202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2681559-6618-2CA0-46D2-3F630D327D1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5" y="950"/>
                                                              <a:ext cx="58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54" name="Freeform 2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F25A1E8-A1A2-D51E-431B-46CF7A838D9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0" y="957"/>
                                                              <a:ext cx="47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55" name="Freeform 2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C9B9256-6E67-241E-9883-CCF069E1F90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8" y="957"/>
                                                              <a:ext cx="10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56" name="Freeform 2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1F8118D-9AB0-A29A-EB2D-140404C1E69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7"/>
                                                              <a:ext cx="10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250" name="Group 202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8AE7442-2536-30E3-0A74-D97F45001B4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51" name="Rectangle 202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1271D0A-1D48-3247-D9E8-F0CD2CCD768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5" y="222"/>
                                                              <a:ext cx="27" cy="13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52" name="AutoShape 2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B81AA2B-2C60-A98C-941F-961021B0C15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5" y="222"/>
                                                              <a:ext cx="27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sp macro="" textlink="">
                                                  <xdr:nvSpPr>
                                                    <xdr:cNvPr id="2242" name="AutoShape 434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B5618054-1055-1298-044E-056CF606EBAE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6207968" y="6206040"/>
                                                      <a:ext cx="999736" cy="991713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G0" fmla="+- 1180 0 0"/>
                                                        <a:gd name="G1" fmla="+- 21600 0 1180"/>
                                                        <a:gd name="G2" fmla="+- 21600 0 1180"/>
                                                        <a:gd name="G3" fmla="*/ G0 2929 10000"/>
                                                        <a:gd name="G4" fmla="+- 21600 0 G3"/>
                                                        <a:gd name="G5" fmla="+- 21600 0 G3"/>
                                                        <a:gd name="T0" fmla="*/ 10800 w 21600"/>
                                                        <a:gd name="T1" fmla="*/ 0 h 21600"/>
                                                        <a:gd name="T2" fmla="*/ 3163 w 21600"/>
                                                        <a:gd name="T3" fmla="*/ 3163 h 21600"/>
                                                        <a:gd name="T4" fmla="*/ 0 w 21600"/>
                                                        <a:gd name="T5" fmla="*/ 10800 h 21600"/>
                                                        <a:gd name="T6" fmla="*/ 3163 w 21600"/>
                                                        <a:gd name="T7" fmla="*/ 18437 h 21600"/>
                                                        <a:gd name="T8" fmla="*/ 10800 w 21600"/>
                                                        <a:gd name="T9" fmla="*/ 21600 h 21600"/>
                                                        <a:gd name="T10" fmla="*/ 18437 w 21600"/>
                                                        <a:gd name="T11" fmla="*/ 18437 h 21600"/>
                                                        <a:gd name="T12" fmla="*/ 21600 w 21600"/>
                                                        <a:gd name="T13" fmla="*/ 10800 h 21600"/>
                                                        <a:gd name="T14" fmla="*/ 18437 w 21600"/>
                                                        <a:gd name="T15" fmla="*/ 3163 h 21600"/>
                                                        <a:gd name="T16" fmla="*/ 3163 w 21600"/>
                                                        <a:gd name="T17" fmla="*/ 3163 h 21600"/>
                                                        <a:gd name="T18" fmla="*/ 18437 w 21600"/>
                                                        <a:gd name="T19" fmla="*/ 18437 h 21600"/>
                                                      </a:gdLst>
                                                      <a:ahLst/>
                                                      <a:cxnLst>
                                                        <a:cxn ang="0">
                                                          <a:pos x="T0" y="T1"/>
                                                        </a:cxn>
                                                        <a:cxn ang="0">
                                                          <a:pos x="T2" y="T3"/>
                                                        </a:cxn>
                                                        <a:cxn ang="0">
                                                          <a:pos x="T4" y="T5"/>
                                                        </a:cxn>
                                                        <a:cxn ang="0">
                                                          <a:pos x="T6" y="T7"/>
                                                        </a:cxn>
                                                        <a:cxn ang="0">
                                                          <a:pos x="T8" y="T9"/>
                                                        </a:cxn>
                                                        <a:cxn ang="0">
                                                          <a:pos x="T10" y="T11"/>
                                                        </a:cxn>
                                                        <a:cxn ang="0">
                                                          <a:pos x="T12" y="T13"/>
                                                        </a:cxn>
                                                        <a:cxn ang="0">
                                                          <a:pos x="T14" y="T15"/>
                                                        </a:cxn>
                                                      </a:cxnLst>
                                                      <a:rect l="T16" t="T17" r="T18" b="T19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10800"/>
                                                          </a:moveTo>
                                                          <a:cubicBezTo>
                                                            <a:pt x="0" y="4835"/>
                                                            <a:pt x="4835" y="0"/>
                                                            <a:pt x="10800" y="0"/>
                                                          </a:cubicBezTo>
                                                          <a:cubicBezTo>
                                                            <a:pt x="16765" y="0"/>
                                                            <a:pt x="21600" y="4835"/>
                                                            <a:pt x="21600" y="10800"/>
                                                          </a:cubicBezTo>
                                                          <a:cubicBezTo>
                                                            <a:pt x="21600" y="16765"/>
                                                            <a:pt x="16765" y="21600"/>
                                                            <a:pt x="10800" y="21600"/>
                                                          </a:cubicBezTo>
                                                          <a:cubicBezTo>
                                                            <a:pt x="4835" y="21600"/>
                                                            <a:pt x="0" y="16765"/>
                                                            <a:pt x="0" y="10800"/>
                                                          </a:cubicBezTo>
                                                          <a:close/>
                                                          <a:moveTo>
                                                            <a:pt x="1180" y="10800"/>
                                                          </a:moveTo>
                                                          <a:cubicBezTo>
                                                            <a:pt x="1180" y="16113"/>
                                                            <a:pt x="5487" y="20420"/>
                                                            <a:pt x="10800" y="20420"/>
                                                          </a:cubicBezTo>
                                                          <a:cubicBezTo>
                                                            <a:pt x="16113" y="20420"/>
                                                            <a:pt x="20420" y="16113"/>
                                                            <a:pt x="20420" y="10800"/>
                                                          </a:cubicBezTo>
                                                          <a:cubicBezTo>
                                                            <a:pt x="20420" y="5487"/>
                                                            <a:pt x="16113" y="1180"/>
                                                            <a:pt x="10800" y="1180"/>
                                                          </a:cubicBezTo>
                                                          <a:cubicBezTo>
                                                            <a:pt x="5487" y="1180"/>
                                                            <a:pt x="1180" y="5487"/>
                                                            <a:pt x="1180" y="1080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adFill flip="none" rotWithShape="1">
                                                      <a:gsLst>
                                                        <a:gs pos="0">
                                                          <a:schemeClr val="bg1">
                                                            <a:lumMod val="50000"/>
                                                            <a:shade val="3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50000">
                                                          <a:schemeClr val="bg1">
                                                            <a:lumMod val="50000"/>
                                                            <a:shade val="675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100000">
                                                          <a:schemeClr val="bg1">
                                                            <a:lumMod val="50000"/>
                                                            <a:shade val="10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</a:gsLst>
                                                      <a:path path="circle">
                                                        <a:fillToRect l="50000" t="50000" r="50000" b="50000"/>
                                                      </a:path>
                                                      <a:tileRect/>
                                                    </a:gra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  <xdr:grpSp>
                                                <xdr:nvGrpSpPr>
                                                  <xdr:cNvPr id="1940" name="Group 6453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15CE754-872E-5DF8-F97B-4C7EC940E108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1891901" y="5152628"/>
                                                    <a:ext cx="1021557" cy="976312"/>
                                                    <a:chOff x="6136481" y="6150769"/>
                                                    <a:chExt cx="1166813" cy="990600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2130" name="Group 499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85CEBB12-2B69-13AA-A8E6-0FAF3CD42956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136481" y="6174582"/>
                                                      <a:ext cx="1166813" cy="947738"/>
                                                      <a:chOff x="7536657" y="3198018"/>
                                                      <a:chExt cx="1104901" cy="93345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132" name="Group 361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54E1AC3-AB09-E8FE-48D2-E99D29FE39BE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7536657" y="3198018"/>
                                                        <a:ext cx="1104901" cy="933450"/>
                                                        <a:chOff x="847724" y="3178969"/>
                                                        <a:chExt cx="1104901" cy="93345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2170" name="Freeform 43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804AF11-BD28-4899-26CF-55282740ABC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916990" y="3405184"/>
                                                          <a:ext cx="942975" cy="49530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2147483647 w 70"/>
                                                            <a:gd name="T1" fmla="*/ 2147483647 h 28"/>
                                                            <a:gd name="T2" fmla="*/ 2147483647 w 70"/>
                                                            <a:gd name="T3" fmla="*/ 0 h 28"/>
                                                            <a:gd name="T4" fmla="*/ 2147483647 w 70"/>
                                                            <a:gd name="T5" fmla="*/ 2147483647 h 28"/>
                                                            <a:gd name="T6" fmla="*/ 2147483647 w 70"/>
                                                            <a:gd name="T7" fmla="*/ 2147483647 h 28"/>
                                                            <a:gd name="T8" fmla="*/ 2147483647 w 70"/>
                                                            <a:gd name="T9" fmla="*/ 2147483647 h 28"/>
                                                            <a:gd name="T10" fmla="*/ 2147483647 w 70"/>
                                                            <a:gd name="T11" fmla="*/ 2147483647 h 28"/>
                                                            <a:gd name="T12" fmla="*/ 2147483647 w 70"/>
                                                            <a:gd name="T13" fmla="*/ 2147483647 h 28"/>
                                                            <a:gd name="T14" fmla="*/ 0 w 70"/>
                                                            <a:gd name="T15" fmla="*/ 2147483647 h 28"/>
                                                            <a:gd name="T16" fmla="*/ 2147483647 w 70"/>
                                                            <a:gd name="T17" fmla="*/ 2147483647 h 28"/>
                                                            <a:gd name="T18" fmla="*/ 0 60000 65536"/>
                                                            <a:gd name="T19" fmla="*/ 0 60000 65536"/>
                                                            <a:gd name="T20" fmla="*/ 0 60000 65536"/>
                                                            <a:gd name="T21" fmla="*/ 0 60000 65536"/>
                                                            <a:gd name="T22" fmla="*/ 0 60000 65536"/>
                                                            <a:gd name="T23" fmla="*/ 0 60000 65536"/>
                                                            <a:gd name="T24" fmla="*/ 0 60000 65536"/>
                                                            <a:gd name="T25" fmla="*/ 0 60000 65536"/>
                                                            <a:gd name="T26" fmla="*/ 0 60000 65536"/>
                                                            <a:gd name="T27" fmla="*/ 0 w 70"/>
                                                            <a:gd name="T28" fmla="*/ 0 h 28"/>
                                                            <a:gd name="T29" fmla="*/ 70 w 70"/>
                                                            <a:gd name="T30" fmla="*/ 28 h 28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18">
                                                              <a:pos x="T0" y="T1"/>
                                                            </a:cxn>
                                                            <a:cxn ang="T19">
                                                              <a:pos x="T2" y="T3"/>
                                                            </a:cxn>
                                                            <a:cxn ang="T20">
                                                              <a:pos x="T4" y="T5"/>
                                                            </a:cxn>
                                                            <a:cxn ang="T21">
                                                              <a:pos x="T6" y="T7"/>
                                                            </a:cxn>
                                                            <a:cxn ang="T22">
                                                              <a:pos x="T8" y="T9"/>
                                                            </a:cxn>
                                                            <a:cxn ang="T23">
                                                              <a:pos x="T10" y="T11"/>
                                                            </a:cxn>
                                                            <a:cxn ang="T24">
                                                              <a:pos x="T12" y="T13"/>
                                                            </a:cxn>
                                                            <a:cxn ang="T25">
                                                              <a:pos x="T14" y="T15"/>
                                                            </a:cxn>
                                                            <a:cxn ang="T26">
                                                              <a:pos x="T16" y="T17"/>
                                                            </a:cxn>
                                                          </a:cxnLst>
                                                          <a:rect l="T27" t="T28" r="T29" b="T30"/>
                                                          <a:pathLst>
                                                            <a:path w="70" h="28">
                                                              <a:moveTo>
                                                                <a:pt x="2" y="3"/>
                                                              </a:moveTo>
                                                              <a:lnTo>
                                                                <a:pt x="35" y="0"/>
                                                              </a:lnTo>
                                                              <a:lnTo>
                                                                <a:pt x="69" y="3"/>
                                                              </a:lnTo>
                                                              <a:lnTo>
                                                                <a:pt x="70" y="14"/>
                                                              </a:lnTo>
                                                              <a:lnTo>
                                                                <a:pt x="69" y="24"/>
                                                              </a:lnTo>
                                                              <a:lnTo>
                                                                <a:pt x="35" y="28"/>
                                                              </a:lnTo>
                                                              <a:lnTo>
                                                                <a:pt x="3" y="24"/>
                                                              </a:lnTo>
                                                              <a:lnTo>
                                                                <a:pt x="0" y="14"/>
                                                              </a:lnTo>
                                                              <a:lnTo>
                                                                <a:pt x="2" y="3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171" name="Rectangle 435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11AA873-4270-F58F-A16A-08BB01EA14D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847724" y="3314700"/>
                                                          <a:ext cx="95252" cy="676275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172" name="Rectangle 435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FBC6B45-A3F4-8896-7F4B-85CC1E1CE159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>
                                                          <a:off x="1857375" y="3305175"/>
                                                          <a:ext cx="95250" cy="676275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2173" name="Oval 435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F659148-CFE8-85A9-2700-88E1D0895191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1171575" y="3371850"/>
                                                          <a:ext cx="457200" cy="542925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2174" name="Group 438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68847EC-A72A-7FB7-9279-D9BEF50B151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43194" y="3841793"/>
                                                          <a:ext cx="114180" cy="123375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33" name="Group 438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A93B41A-2457-2FD7-7001-9FE7FD396F4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37" name="Line 438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A84B7E8-B5B2-1990-57CF-97CCE7D9AE3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8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38" name="Freeform 438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277D9FB-AEA6-F308-F487-2EA05BFFA37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5"/>
                                                              <a:ext cx="45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39" name="Freeform 438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DB4244E-0772-23AF-C60A-8D685FB1EFB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5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40" name="Freeform 439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9CF6214-80F5-C826-A749-2C5856DE828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5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234" name="Group 439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3EFA441-1FA0-3BAD-1206-E1D2240F7AB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35" name="Rectangle 43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02D0791-BAE0-99F2-DAFE-64EA3D28261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4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36" name="AutoShape 439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A1B78A6-4FE5-56EC-5169-A4466CED6CF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175" name="Group 439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7BFE534-DFDD-8BD0-93DD-607EC95174B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43194" y="3689553"/>
                                                          <a:ext cx="114180" cy="123375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25" name="Group 439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48EBF48-2B90-AF09-51B8-D3782FC6515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29" name="Line 439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FB32303-85B8-A33F-BCEE-459AA410BFD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8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30" name="Freeform 439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1511991-B364-632B-72B5-AC137BE8E99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5"/>
                                                              <a:ext cx="45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31" name="Freeform 43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25B6C66-3FE8-6FBB-7BC4-A890F02835F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5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32" name="Freeform 439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062F2A8-2B0E-3CA0-D731-C1FA51657CA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5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226" name="Group 44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3087515-CA2A-DD4F-14C9-E8827519F80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27" name="Rectangle 440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53F9BE4-6A55-67CE-11CA-47959A3B7DB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4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28" name="AutoShape 440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68F7A05-368A-0BCC-E178-82CC8C777FA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176" name="Group 44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C2E0DCE-465B-6CCF-5DF3-CEF4A5AE6A2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43194" y="3537313"/>
                                                          <a:ext cx="114180" cy="123375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17" name="Group 44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E87AEEB-A55E-F0A2-C634-4169BDBA0D0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21" name="Line 440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DDD24E7-F32B-738A-EA1D-3C05D1E02E8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8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22" name="Freeform 440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5204307-9B59-E9A1-87E6-5AD9E1DF845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5"/>
                                                              <a:ext cx="45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23" name="Freeform 440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72AA004-EB83-86AA-F392-78A817738C3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5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24" name="Freeform 440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775360C-0281-7187-DAE8-1C67A54813D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5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218" name="Group 440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74DB656-8D07-7E4B-72F2-1DCCC357704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19" name="Rectangle 44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1EFC061-C601-ED45-138E-F11B49E884B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4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20" name="AutoShape 441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CA7EE67-DDE3-CCE7-4B09-F20EF18486E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177" name="Group 441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108A607-BD2B-D973-82EF-B8A9B179156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43194" y="3356528"/>
                                                          <a:ext cx="114180" cy="123375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09" name="Group 44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0DD7D53-CEE3-AD86-7D53-EBEF5371BF8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13" name="Line 44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5831408-8D39-D0FD-A3E9-360BB883546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58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14" name="Freeform 441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70F8EFD-51CC-46EF-0044-4598A382BB7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5"/>
                                                              <a:ext cx="45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15" name="Freeform 44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D718F62-2DFC-D843-A92F-453B24C7B73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5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16" name="Freeform 44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5B318B9F-F7B0-8EF6-4433-94196D47438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5"/>
                                                              <a:ext cx="11" cy="31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210" name="Group 441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973BD54-4FFF-7AE3-9441-D77E75428C7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11" name="Rectangle 44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7C786CA-2084-8709-51DD-8D93474BBBC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4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12" name="AutoShape 442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B6748BF-0D2C-AE0E-DBFB-66B1DA87CA4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178" name="Group 335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CD7064E-735D-FFF4-42F3-8C3A3CF35ED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357313" y="3790950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05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7A6F593-A064-EB7A-FB09-907BB5E1EBB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399540" y="3779775"/>
                                                            <a:ext cx="102813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07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8835EFE-49F2-868B-3471-779A6EE9E51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0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08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4BCD98E-CE7D-E5D4-AEBD-CBD1890075F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206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3533AA9-5762-6931-243A-71A6CA3DF54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179" name="Group 33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5360E2E-BB92-4A43-8228-10BBAE07A044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200150" y="3493293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201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AA229C3-2A7F-5F98-3C45-ADB1E8E66D6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392204" y="3782468"/>
                                                            <a:ext cx="113094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203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6FCA06D-EC8E-275B-8B37-41F0E0DEF39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1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04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5AD7FB5E-5DA3-4B80-A798-0A54F2DC631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202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7B008C3-2655-AA5D-B110-278AF9E83E2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180" name="Group 335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EB04929-9D59-5915-98EA-E74CD23CB3A9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347787" y="3390900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197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EB85397-F755-E9F7-253C-4C56911C428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29629" y="3780196"/>
                                                            <a:ext cx="71969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99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35B5491-3609-1F64-EB0D-E73C3E95D16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5" y="1264"/>
                                                              <a:ext cx="2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200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DA38099-B97C-1995-A947-EFDBC87A40F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198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BA3CB66-DA6F-F039-7F56-C12F8A0A95D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181" name="Group 3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003D1EC-0ED9-9323-CD0B-AF4807F1A1B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481138" y="3717131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193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BE08015-1148-2F6E-74A7-D6509328D4A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19652" y="3767959"/>
                                                            <a:ext cx="102813" cy="104665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95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8EEE131-7242-E3E3-F9A8-BFA174E7048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0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96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0A56D27-9575-2CEB-08EE-0B527B83EAD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194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86F9873-922B-EE17-8E98-E1CD5B94508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182" name="Group 336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6AB2D75-9851-3523-5FFD-784587A5510A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495425" y="3488531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189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4F41CC7-70A7-34FB-DE7E-D6ED8375BD0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25929" y="3777715"/>
                                                            <a:ext cx="113094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91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75885F8-6B18-CA82-B9A6-9C57BCF0702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1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92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361750D-FCCD-A941-7D1A-1E31E302BD4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190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12E450F-2B17-B607-1FEB-F99C3F1DF3A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183" name="Group 337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F9507F4-4472-606C-D54A-6E399D763A1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221581" y="3721894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185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87F32B9-4F83-469A-E341-E856DD13B94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32460" y="3782227"/>
                                                            <a:ext cx="71969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87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A0DA77B-1487-4486-FA95-45DACC53E48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5" y="1264"/>
                                                              <a:ext cx="2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88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EC23100-1621-4D69-D941-C4B19B30C44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186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FF1C83E-7445-38B8-91CD-C9132A369B0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2184" name="Freeform 446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92468C2-CCF4-1310-EDE8-7480D443A2B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1358190" y="3180341"/>
                                                          <a:ext cx="102812" cy="932469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2" y="0"/>
                                                            </a:cxn>
                                                            <a:cxn ang="0">
                                                              <a:pos x="0" y="33"/>
                                                            </a:cxn>
                                                            <a:cxn ang="0">
                                                              <a:pos x="2" y="62"/>
                                                            </a:cxn>
                                                            <a:cxn ang="0">
                                                              <a:pos x="6" y="62"/>
                                                            </a:cxn>
                                                            <a:cxn ang="0">
                                                              <a:pos x="8" y="32"/>
                                                            </a:cxn>
                                                            <a:cxn ang="0">
                                                              <a:pos x="6" y="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8" h="62">
                                                              <a:moveTo>
                                                                <a:pt x="2" y="0"/>
                                                              </a:moveTo>
                                                              <a:lnTo>
                                                                <a:pt x="0" y="33"/>
                                                              </a:lnTo>
                                                              <a:lnTo>
                                                                <a:pt x="2" y="62"/>
                                                              </a:lnTo>
                                                              <a:lnTo>
                                                                <a:pt x="6" y="62"/>
                                                              </a:lnTo>
                                                              <a:lnTo>
                                                                <a:pt x="8" y="32"/>
                                                              </a:lnTo>
                                                              <a:lnTo>
                                                                <a:pt x="6" y="0"/>
                                                              </a:lnTo>
                                                            </a:path>
                                                          </a:pathLst>
                                                        </a:custGeom>
                                                        <a:gradFill flip="none" rotWithShape="1">
                                                          <a:gsLst>
                                                            <a:gs pos="0">
                                                              <a:schemeClr val="bg1">
                                                                <a:lumMod val="50000"/>
                                                                <a:shade val="300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  <a:gs pos="50000">
                                                              <a:schemeClr val="bg1">
                                                                <a:lumMod val="50000"/>
                                                                <a:shade val="675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  <a:gs pos="100000">
                                                              <a:schemeClr val="bg1">
                                                                <a:lumMod val="50000"/>
                                                                <a:shade val="1000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</a:gsLst>
                                                          <a:path path="circle">
                                                            <a:fillToRect l="50000" t="50000" r="50000" b="50000"/>
                                                          </a:path>
                                                          <a:tileRect/>
                                                        </a:gradFill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2133" name="Group 37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0A828D0-61EF-6ABD-4A2E-24EF0E84169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7372350" y="3595688"/>
                                                        <a:ext cx="628650" cy="114300"/>
                                                        <a:chOff x="8743950" y="3057525"/>
                                                        <a:chExt cx="628650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2134" name="Group 199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B3A036D-B477-7FA2-3F00-B9505FA9E11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8748095" y="3051840"/>
                                                          <a:ext cx="113093" cy="114180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162" name="Group 199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BC34BEE-CC13-6349-F55F-2F1F2239B41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66" name="Line 199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8AD136C-EE29-A40F-AB4E-5119F136AF4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58" y="947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67" name="Freeform 199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51A81D6-1F12-64C6-4B88-E15850C74E7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7"/>
                                                              <a:ext cx="45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68" name="Freeform 199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E0722EC-2EDB-5153-1A6C-54C537B238B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69" name="Freeform 199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45A66FD-4FE7-D6C3-007F-0065FAD4E46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3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163" name="Group 199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E9429EA-0FC2-97F2-53B4-2C785D13EBA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64" name="Rectangle 19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5FFA7254-F84D-67AB-7A9A-8016A96F936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9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65" name="AutoShape 199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2286A66-A1DD-2EBC-B58A-EC818D87CF5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813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135" name="Group 20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712F074-578D-A99B-0464-DDA7FBDB89F3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9261905" y="3051840"/>
                                                          <a:ext cx="113093" cy="114180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154" name="Group 20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20F6F06-7A90-AA69-5F65-5F2104905FE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58" name="Line 200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B6351EE-606F-6C9A-445D-6353E1EC1C0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47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59" name="Freeform 200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AC398B1-9FB6-92BC-D3AE-41828CF33735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7"/>
                                                              <a:ext cx="45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60" name="Freeform 200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F3BB94B-2E55-C643-2FD3-CC2A18D2EA0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61" name="Freeform 200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5369973D-761B-C8BA-DF35-76F28AB2EB2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155" name="Group 20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7584585-1442-0EC1-3585-87F152792F3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56" name="Rectangle 200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14D2620-440B-24ED-5935-484128E6398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9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57" name="AutoShape 200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37C5CF1-5B03-6688-CEEC-DD9E4C0C7F3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136" name="Group 200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E92006B-F60C-8F27-C064-7A730FD64A9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8909850" y="3051840"/>
                                                          <a:ext cx="113093" cy="114180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146" name="Group 201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20EBDBE-D969-2904-A92D-71F3F5C58F9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50" name="Line 201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1DCAA82-80E0-BD0F-B1AC-0A14FA45F6C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58" y="947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51" name="Freeform 201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9979738-570A-FB26-1CC5-40C4F6ED620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7"/>
                                                              <a:ext cx="45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52" name="Freeform 2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5BFDF1B-F97E-69D1-E870-796B2765909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53" name="Freeform 2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1F7C0D5-B208-4166-0FF9-246BF689F77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3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147" name="Group 201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B4CDFFF-11FD-F515-3A65-95719E89864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48" name="Rectangle 2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875692A-5AC1-07B4-C949-8F06CF0F7EF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9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49" name="AutoShape 2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2618C86-7B8B-DC9A-D7A7-210DDA75B8C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813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2137" name="Group 201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6ABAE6A-5300-8A90-73F6-0BB172F6C37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9081120" y="3051840"/>
                                                          <a:ext cx="113093" cy="114180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138" name="Group 201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003EE11-94BC-D37F-0DA8-95368EAD7EF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42" name="Line 202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2427436-B74D-4CD5-6969-4527D89AD55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47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43" name="Freeform 2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3773DEE-15FC-3341-1A0C-BAC8283EB6D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7"/>
                                                              <a:ext cx="45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44" name="Freeform 2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85C2293-0DC8-1359-4BED-5D2C7BB4AFA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45" name="Freeform 2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9E103EB-6E80-3061-3F22-4925F37686F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139" name="Group 202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3258C0E-BAB5-2F76-0306-BDB8EED75BC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140" name="Rectangle 202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4CFB54E-C258-54A8-E983-84A592D9111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9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141" name="AutoShape 2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565829D-BB7A-69A3-A450-4079615426B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sp macro="" textlink="">
                                                  <xdr:nvSpPr>
                                                    <xdr:cNvPr id="2131" name="AutoShape 434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CFA5818D-A17E-B5B0-6341-35D2EBD69412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6230400" y="6156654"/>
                                                      <a:ext cx="998876" cy="985385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G0" fmla="+- 1180 0 0"/>
                                                        <a:gd name="G1" fmla="+- 21600 0 1180"/>
                                                        <a:gd name="G2" fmla="+- 21600 0 1180"/>
                                                        <a:gd name="G3" fmla="*/ G0 2929 10000"/>
                                                        <a:gd name="G4" fmla="+- 21600 0 G3"/>
                                                        <a:gd name="G5" fmla="+- 21600 0 G3"/>
                                                        <a:gd name="T0" fmla="*/ 10800 w 21600"/>
                                                        <a:gd name="T1" fmla="*/ 0 h 21600"/>
                                                        <a:gd name="T2" fmla="*/ 3163 w 21600"/>
                                                        <a:gd name="T3" fmla="*/ 3163 h 21600"/>
                                                        <a:gd name="T4" fmla="*/ 0 w 21600"/>
                                                        <a:gd name="T5" fmla="*/ 10800 h 21600"/>
                                                        <a:gd name="T6" fmla="*/ 3163 w 21600"/>
                                                        <a:gd name="T7" fmla="*/ 18437 h 21600"/>
                                                        <a:gd name="T8" fmla="*/ 10800 w 21600"/>
                                                        <a:gd name="T9" fmla="*/ 21600 h 21600"/>
                                                        <a:gd name="T10" fmla="*/ 18437 w 21600"/>
                                                        <a:gd name="T11" fmla="*/ 18437 h 21600"/>
                                                        <a:gd name="T12" fmla="*/ 21600 w 21600"/>
                                                        <a:gd name="T13" fmla="*/ 10800 h 21600"/>
                                                        <a:gd name="T14" fmla="*/ 18437 w 21600"/>
                                                        <a:gd name="T15" fmla="*/ 3163 h 21600"/>
                                                        <a:gd name="T16" fmla="*/ 3163 w 21600"/>
                                                        <a:gd name="T17" fmla="*/ 3163 h 21600"/>
                                                        <a:gd name="T18" fmla="*/ 18437 w 21600"/>
                                                        <a:gd name="T19" fmla="*/ 18437 h 21600"/>
                                                      </a:gdLst>
                                                      <a:ahLst/>
                                                      <a:cxnLst>
                                                        <a:cxn ang="0">
                                                          <a:pos x="T0" y="T1"/>
                                                        </a:cxn>
                                                        <a:cxn ang="0">
                                                          <a:pos x="T2" y="T3"/>
                                                        </a:cxn>
                                                        <a:cxn ang="0">
                                                          <a:pos x="T4" y="T5"/>
                                                        </a:cxn>
                                                        <a:cxn ang="0">
                                                          <a:pos x="T6" y="T7"/>
                                                        </a:cxn>
                                                        <a:cxn ang="0">
                                                          <a:pos x="T8" y="T9"/>
                                                        </a:cxn>
                                                        <a:cxn ang="0">
                                                          <a:pos x="T10" y="T11"/>
                                                        </a:cxn>
                                                        <a:cxn ang="0">
                                                          <a:pos x="T12" y="T13"/>
                                                        </a:cxn>
                                                        <a:cxn ang="0">
                                                          <a:pos x="T14" y="T15"/>
                                                        </a:cxn>
                                                      </a:cxnLst>
                                                      <a:rect l="T16" t="T17" r="T18" b="T19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10800"/>
                                                          </a:moveTo>
                                                          <a:cubicBezTo>
                                                            <a:pt x="0" y="4835"/>
                                                            <a:pt x="4835" y="0"/>
                                                            <a:pt x="10800" y="0"/>
                                                          </a:cubicBezTo>
                                                          <a:cubicBezTo>
                                                            <a:pt x="16765" y="0"/>
                                                            <a:pt x="21600" y="4835"/>
                                                            <a:pt x="21600" y="10800"/>
                                                          </a:cubicBezTo>
                                                          <a:cubicBezTo>
                                                            <a:pt x="21600" y="16765"/>
                                                            <a:pt x="16765" y="21600"/>
                                                            <a:pt x="10800" y="21600"/>
                                                          </a:cubicBezTo>
                                                          <a:cubicBezTo>
                                                            <a:pt x="4835" y="21600"/>
                                                            <a:pt x="0" y="16765"/>
                                                            <a:pt x="0" y="10800"/>
                                                          </a:cubicBezTo>
                                                          <a:close/>
                                                          <a:moveTo>
                                                            <a:pt x="1180" y="10800"/>
                                                          </a:moveTo>
                                                          <a:cubicBezTo>
                                                            <a:pt x="1180" y="16113"/>
                                                            <a:pt x="5487" y="20420"/>
                                                            <a:pt x="10800" y="20420"/>
                                                          </a:cubicBezTo>
                                                          <a:cubicBezTo>
                                                            <a:pt x="16113" y="20420"/>
                                                            <a:pt x="20420" y="16113"/>
                                                            <a:pt x="20420" y="10800"/>
                                                          </a:cubicBezTo>
                                                          <a:cubicBezTo>
                                                            <a:pt x="20420" y="5487"/>
                                                            <a:pt x="16113" y="1180"/>
                                                            <a:pt x="10800" y="1180"/>
                                                          </a:cubicBezTo>
                                                          <a:cubicBezTo>
                                                            <a:pt x="5487" y="1180"/>
                                                            <a:pt x="1180" y="5487"/>
                                                            <a:pt x="1180" y="1080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adFill flip="none" rotWithShape="1">
                                                      <a:gsLst>
                                                        <a:gs pos="0">
                                                          <a:schemeClr val="bg1">
                                                            <a:lumMod val="50000"/>
                                                            <a:shade val="3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50000">
                                                          <a:schemeClr val="bg1">
                                                            <a:lumMod val="50000"/>
                                                            <a:shade val="675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100000">
                                                          <a:schemeClr val="bg1">
                                                            <a:lumMod val="50000"/>
                                                            <a:shade val="10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</a:gsLst>
                                                      <a:path path="circle">
                                                        <a:fillToRect l="50000" t="50000" r="50000" b="50000"/>
                                                      </a:path>
                                                      <a:tileRect/>
                                                    </a:gra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  <xdr:grpSp>
                                                <xdr:nvGrpSpPr>
                                                  <xdr:cNvPr id="1941" name="Group 499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4C9EF182-603B-F9BB-D765-8CED43CFD9F4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1870111" y="4275708"/>
                                                    <a:ext cx="1036638" cy="686254"/>
                                                    <a:chOff x="7536657" y="3324224"/>
                                                    <a:chExt cx="1104901" cy="685800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2054" name="Group 361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20A0EBFA-6B4D-7692-759E-726E3FEF3203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7536657" y="3324224"/>
                                                      <a:ext cx="1104901" cy="685800"/>
                                                      <a:chOff x="847724" y="3305175"/>
                                                      <a:chExt cx="1104901" cy="68580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92" name="Rectangle 435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5A249CE-EB92-2E7B-8F26-E3DA7504686D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847724" y="3314700"/>
                                                        <a:ext cx="95252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3" name="Rectangle 435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FCB2323-9591-FFD6-EFCB-C051484EC88C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857375" y="3305175"/>
                                                        <a:ext cx="95250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2094" name="Group 43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F61C1C4-0418-7403-446D-8324FD417897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2529" y="3842688"/>
                                                        <a:ext cx="114180" cy="121580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122" name="Group 438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56868BF-88E0-8BD8-B5C4-DB91F806AB9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126" name="Line 438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CF00139-F775-32D1-DAA3-0E1CBDFF8EC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27" name="Freeform 438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08F51D3-4E5F-C7AD-9E50-9D1B9C19D37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28" name="Freeform 438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DB9BF40-DD66-6A38-0972-2C121B8244E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29" name="Freeform 439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89C3124-91AE-9953-513D-50E898833F4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123" name="Group 439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D8F9403-D2B5-C88D-40B0-2E250223F37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124" name="Rectangle 439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09CC0F3-2539-0833-E80B-848451B5056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4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25" name="AutoShape 43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140949A-72F5-0B72-3BBD-AA988FA7FEF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095" name="Group 43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E038264-F2BA-C4AA-2DF0-A5B9CC0DB482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2529" y="3690448"/>
                                                        <a:ext cx="114180" cy="121580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114" name="Group 43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F4A6CE4-3DF2-8EE3-4DBD-3AD1994B58E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118" name="Line 43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6762BAF-D6AB-3CCB-5B26-6A0AFB29CCC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19" name="Freeform 439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742BF8F-2AD4-894E-5A07-4F660A99094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20" name="Freeform 43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1167E94-9A21-0A8D-BC7D-729C4F5C4C3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21" name="Freeform 43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2B9FE70-8C43-305B-0D08-5B046B88814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115" name="Group 44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96BEF4E-D5E5-2C74-8DA5-2F599AEFA7B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116" name="Rectangle 44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E68BD47-DFB5-702F-8C80-84E0F72A262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4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17" name="AutoShape 44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62D516A-076B-20B2-AB5C-6FE2B891C80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096" name="Group 440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C88D151-A8D8-1B68-6B5D-808AE0497301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2529" y="3538209"/>
                                                        <a:ext cx="114180" cy="121580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106" name="Group 440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6BA1036-2B6C-57F2-D591-B5984312E02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110" name="Line 44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3512B15-B6AF-F3C0-1346-7418008CF4A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11" name="Freeform 44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A76EB43-672C-D812-61ED-42B1126AD8B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12" name="Freeform 44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6EFB71F-2757-0BAF-2017-03346763E59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13" name="Freeform 44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DFF9ECB-691B-22A9-3763-F73333AFF31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107" name="Group 440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85D602D-EAFC-1E5E-7357-6E60828AC7F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108" name="Rectangle 441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1FFC4ED-D7AA-4E38-19D9-63B09191C2F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4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09" name="AutoShape 44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3FC71B5-8D31-CAF1-89D7-0220C02A9F7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097" name="Group 441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E238AE6-8533-0A5B-EDD2-14B721BEA096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42529" y="3357424"/>
                                                        <a:ext cx="114180" cy="121580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098" name="Group 441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4C4E5EB-09D7-3B6D-ABE9-B9124FB552C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102" name="Line 44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9508FAF-EF72-FF0D-730F-5ED5B1D0958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58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03" name="Freeform 441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8A26239-F976-A7C3-C4E7-A1611B51CC5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5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04" name="Freeform 44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480B1DD-EE66-3243-3BF4-59C05C13099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05" name="Freeform 44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ADF8E5C-0AD7-9FDC-BA77-0C3EFA6E3D5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5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099" name="Group 441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8F305A2-CBA3-991D-663E-92D5B6C54BD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100" name="Rectangle 441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3E8AEFE-9FC7-ECD2-DE07-773C407CB03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4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101" name="AutoShape 44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89E7D44-EC4E-9C35-8548-313F5353AF0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2055" name="Group 378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5062FF5C-5C9B-373C-287A-776F3410597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7372350" y="3595688"/>
                                                      <a:ext cx="628650" cy="114300"/>
                                                      <a:chOff x="8743950" y="3057525"/>
                                                      <a:chExt cx="628650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2056" name="Group 199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BEF7DFD-B8D0-A8E1-1E22-787BD284517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748916" y="3061176"/>
                                                        <a:ext cx="111448" cy="114180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084" name="Group 199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DB9CB39-64AA-8390-9DB5-2F814F792C5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88" name="Line 19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FFC6314-21BC-3D3C-0317-15416C5BFFE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58" y="947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89" name="Freeform 199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6BB8918-306B-E858-5942-68271FE550D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90" name="Freeform 199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917A529-535D-67FF-ED44-CD5049CB53E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409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91" name="Freeform 19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F9416A6-DC4F-920F-DD0E-15AC860458F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53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085" name="Group 199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E0EA1A1-AE58-5506-EF98-4EB21BDB67C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86" name="Rectangle 19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7C22D40-7379-18AC-61FA-F52887DFBE2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9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87" name="AutoShape 19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874BE04-B1B3-4A6B-27E9-4918C28056A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813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057" name="Group 20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55BF602-8369-76EE-7283-78322AC5DD4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262725" y="3061176"/>
                                                        <a:ext cx="111448" cy="114180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076" name="Group 20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753B5B47-FC89-2763-D32E-5106144D9AD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80" name="Line 20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4864EFC-9E70-FDD1-8597-FBC3B48A03F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47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81" name="Freeform 200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636A382-71A7-15BA-0ACD-8A18866A260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82" name="Freeform 20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665235C-7E6E-880B-80DB-E587A088574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83" name="Freeform 20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C3E98F5-FBC7-6ADC-05A6-BFCA99F8F0C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077" name="Group 200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CF49E16B-5C2C-15B3-7EB3-A46319ECA579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78" name="Rectangle 20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02FC3FF-039C-1821-11B3-22086F14B2B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9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79" name="AutoShape 20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837F399-259E-C9A0-D522-E16E4D1D1EA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058" name="Group 200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FB102B6-0202-EAB4-9C24-2805C62CB42C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910670" y="3061176"/>
                                                        <a:ext cx="111448" cy="114180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068" name="Group 201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2D9DD7F-4EE4-1DC7-1491-800CFF9F6D5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72" name="Line 2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E45DFA2-DF98-6C62-0193-6232B942D99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58" y="947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73" name="Freeform 201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9FEF91B-E0AB-0869-B5E9-4F6F022ECD9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74" name="Freeform 20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9B658A0-1A4B-9DB7-7479-E9DDA136BFC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409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75" name="Freeform 20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B9D0D8B-4371-0C2F-4604-F4E88A4DE27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53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069" name="Group 201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3543FF0-19CF-953E-1CAC-7A6A8844280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70" name="Rectangle 20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9A3D27D-1C2D-E097-7273-F73D9A55229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9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71" name="AutoShape 20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5A877E3-1682-F0D8-0967-CF9051916F3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813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2059" name="Group 201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632BCA0-CB18-185C-D842-6EDD58C3CF4C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081940" y="3061176"/>
                                                        <a:ext cx="111448" cy="114180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2060" name="Group 201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82A9437-4ED4-3E78-4003-EECCF3EA72E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64" name="Line 20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CFE3656-A8CB-3D17-413B-FCDE9542C15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47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65" name="Freeform 20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F57FE76-99A4-63E7-D695-A0E01D80D72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66" name="Freeform 202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337E2A0-695D-E392-14EA-AEE70F1EB5B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67" name="Freeform 202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3B4921B-D14E-F178-DC9E-386F30BF67B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2061" name="Group 20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A9746DD-9148-702D-8FDC-373567FFD8C9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5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2062" name="Rectangle 202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290D670-CBCD-5739-DF8D-15A7B848B43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28"/>
                                                            <a:ext cx="25" cy="19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2063" name="AutoShape 202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85DDB50-E675-B38C-DF79-7125C9DC904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28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942" name="Group 667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25542C98-9549-4C19-D5E2-E7F73F7A71FC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 rot="5400000">
                                                    <a:off x="1816497" y="2277666"/>
                                                    <a:ext cx="1124744" cy="976312"/>
                                                    <a:chOff x="6136481" y="6150769"/>
                                                    <a:chExt cx="1166813" cy="990600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1943" name="Group 499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E99D488F-BA94-DD28-36E0-565D5BE9A319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136481" y="6174582"/>
                                                      <a:ext cx="1166813" cy="947738"/>
                                                      <a:chOff x="7536657" y="3198018"/>
                                                      <a:chExt cx="1104901" cy="93345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945" name="Group 361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ED363A4-670D-3A3F-8170-CDAC1FC69AED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7536657" y="3198018"/>
                                                        <a:ext cx="1104901" cy="933450"/>
                                                        <a:chOff x="847724" y="3178969"/>
                                                        <a:chExt cx="1104901" cy="93345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83" name="Freeform 43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3F400B0-143A-2B84-0D5E-9D0AD66DA0FE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916990" y="3405184"/>
                                                          <a:ext cx="942975" cy="495300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2147483647 w 70"/>
                                                            <a:gd name="T1" fmla="*/ 2147483647 h 28"/>
                                                            <a:gd name="T2" fmla="*/ 2147483647 w 70"/>
                                                            <a:gd name="T3" fmla="*/ 0 h 28"/>
                                                            <a:gd name="T4" fmla="*/ 2147483647 w 70"/>
                                                            <a:gd name="T5" fmla="*/ 2147483647 h 28"/>
                                                            <a:gd name="T6" fmla="*/ 2147483647 w 70"/>
                                                            <a:gd name="T7" fmla="*/ 2147483647 h 28"/>
                                                            <a:gd name="T8" fmla="*/ 2147483647 w 70"/>
                                                            <a:gd name="T9" fmla="*/ 2147483647 h 28"/>
                                                            <a:gd name="T10" fmla="*/ 2147483647 w 70"/>
                                                            <a:gd name="T11" fmla="*/ 2147483647 h 28"/>
                                                            <a:gd name="T12" fmla="*/ 2147483647 w 70"/>
                                                            <a:gd name="T13" fmla="*/ 2147483647 h 28"/>
                                                            <a:gd name="T14" fmla="*/ 0 w 70"/>
                                                            <a:gd name="T15" fmla="*/ 2147483647 h 28"/>
                                                            <a:gd name="T16" fmla="*/ 2147483647 w 70"/>
                                                            <a:gd name="T17" fmla="*/ 2147483647 h 28"/>
                                                            <a:gd name="T18" fmla="*/ 0 60000 65536"/>
                                                            <a:gd name="T19" fmla="*/ 0 60000 65536"/>
                                                            <a:gd name="T20" fmla="*/ 0 60000 65536"/>
                                                            <a:gd name="T21" fmla="*/ 0 60000 65536"/>
                                                            <a:gd name="T22" fmla="*/ 0 60000 65536"/>
                                                            <a:gd name="T23" fmla="*/ 0 60000 65536"/>
                                                            <a:gd name="T24" fmla="*/ 0 60000 65536"/>
                                                            <a:gd name="T25" fmla="*/ 0 60000 65536"/>
                                                            <a:gd name="T26" fmla="*/ 0 60000 65536"/>
                                                            <a:gd name="T27" fmla="*/ 0 w 70"/>
                                                            <a:gd name="T28" fmla="*/ 0 h 28"/>
                                                            <a:gd name="T29" fmla="*/ 70 w 70"/>
                                                            <a:gd name="T30" fmla="*/ 28 h 28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18">
                                                              <a:pos x="T0" y="T1"/>
                                                            </a:cxn>
                                                            <a:cxn ang="T19">
                                                              <a:pos x="T2" y="T3"/>
                                                            </a:cxn>
                                                            <a:cxn ang="T20">
                                                              <a:pos x="T4" y="T5"/>
                                                            </a:cxn>
                                                            <a:cxn ang="T21">
                                                              <a:pos x="T6" y="T7"/>
                                                            </a:cxn>
                                                            <a:cxn ang="T22">
                                                              <a:pos x="T8" y="T9"/>
                                                            </a:cxn>
                                                            <a:cxn ang="T23">
                                                              <a:pos x="T10" y="T11"/>
                                                            </a:cxn>
                                                            <a:cxn ang="T24">
                                                              <a:pos x="T12" y="T13"/>
                                                            </a:cxn>
                                                            <a:cxn ang="T25">
                                                              <a:pos x="T14" y="T15"/>
                                                            </a:cxn>
                                                            <a:cxn ang="T26">
                                                              <a:pos x="T16" y="T17"/>
                                                            </a:cxn>
                                                          </a:cxnLst>
                                                          <a:rect l="T27" t="T28" r="T29" b="T30"/>
                                                          <a:pathLst>
                                                            <a:path w="70" h="28">
                                                              <a:moveTo>
                                                                <a:pt x="2" y="3"/>
                                                              </a:moveTo>
                                                              <a:lnTo>
                                                                <a:pt x="35" y="0"/>
                                                              </a:lnTo>
                                                              <a:lnTo>
                                                                <a:pt x="69" y="3"/>
                                                              </a:lnTo>
                                                              <a:lnTo>
                                                                <a:pt x="70" y="14"/>
                                                              </a:lnTo>
                                                              <a:lnTo>
                                                                <a:pt x="69" y="24"/>
                                                              </a:lnTo>
                                                              <a:lnTo>
                                                                <a:pt x="35" y="28"/>
                                                              </a:lnTo>
                                                              <a:lnTo>
                                                                <a:pt x="3" y="24"/>
                                                              </a:lnTo>
                                                              <a:lnTo>
                                                                <a:pt x="0" y="14"/>
                                                              </a:lnTo>
                                                              <a:lnTo>
                                                                <a:pt x="2" y="3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84" name="Rectangle 435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759BA60-C137-C947-985A-3796DE56FADB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847724" y="3314700"/>
                                                          <a:ext cx="95252" cy="676275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85" name="Rectangle 435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07011EF-0E1C-1D52-32D3-664FEE9ECB6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>
                                                          <a:off x="1857375" y="3305175"/>
                                                          <a:ext cx="95250" cy="676275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86" name="Oval 435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E393341C-C75D-0542-123D-FA90C6334E29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1171575" y="3371850"/>
                                                          <a:ext cx="457200" cy="542925"/>
                                                        </a:xfrm>
                                                        <a:prstGeom prst="ellipse">
                                                          <a:avLst/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987" name="Group 438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CD704CE-F9F4-4F2D-B244-2524749F1B69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33992" y="3809475"/>
                                                          <a:ext cx="114180" cy="121394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046" name="Group 438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F984461-6E5D-042B-72B3-893EFFF5591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50" name="Line 438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4D885AD-0C53-469C-7354-7C62FD4BA41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60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51" name="Freeform 438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43583EC3-D626-DE75-D646-DB15436A3FA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7"/>
                                                              <a:ext cx="45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52" name="Freeform 438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A967CD8-779A-E830-067A-CDB3663B9CD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53" name="Freeform 439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A84A7D1-6AAA-EB04-0755-4741EA8C4E4E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047" name="Group 439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62F4A7D-A62D-F01E-5B48-630CBF7DC22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48" name="Rectangle 43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4548FD1-8DF6-7A6A-EABD-BCD1C369B5D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3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49" name="AutoShape 439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A3B8DA7-C992-B018-623A-5B9BA7C7F87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988" name="Group 439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A2C5502-4C0C-A175-AC1C-AA5C669BC034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38750" y="3690537"/>
                                                          <a:ext cx="104665" cy="121394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038" name="Group 439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86A337D-282A-F2F1-6327-EC768EDB360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42" name="Line 439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E5A50ED-5813-DB47-04D0-4D87B7CD607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60"/>
                                                              <a:ext cx="5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43" name="Freeform 439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BF290D4-AD06-A42C-A523-5E8ADDF7202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2" y="957"/>
                                                              <a:ext cx="43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44" name="Freeform 43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7F156D8-8C76-127D-0F09-F91CAE537D5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6" y="957"/>
                                                              <a:ext cx="12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45" name="Freeform 439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5423676-52E9-3494-BF79-2C66F8C7DA5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7"/>
                                                              <a:ext cx="12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039" name="Group 44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B2FD5EC-EA77-EC22-3749-3D4AB27F04F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40" name="Rectangle 440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C9257D4-6400-004E-10C4-02F77294222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7" y="228"/>
                                                              <a:ext cx="23" cy="13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41" name="AutoShape 440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B736C9D1-DFBA-648C-F073-CED37C7F531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7" y="228"/>
                                                              <a:ext cx="23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989" name="Group 44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F45D417E-E4BD-FFFC-BB42-CE423EACCF5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33992" y="3533540"/>
                                                          <a:ext cx="114180" cy="121394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030" name="Group 44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BFB78D6-7F52-5002-DA75-E678A92D391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34" name="Line 440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8FF151C-8BBD-002A-4407-9FBA4CFB5A1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60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35" name="Freeform 440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55C032F-C679-FF67-FE91-012D1C4F21E8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7"/>
                                                              <a:ext cx="45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36" name="Freeform 440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1183888-248F-2AC1-DF9E-5EEF41B2E75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37" name="Freeform 440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AD746E5-DE39-9B91-01EC-8D8E50503AE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031" name="Group 440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30DBE55-4A02-A88F-87F1-443716CCF4B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32" name="Rectangle 44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8445C1A-CC8D-664E-7D11-36DC976097B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3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33" name="AutoShape 441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7570659-9297-3CDF-4031-EA0B42BCA86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990" name="Group 441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618C5C3-5A08-00BA-94D4-9F7BCD7B6CF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1733992" y="3352755"/>
                                                          <a:ext cx="114180" cy="121394"/>
                                                          <a:chOff x="460" y="1069"/>
                                                          <a:chExt cx="8" cy="5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022" name="Group 44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F1A7ED6-7454-FEA0-0416-8D5518B1E07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0" y="1070"/>
                                                            <a:ext cx="8" cy="4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26" name="Line 44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FE383AD-B894-1CCD-ADBB-82650D6AC22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36" y="960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27" name="Freeform 441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7CF79E8-9147-7977-BC4D-06F1667952C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7"/>
                                                              <a:ext cx="45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28" name="Freeform 44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FB14B3A-D5F2-3641-0157-3E33F8104AA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7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29" name="Freeform 44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F8CB800-A9A8-D653-E54F-79156D24E57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0" y="957"/>
                                                              <a:ext cx="11" cy="29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2023" name="Group 441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CFBD44C-DE63-92CF-FBDE-D8E881C980B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462" y="1069"/>
                                                            <a:ext cx="4" cy="1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24" name="Rectangle 44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3391DC0-1E3D-56AA-292F-0C2CD62448D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3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25" name="AutoShape 442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2053ED0-E9BF-79E6-D76D-17A96DA6E0D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796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991" name="Group 335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99D8290-23B4-47C8-A437-3E0D2E1828F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357313" y="3790950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018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4525E74-E1E9-0C7E-3467-029DFC96533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09438" y="3746467"/>
                                                            <a:ext cx="112056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20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B884C38-E4B9-3CE0-C145-9D968E095D8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21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91A795A-C35D-EA40-8D3D-5AA8463EDD3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019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1E56D24-7C74-E49A-EAA3-3854302A922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992" name="Group 33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B04E94F-C66C-2E44-F89A-1D6B45D2BC2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200150" y="3493293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014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C9FC87B-67AD-A25B-8DF3-2F64F6C65CE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17194" y="3777705"/>
                                                            <a:ext cx="102718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16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122E920-3EFD-EE43-F8F3-9C61E49D7EE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17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77CE2B4-1B41-7504-AD93-1AEF2A67139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015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C1FD003-0341-D523-F648-7F1CFF585EB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993" name="Group 335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7D4B80A-F1F6-8916-A972-1F68C1FAC88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347787" y="3390900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010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A6ED870-CECA-D2D5-5672-D92C6E5C8C4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09627" y="3746887"/>
                                                            <a:ext cx="102718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12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8DB25D7-1C5A-50CB-55E2-0FE563F47086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1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13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99A5180-3116-1114-048D-C31C601147D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011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01ACC1B-4F6A-4910-2693-CE258215F66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994" name="Group 3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8245B32B-A484-0AF2-F1C6-1E0FF1CC6B7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481138" y="3717131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006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BC03FF8-275C-4B4B-6F4A-D6F7BE07EFF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16347" y="3744166"/>
                                                            <a:ext cx="102718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08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2F5C83C-F778-3E16-DF5B-F31087BBBCD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09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30CE982-11DE-BCB2-D144-B7670D5389C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007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3B0597A-1A7A-94C5-7099-5C0A5B76C51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995" name="Group 336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AD4F276-0E7B-A472-CF50-BBBE48D9FA34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495425" y="3488531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2002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D629153-B0AC-0271-7FDF-F15E15AAD3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11398" y="3744407"/>
                                                            <a:ext cx="102718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04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083CE7E-742B-E798-1BC8-2B8BDC71134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05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787C77EA-1BD5-651E-6D32-D3015A3BC7B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2003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318D8E3-6AC8-7616-79BA-9478B7BBCCC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996" name="Group 337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DF3260B-E22B-3288-C7BB-EB188ECB206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1221581" y="3721894"/>
                                                          <a:ext cx="104775" cy="114300"/>
                                                          <a:chOff x="1419225" y="3781425"/>
                                                          <a:chExt cx="104775" cy="114300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998" name="Group 436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8D79CE2-6D21-251C-6000-24A2EE6CF18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10800000" flipH="1">
                                                            <a:off x="1414439" y="3748918"/>
                                                            <a:ext cx="102718" cy="114180"/>
                                                            <a:chOff x="522" y="1262"/>
                                                            <a:chExt cx="8" cy="8"/>
                                                          </a:xfr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2000" name="Oval 436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A210F79-B439-81AD-7D1F-95D03AB93F7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4" y="1264"/>
                                                              <a:ext cx="4" cy="4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2001" name="Oval 436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BDC4CE9-E52D-48F4-1096-D1468E15CFF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spect="1"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>
                                                              <a:off x="522" y="1262"/>
                                                              <a:ext cx="8" cy="8"/>
                                                            </a:xfrm>
                                                            <a:prstGeom prst="ellips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sp macro="" textlink="">
                                                        <xdr:nvSpPr>
                                                          <xdr:cNvPr id="1999" name="AutoShape 446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0719BC4-D408-A6B4-C04D-12CB706581E4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-5400000">
                                                            <a:off x="1438275" y="3802856"/>
                                                            <a:ext cx="76200" cy="76200"/>
                                                          </a:xfrm>
                                                          <a:prstGeom prst="sun">
                                                            <a:avLst>
                                                              <a:gd name="adj" fmla="val 25000"/>
                                                            </a:avLst>
                                                          </a:prstGeom>
                                                          <a:solidFill>
                                                            <a:srgbClr val="FF0000"/>
                                                          </a:solidFill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1997" name="Freeform 446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686CA01-9310-72FC-A1FA-61FC59583407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10800000" flipH="1">
                                                          <a:off x="1347527" y="3194608"/>
                                                          <a:ext cx="102718" cy="903924"/>
                                                        </a:xfrm>
                                                        <a:custGeom>
                                                          <a:avLst/>
                                                          <a:gdLst/>
                                                          <a:ahLst/>
                                                          <a:cxnLst>
                                                            <a:cxn ang="0">
                                                              <a:pos x="2" y="0"/>
                                                            </a:cxn>
                                                            <a:cxn ang="0">
                                                              <a:pos x="0" y="33"/>
                                                            </a:cxn>
                                                            <a:cxn ang="0">
                                                              <a:pos x="2" y="62"/>
                                                            </a:cxn>
                                                            <a:cxn ang="0">
                                                              <a:pos x="6" y="62"/>
                                                            </a:cxn>
                                                            <a:cxn ang="0">
                                                              <a:pos x="8" y="32"/>
                                                            </a:cxn>
                                                            <a:cxn ang="0">
                                                              <a:pos x="6" y="0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8" h="62">
                                                              <a:moveTo>
                                                                <a:pt x="2" y="0"/>
                                                              </a:moveTo>
                                                              <a:lnTo>
                                                                <a:pt x="0" y="33"/>
                                                              </a:lnTo>
                                                              <a:lnTo>
                                                                <a:pt x="2" y="62"/>
                                                              </a:lnTo>
                                                              <a:lnTo>
                                                                <a:pt x="6" y="62"/>
                                                              </a:lnTo>
                                                              <a:lnTo>
                                                                <a:pt x="8" y="32"/>
                                                              </a:lnTo>
                                                              <a:lnTo>
                                                                <a:pt x="6" y="0"/>
                                                              </a:lnTo>
                                                            </a:path>
                                                          </a:pathLst>
                                                        </a:custGeom>
                                                        <a:gradFill flip="none" rotWithShape="1">
                                                          <a:gsLst>
                                                            <a:gs pos="0">
                                                              <a:schemeClr val="bg1">
                                                                <a:lumMod val="50000"/>
                                                                <a:shade val="300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  <a:gs pos="50000">
                                                              <a:schemeClr val="bg1">
                                                                <a:lumMod val="50000"/>
                                                                <a:shade val="675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  <a:gs pos="100000">
                                                              <a:schemeClr val="bg1">
                                                                <a:lumMod val="50000"/>
                                                                <a:shade val="100000"/>
                                                                <a:satMod val="115000"/>
                                                              </a:schemeClr>
                                                            </a:gs>
                                                          </a:gsLst>
                                                          <a:path path="circle">
                                                            <a:fillToRect l="50000" t="50000" r="50000" b="50000"/>
                                                          </a:path>
                                                          <a:tileRect/>
                                                        </a:gradFill>
                                                        <a:ln w="3175" cap="flat" cmpd="sng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prstDash val="solid"/>
                                                          <a:round/>
                                                          <a:headEnd type="none" w="med" len="med"/>
                                                          <a:tailEnd type="none" w="med" len="med"/>
                                                        </a:ln>
                                                      </xdr:spPr>
                                                      <xdr:txBody>
                                                        <a:bodyPr/>
                                                        <a:lstStyle/>
                                                        <a:p>
                                                          <a:endParaRPr lang="en-US"/>
                                                        </a:p>
                                                      </xdr:txBody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946" name="Group 37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9F709C7-A9C3-F9C2-F4D0-AF7FF19704A4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7372350" y="3595688"/>
                                                        <a:ext cx="628650" cy="114300"/>
                                                        <a:chOff x="8743950" y="3057525"/>
                                                        <a:chExt cx="628650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1947" name="Group 199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02E1D56-4E37-BECA-959E-29B00CCEDB9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8781910" y="3062645"/>
                                                          <a:ext cx="112056" cy="114180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975" name="Group 199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1493AA8-3836-E7D1-F354-33351073B5D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979" name="Line 199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C66000F3-E6E1-59B8-5292-C413CFA14BE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58" y="959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80" name="Freeform 199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07EC004-425C-6959-E202-A7F5D681D83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6"/>
                                                              <a:ext cx="45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81" name="Freeform 199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193C3B2-FA80-BDA6-ED46-083E1A6EC04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82" name="Freeform 199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C131B92-F3BB-A51C-794F-9D5B9A46B58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3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976" name="Group 199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83FD192-0051-25BF-7801-4EA22A06459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977" name="Rectangle 19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705C5EE-8526-1DE9-525A-E206F856A02A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78" name="AutoShape 199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60F6B4A-2D5A-B6CC-605D-46A06F2BFB6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813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948" name="Group 20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651B47A-2A56-365E-4B05-305C8E89F4D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9295720" y="3062645"/>
                                                          <a:ext cx="112056" cy="114180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967" name="Group 20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EC6BD1C-A106-01E9-D760-70F98351AEB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971" name="Line 200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0BCB148-8B0E-4700-F8E9-3D89BCF3943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58" y="959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72" name="Freeform 200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F9A2787-890F-FA74-C92C-FA40F7411DA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6"/>
                                                              <a:ext cx="45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73" name="Freeform 200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1A52CEB-060B-1A05-565F-038A4B87627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74" name="Freeform 200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59F9C3A-5ACE-5373-02D2-28E8F0E8831B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3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968" name="Group 20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3F7C35F-7BA1-F504-0849-71A8AE60010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969" name="Rectangle 200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28B90C82-8659-E9E5-2558-8E45B016256F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70" name="AutoShape 200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9D0FAAE-9A79-8CD4-7E2C-0EDC3B30178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813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949" name="Group 200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6458701-0BA7-6663-380B-74C8C8A0342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8943665" y="3062645"/>
                                                          <a:ext cx="112056" cy="114180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959" name="Group 201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20F0F2B-A2F0-2F11-6D65-C8DD8496C9A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963" name="Line 201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14C1F28-0EA4-DACF-B418-532F59AC4FD4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58" y="959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64" name="Freeform 201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1BD714DA-3F84-7BA4-A1DF-7A25FC8126E7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6"/>
                                                              <a:ext cx="45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65" name="Freeform 2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6FEC5867-5EED-192A-7567-1CF144F0D4D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66" name="Freeform 2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AA182E25-0209-8BDB-4290-31F960710FF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3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960" name="Group 201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0FBDFAB-5792-1C3D-C327-1DF3D11503E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961" name="Rectangle 2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7D4C4E2-5D61-9D84-10A4-0D717A38E629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62" name="AutoShape 2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ECF615EF-B691-A6F4-DD57-6C3500B4B9E3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813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950" name="Group 201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5E3460D-90C2-C5C0-CB8E-7C5A51F854B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-5400000">
                                                          <a:off x="9114935" y="3062645"/>
                                                          <a:ext cx="112056" cy="114180"/>
                                                          <a:chOff x="257" y="821"/>
                                                          <a:chExt cx="12" cy="12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951" name="Group 201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7F59CF4-7332-3B8D-B35F-246503E9CC1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56" y="822"/>
                                                            <a:ext cx="12" cy="10"/>
                                                            <a:chOff x="330" y="956"/>
                                                            <a:chExt cx="68" cy="30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955" name="Line 202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F6D4CBA-7011-225F-5727-0D94401CC3CD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358" y="959"/>
                                                              <a:ext cx="57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56" name="Freeform 2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820052A0-1D2C-BA57-49DD-F70E4DF9B36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1" y="956"/>
                                                              <a:ext cx="45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57" name="Freeform 2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937523D3-C3A4-F993-7D3F-0CA49E472B0C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58" name="Freeform 2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3121CFF7-572F-23A1-94BB-D8A4319484D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3" y="956"/>
                                                              <a:ext cx="11" cy="3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/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  <a:cxn ang="0">
                                                                  <a:pos x="0" y="30"/>
                                                                </a:cxn>
                                                                <a:cxn ang="0">
                                                                  <a:pos x="0" y="6"/>
                                                                </a:cxn>
                                                                <a:cxn ang="0">
                                                                  <a:pos x="40" y="6"/>
                                                                </a:cxn>
                                                                <a:cxn ang="0">
                                                                  <a:pos x="40" y="30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0" h="30">
                                                                  <a:moveTo>
                                                                    <a:pt x="40" y="30"/>
                                                                  </a:moveTo>
                                                                  <a:cubicBezTo>
                                                                    <a:pt x="40" y="30"/>
                                                                    <a:pt x="8" y="30"/>
                                                                    <a:pt x="0" y="30"/>
                                                                  </a:cubicBezTo>
                                                                  <a:cubicBezTo>
                                                                    <a:pt x="0" y="23"/>
                                                                    <a:pt x="0" y="20"/>
                                                                    <a:pt x="0" y="6"/>
                                                                  </a:cubicBezTo>
                                                                  <a:cubicBezTo>
                                                                    <a:pt x="6" y="0"/>
                                                                    <a:pt x="32" y="0"/>
                                                                    <a:pt x="40" y="6"/>
                                                                  </a:cubicBezTo>
                                                                  <a:cubicBezTo>
                                                                    <a:pt x="40" y="19"/>
                                                                    <a:pt x="40" y="25"/>
                                                                    <a:pt x="40" y="30"/>
                                                                  </a:cubicBez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 cap="flat" cmpd="sng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med" len="med"/>
                                                              <a:tailEnd type="none" w="med" len="med"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952" name="Group 202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9B53686-7C2C-3D2F-A6A2-0ECD52FAA10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265" y="826"/>
                                                            <a:ext cx="6" cy="2"/>
                                                            <a:chOff x="2796" y="228"/>
                                                            <a:chExt cx="25" cy="17"/>
                                                          </a:xfrm>
                                                          <a:grpFill/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953" name="Rectangle 202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D694B3AA-EDA8-A8E7-E2CD-E0FE2BAD1812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796" y="228"/>
                                                              <a:ext cx="25" cy="17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954" name="AutoShape 2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F0087023-DC9A-9633-2526-8CCB0BA04F71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Arrowheads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2813" y="228"/>
                                                              <a:ext cx="25" cy="0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G0" fmla="+- 1878 0 0"/>
                                                                <a:gd name="G1" fmla="+- 21600 0 1878"/>
                                                                <a:gd name="G2" fmla="*/ 1878 1 2"/>
                                                                <a:gd name="G3" fmla="+- 21600 0 G2"/>
                                                                <a:gd name="G4" fmla="+/ 1878 21600 2"/>
                                                                <a:gd name="G5" fmla="+/ G1 0 2"/>
                                                                <a:gd name="G6" fmla="*/ 21600 21600 1878"/>
                                                                <a:gd name="G7" fmla="*/ G6 1 2"/>
                                                                <a:gd name="G8" fmla="+- 21600 0 G7"/>
                                                                <a:gd name="G9" fmla="*/ 21600 1 2"/>
                                                                <a:gd name="G10" fmla="+- 1878 0 G9"/>
                                                                <a:gd name="G11" fmla="?: G10 G8 0"/>
                                                                <a:gd name="G12" fmla="?: G10 G7 21600"/>
                                                                <a:gd name="T0" fmla="*/ 20661 w 21600"/>
                                                                <a:gd name="T1" fmla="*/ 10800 h 21600"/>
                                                                <a:gd name="T2" fmla="*/ 10800 w 21600"/>
                                                                <a:gd name="T3" fmla="*/ 21600 h 21600"/>
                                                                <a:gd name="T4" fmla="*/ 939 w 21600"/>
                                                                <a:gd name="T5" fmla="*/ 10800 h 21600"/>
                                                                <a:gd name="T6" fmla="*/ 10800 w 21600"/>
                                                                <a:gd name="T7" fmla="*/ 0 h 21600"/>
                                                                <a:gd name="T8" fmla="*/ 2739 w 21600"/>
                                                                <a:gd name="T9" fmla="*/ 2739 h 21600"/>
                                                                <a:gd name="T10" fmla="*/ 18861 w 21600"/>
                                                                <a:gd name="T11" fmla="*/ 18861 h 21600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0">
                                                                  <a:pos x="T0" y="T1"/>
                                                                </a:cxn>
                                                                <a:cxn ang="0">
                                                                  <a:pos x="T2" y="T3"/>
                                                                </a:cxn>
                                                                <a:cxn ang="0">
                                                                  <a:pos x="T4" y="T5"/>
                                                                </a:cxn>
                                                                <a:cxn ang="0">
                                                                  <a:pos x="T6" y="T7"/>
                                                                </a:cxn>
                                                              </a:cxnLst>
                                                              <a:rect l="T8" t="T9" r="T10" b="T11"/>
                                                              <a:pathLst>
                                                                <a:path w="21600" h="21600">
                                                                  <a:moveTo>
                                                                    <a:pt x="0" y="0"/>
                                                                  </a:moveTo>
                                                                  <a:lnTo>
                                                                    <a:pt x="1878" y="21600"/>
                                                                  </a:lnTo>
                                                                  <a:lnTo>
                                                                    <a:pt x="19722" y="21600"/>
                                                                  </a:lnTo>
                                                                  <a:lnTo>
                                                                    <a:pt x="21600" y="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grp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miter lim="800000"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/>
                                                            <a:lstStyle/>
                                                            <a:p>
                                                              <a:endParaRPr lang="en-US"/>
                                                            </a:p>
                                                          </xdr:txBody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sp macro="" textlink="">
                                                  <xdr:nvSpPr>
                                                    <xdr:cNvPr id="1944" name="AutoShape 4340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B96D3716-33C2-80F6-AA93-0A60CDF0D5C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Arrowheads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6220534" y="6151818"/>
                                                      <a:ext cx="995987" cy="985385"/>
                                                    </a:xfrm>
                                                    <a:custGeom>
                                                      <a:avLst/>
                                                      <a:gdLst>
                                                        <a:gd name="G0" fmla="+- 1180 0 0"/>
                                                        <a:gd name="G1" fmla="+- 21600 0 1180"/>
                                                        <a:gd name="G2" fmla="+- 21600 0 1180"/>
                                                        <a:gd name="G3" fmla="*/ G0 2929 10000"/>
                                                        <a:gd name="G4" fmla="+- 21600 0 G3"/>
                                                        <a:gd name="G5" fmla="+- 21600 0 G3"/>
                                                        <a:gd name="T0" fmla="*/ 10800 w 21600"/>
                                                        <a:gd name="T1" fmla="*/ 0 h 21600"/>
                                                        <a:gd name="T2" fmla="*/ 3163 w 21600"/>
                                                        <a:gd name="T3" fmla="*/ 3163 h 21600"/>
                                                        <a:gd name="T4" fmla="*/ 0 w 21600"/>
                                                        <a:gd name="T5" fmla="*/ 10800 h 21600"/>
                                                        <a:gd name="T6" fmla="*/ 3163 w 21600"/>
                                                        <a:gd name="T7" fmla="*/ 18437 h 21600"/>
                                                        <a:gd name="T8" fmla="*/ 10800 w 21600"/>
                                                        <a:gd name="T9" fmla="*/ 21600 h 21600"/>
                                                        <a:gd name="T10" fmla="*/ 18437 w 21600"/>
                                                        <a:gd name="T11" fmla="*/ 18437 h 21600"/>
                                                        <a:gd name="T12" fmla="*/ 21600 w 21600"/>
                                                        <a:gd name="T13" fmla="*/ 10800 h 21600"/>
                                                        <a:gd name="T14" fmla="*/ 18437 w 21600"/>
                                                        <a:gd name="T15" fmla="*/ 3163 h 21600"/>
                                                        <a:gd name="T16" fmla="*/ 3163 w 21600"/>
                                                        <a:gd name="T17" fmla="*/ 3163 h 21600"/>
                                                        <a:gd name="T18" fmla="*/ 18437 w 21600"/>
                                                        <a:gd name="T19" fmla="*/ 18437 h 21600"/>
                                                      </a:gdLst>
                                                      <a:ahLst/>
                                                      <a:cxnLst>
                                                        <a:cxn ang="0">
                                                          <a:pos x="T0" y="T1"/>
                                                        </a:cxn>
                                                        <a:cxn ang="0">
                                                          <a:pos x="T2" y="T3"/>
                                                        </a:cxn>
                                                        <a:cxn ang="0">
                                                          <a:pos x="T4" y="T5"/>
                                                        </a:cxn>
                                                        <a:cxn ang="0">
                                                          <a:pos x="T6" y="T7"/>
                                                        </a:cxn>
                                                        <a:cxn ang="0">
                                                          <a:pos x="T8" y="T9"/>
                                                        </a:cxn>
                                                        <a:cxn ang="0">
                                                          <a:pos x="T10" y="T11"/>
                                                        </a:cxn>
                                                        <a:cxn ang="0">
                                                          <a:pos x="T12" y="T13"/>
                                                        </a:cxn>
                                                        <a:cxn ang="0">
                                                          <a:pos x="T14" y="T15"/>
                                                        </a:cxn>
                                                      </a:cxnLst>
                                                      <a:rect l="T16" t="T17" r="T18" b="T19"/>
                                                      <a:pathLst>
                                                        <a:path w="21600" h="21600">
                                                          <a:moveTo>
                                                            <a:pt x="0" y="10800"/>
                                                          </a:moveTo>
                                                          <a:cubicBezTo>
                                                            <a:pt x="0" y="4835"/>
                                                            <a:pt x="4835" y="0"/>
                                                            <a:pt x="10800" y="0"/>
                                                          </a:cubicBezTo>
                                                          <a:cubicBezTo>
                                                            <a:pt x="16765" y="0"/>
                                                            <a:pt x="21600" y="4835"/>
                                                            <a:pt x="21600" y="10800"/>
                                                          </a:cubicBezTo>
                                                          <a:cubicBezTo>
                                                            <a:pt x="21600" y="16765"/>
                                                            <a:pt x="16765" y="21600"/>
                                                            <a:pt x="10800" y="21600"/>
                                                          </a:cubicBezTo>
                                                          <a:cubicBezTo>
                                                            <a:pt x="4835" y="21600"/>
                                                            <a:pt x="0" y="16765"/>
                                                            <a:pt x="0" y="10800"/>
                                                          </a:cubicBezTo>
                                                          <a:close/>
                                                          <a:moveTo>
                                                            <a:pt x="1180" y="10800"/>
                                                          </a:moveTo>
                                                          <a:cubicBezTo>
                                                            <a:pt x="1180" y="16113"/>
                                                            <a:pt x="5487" y="20420"/>
                                                            <a:pt x="10800" y="20420"/>
                                                          </a:cubicBezTo>
                                                          <a:cubicBezTo>
                                                            <a:pt x="16113" y="20420"/>
                                                            <a:pt x="20420" y="16113"/>
                                                            <a:pt x="20420" y="10800"/>
                                                          </a:cubicBezTo>
                                                          <a:cubicBezTo>
                                                            <a:pt x="20420" y="5487"/>
                                                            <a:pt x="16113" y="1180"/>
                                                            <a:pt x="10800" y="1180"/>
                                                          </a:cubicBezTo>
                                                          <a:cubicBezTo>
                                                            <a:pt x="5487" y="1180"/>
                                                            <a:pt x="1180" y="5487"/>
                                                            <a:pt x="1180" y="10800"/>
                                                          </a:cubicBezTo>
                                                          <a:close/>
                                                        </a:path>
                                                      </a:pathLst>
                                                    </a:custGeom>
                                                    <a:gradFill flip="none" rotWithShape="1">
                                                      <a:gsLst>
                                                        <a:gs pos="0">
                                                          <a:schemeClr val="bg1">
                                                            <a:lumMod val="50000"/>
                                                            <a:shade val="3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50000">
                                                          <a:schemeClr val="bg1">
                                                            <a:lumMod val="50000"/>
                                                            <a:shade val="675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  <a:gs pos="100000">
                                                          <a:schemeClr val="bg1">
                                                            <a:lumMod val="50000"/>
                                                            <a:shade val="100000"/>
                                                            <a:satMod val="115000"/>
                                                          </a:schemeClr>
                                                        </a:gs>
                                                      </a:gsLst>
                                                      <a:path path="circle">
                                                        <a:fillToRect l="50000" t="50000" r="50000" b="50000"/>
                                                      </a:path>
                                                      <a:tileRect/>
                                                    </a:gradFill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  <xdr:txBody>
                                                    <a:bodyPr/>
                                                    <a:lstStyle/>
                                                    <a:p>
                                                      <a:endParaRPr lang="en-US"/>
                                                    </a:p>
                                                  </xdr:txBody>
                                                </xdr:sp>
                                              </xdr:grpSp>
                                              <xdr:sp macro="" textlink="">
                                                <xdr:nvSpPr>
                                                  <xdr:cNvPr id="1910" name="Rectangle 7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F14EFE9C-0CD2-5A06-1334-E4713BA4AF51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6257924" y="3518666"/>
                                                    <a:ext cx="2214209" cy="460131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1794" name="Group 1217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98394288-EE12-7797-A467-B0B26855DC1B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rot="-5400000">
                                                  <a:off x="5154218" y="4077891"/>
                                                  <a:ext cx="1088230" cy="990600"/>
                                                  <a:chOff x="6136481" y="6150769"/>
                                                  <a:chExt cx="1166813" cy="990600"/>
                                                </a:xfrm>
                                              </xdr:grpSpPr>
                                              <xdr:grpSp>
                                                <xdr:nvGrpSpPr>
                                                  <xdr:cNvPr id="1795" name="Group 499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31A96CC0-0173-57B0-2728-18AEE21ED28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136481" y="6174582"/>
                                                    <a:ext cx="1166813" cy="947738"/>
                                                    <a:chOff x="7536657" y="3198018"/>
                                                    <a:chExt cx="1104901" cy="933450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1797" name="Group 3613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93CDD03E-2AA3-6A94-38B6-7C350D5B16EC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7536657" y="3198018"/>
                                                      <a:ext cx="1104901" cy="933450"/>
                                                      <a:chOff x="847724" y="3178969"/>
                                                      <a:chExt cx="1104901" cy="93345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835" name="Freeform 43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C8CBF04-68B7-70B8-24EF-92437202332D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923925" y="3400425"/>
                                                        <a:ext cx="942975" cy="495300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2147483647 w 70"/>
                                                          <a:gd name="T1" fmla="*/ 2147483647 h 28"/>
                                                          <a:gd name="T2" fmla="*/ 2147483647 w 70"/>
                                                          <a:gd name="T3" fmla="*/ 0 h 28"/>
                                                          <a:gd name="T4" fmla="*/ 2147483647 w 70"/>
                                                          <a:gd name="T5" fmla="*/ 2147483647 h 28"/>
                                                          <a:gd name="T6" fmla="*/ 2147483647 w 70"/>
                                                          <a:gd name="T7" fmla="*/ 2147483647 h 28"/>
                                                          <a:gd name="T8" fmla="*/ 2147483647 w 70"/>
                                                          <a:gd name="T9" fmla="*/ 2147483647 h 28"/>
                                                          <a:gd name="T10" fmla="*/ 2147483647 w 70"/>
                                                          <a:gd name="T11" fmla="*/ 2147483647 h 28"/>
                                                          <a:gd name="T12" fmla="*/ 2147483647 w 70"/>
                                                          <a:gd name="T13" fmla="*/ 2147483647 h 28"/>
                                                          <a:gd name="T14" fmla="*/ 0 w 70"/>
                                                          <a:gd name="T15" fmla="*/ 2147483647 h 28"/>
                                                          <a:gd name="T16" fmla="*/ 2147483647 w 70"/>
                                                          <a:gd name="T17" fmla="*/ 2147483647 h 28"/>
                                                          <a:gd name="T18" fmla="*/ 0 60000 65536"/>
                                                          <a:gd name="T19" fmla="*/ 0 60000 65536"/>
                                                          <a:gd name="T20" fmla="*/ 0 60000 65536"/>
                                                          <a:gd name="T21" fmla="*/ 0 60000 65536"/>
                                                          <a:gd name="T22" fmla="*/ 0 60000 65536"/>
                                                          <a:gd name="T23" fmla="*/ 0 60000 65536"/>
                                                          <a:gd name="T24" fmla="*/ 0 60000 65536"/>
                                                          <a:gd name="T25" fmla="*/ 0 60000 65536"/>
                                                          <a:gd name="T26" fmla="*/ 0 60000 65536"/>
                                                          <a:gd name="T27" fmla="*/ 0 w 70"/>
                                                          <a:gd name="T28" fmla="*/ 0 h 28"/>
                                                          <a:gd name="T29" fmla="*/ 70 w 70"/>
                                                          <a:gd name="T30" fmla="*/ 28 h 28"/>
                                                        </a:gdLst>
                                                        <a:ahLst/>
                                                        <a:cxnLst>
                                                          <a:cxn ang="T18">
                                                            <a:pos x="T0" y="T1"/>
                                                          </a:cxn>
                                                          <a:cxn ang="T19">
                                                            <a:pos x="T2" y="T3"/>
                                                          </a:cxn>
                                                          <a:cxn ang="T20">
                                                            <a:pos x="T4" y="T5"/>
                                                          </a:cxn>
                                                          <a:cxn ang="T21">
                                                            <a:pos x="T6" y="T7"/>
                                                          </a:cxn>
                                                          <a:cxn ang="T22">
                                                            <a:pos x="T8" y="T9"/>
                                                          </a:cxn>
                                                          <a:cxn ang="T23">
                                                            <a:pos x="T10" y="T11"/>
                                                          </a:cxn>
                                                          <a:cxn ang="T24">
                                                            <a:pos x="T12" y="T13"/>
                                                          </a:cxn>
                                                          <a:cxn ang="T25">
                                                            <a:pos x="T14" y="T15"/>
                                                          </a:cxn>
                                                          <a:cxn ang="T26">
                                                            <a:pos x="T16" y="T17"/>
                                                          </a:cxn>
                                                        </a:cxnLst>
                                                        <a:rect l="T27" t="T28" r="T29" b="T30"/>
                                                        <a:pathLst>
                                                          <a:path w="70" h="28">
                                                            <a:moveTo>
                                                              <a:pt x="2" y="3"/>
                                                            </a:moveTo>
                                                            <a:lnTo>
                                                              <a:pt x="35" y="0"/>
                                                            </a:lnTo>
                                                            <a:lnTo>
                                                              <a:pt x="69" y="3"/>
                                                            </a:lnTo>
                                                            <a:lnTo>
                                                              <a:pt x="70" y="14"/>
                                                            </a:lnTo>
                                                            <a:lnTo>
                                                              <a:pt x="69" y="24"/>
                                                            </a:lnTo>
                                                            <a:lnTo>
                                                              <a:pt x="35" y="28"/>
                                                            </a:lnTo>
                                                            <a:lnTo>
                                                              <a:pt x="3" y="24"/>
                                                            </a:lnTo>
                                                            <a:lnTo>
                                                              <a:pt x="0" y="14"/>
                                                            </a:lnTo>
                                                            <a:lnTo>
                                                              <a:pt x="2" y="3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836" name="Rectangle 435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FDC8EE4-E92E-5ED0-5868-C4DAAA137A02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847724" y="3314700"/>
                                                        <a:ext cx="95252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837" name="Rectangle 435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AE2129C-07AC-23BF-41CF-9F8F38C5BC21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>
                                                        <a:off x="1857375" y="3305175"/>
                                                        <a:ext cx="95250" cy="676275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838" name="Oval 435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2D01213-9C9B-F0A7-3B0C-C5C432DE4909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1171575" y="3371850"/>
                                                        <a:ext cx="457200" cy="542925"/>
                                                      </a:xfrm>
                                                      <a:prstGeom prst="ellipse">
                                                        <a:avLst/>
                                                      </a:prstGeom>
                                                      <a:solidFill>
                                                        <a:srgbClr val="FF0000"/>
                                                      </a:solidFill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1839" name="Group 438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C464048D-709F-BB3F-418C-DC0F595B02CF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26892" y="3843844"/>
                                                        <a:ext cx="112533" cy="113705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1898" name="Group 438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8C3DB49-3A62-86EC-4758-EAAA5EE230C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902" name="Line 438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F1D455E-F2B7-6A56-8776-9B9DE3C258B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8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903" name="Freeform 438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9844AE6-13CB-BFDF-5488-5A4EC4CB0EE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77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904" name="Freeform 438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3B77B5C-B7E4-95FC-A65A-957618837F1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80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905" name="Freeform 439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D973CA1-169A-4411-2456-1105B5BAB35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80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899" name="Group 439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2370E71-C1CD-69D2-721D-C3384EC45F0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900" name="Rectangle 439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03F8727-BAD8-EE17-D2CE-E413BD6E5AE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85"/>
                                                            <a:ext cx="25" cy="7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901" name="AutoShape 43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9EF6B7D-7F82-53A0-10D5-52B32722C98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70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1840" name="Group 43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E3F1C53-831E-AFA7-E05B-6D71C8B09F3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26892" y="3693800"/>
                                                        <a:ext cx="112533" cy="113705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1890" name="Group 43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BBFBAF8A-C97B-EE44-CFF6-998A2C606B9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94" name="Line 43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59DA88F-0C14-3601-A3C7-48D34F458F4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8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95" name="Freeform 439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0E0111E-169C-487E-6A19-A7EC56C3529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77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96" name="Freeform 43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889706D-076A-EAD3-F951-71F5A55084C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80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97" name="Freeform 43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C8572D4-2A68-DBDA-2A24-B575D3D2778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80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891" name="Group 44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4BAFC79-4DBF-58CD-D4F5-52110F241AF1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92" name="Rectangle 440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158D4A4-614A-C679-D411-02623A3072D9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85"/>
                                                            <a:ext cx="25" cy="7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93" name="AutoShape 44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DCFD842-2060-1B3F-D50F-1F8680A78DE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70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1841" name="Group 440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61D7DCB6-BB93-1998-15F8-DA08F7DD0E2E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26892" y="3543756"/>
                                                        <a:ext cx="112533" cy="113705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1882" name="Group 440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BEFDD9B-D532-6739-7917-7A6724F4C46A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86" name="Line 44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16CE289-45C4-7060-B26D-2BFB70BF6D6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8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87" name="Freeform 440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3880738-7581-4359-4EB0-06964F9164A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77"/>
                                                            <a:ext cx="45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88" name="Freeform 44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4337F47-4A17-E191-9055-FF057C17BD3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80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89" name="Freeform 44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B1DF30B-690D-1E5E-E97B-367303A6CAC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80"/>
                                                            <a:ext cx="11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883" name="Group 440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AE8CD8EC-80BF-F0B2-242E-B3EA62504B85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84" name="Rectangle 441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6EC7C8D-E907-F66D-2E5C-78080F1933A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85"/>
                                                            <a:ext cx="25" cy="7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85" name="AutoShape 44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F0EEE52-7E23-2628-0E75-6BAE1FE0145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70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1842" name="Group 441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2595703D-342F-9E00-EB6B-29A384D96834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1722203" y="3360889"/>
                                                        <a:ext cx="121911" cy="113705"/>
                                                        <a:chOff x="460" y="1069"/>
                                                        <a:chExt cx="8" cy="5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1874" name="Group 441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C300C6B-669B-F9BE-C637-15034B0327A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0" y="1070"/>
                                                          <a:ext cx="8" cy="4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78" name="Line 44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148B721-15B1-C7C3-7711-B62FA5D5ED3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5" y="980"/>
                                                            <a:ext cx="58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79" name="Freeform 441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C922A4B-1F9A-D7BF-AD61-66212D673A7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0" y="977"/>
                                                            <a:ext cx="47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80" name="Freeform 44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D85C7F0-0204-5923-C365-0465869AA64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67" y="980"/>
                                                            <a:ext cx="10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81" name="Freeform 44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36530D0-E0D9-6686-894A-4211E85AC01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09" y="980"/>
                                                            <a:ext cx="10" cy="3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875" name="Group 441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7F1F373-5790-4CD6-4D67-32C6E340F07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462" y="1069"/>
                                                          <a:ext cx="4" cy="1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76" name="Rectangle 441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03C2F4F-562D-B1AF-BB3D-98FA61DC77C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5" y="285"/>
                                                            <a:ext cx="27" cy="7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77" name="AutoShape 44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4482E4B9-BEC2-025C-2EFD-3E558AAE43C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5" y="270"/>
                                                            <a:ext cx="27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1843" name="Group 335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563E4700-7306-E2A7-78E8-E7B919E33413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357313" y="3790950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1870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657C4F9-F09E-DC62-5FE5-37F62647F708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18675" y="3778638"/>
                                                          <a:ext cx="104230" cy="112533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72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E3CBD38-D209-A0AF-223C-F4B053AEE6B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8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73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39A0025-1354-7D36-639E-64ECB9E2429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1871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A210771-A181-B474-B7AC-B73EA6C2F885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844" name="Group 335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78980AB5-A455-2D35-0C57-5FCA4B2C7942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200150" y="3493293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1866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7020086-08CF-8F0C-341F-800C338CD7AC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33707" y="3776207"/>
                                                          <a:ext cx="104230" cy="103155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68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8D2F1EF-A556-2E56-1A00-F444C5E4D0A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69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394C23A-28ED-7CBC-2E66-1FC052EE102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1867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9CD7A-67D4-A73C-6C3C-70700DB0D6C5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845" name="Group 335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F6E0D58-00B1-8C85-FD66-BED0043328E5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347787" y="3390900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1862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EA5670C-FCA6-60AC-D00D-994708A446F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18727" y="3775445"/>
                                                          <a:ext cx="104230" cy="121910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64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EC235EE-21A4-0EE4-829E-E1BA9DA4953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65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E0197AFC-BAE7-6D84-EE7C-CA927E018D4F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1863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0D09653-2441-DFA0-6E9A-B8638A67D05F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846" name="Group 336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1B5C9406-C8D0-2D7C-0060-1A487C7DAFF1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481138" y="3717131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1858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34F9AA6D-637B-A052-4EEE-977378E9E15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36982" y="3777435"/>
                                                          <a:ext cx="104230" cy="112533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60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77270185-B0DA-80BB-16FF-FECE0AEC5FD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61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9A3C026-4982-84C7-D4F2-339F395A1A3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1859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DF9B184-835F-4828-580B-FCFFCEEE1F3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847" name="Group 336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FEEC2276-7AE3-EB59-02C1-CC2A027F34E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495425" y="3488531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1854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FF59A55-17C4-99EC-C529-48F9045D3C6E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41646" y="3780969"/>
                                                          <a:ext cx="104230" cy="112533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56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8355BF7-B86F-6BF4-6D9B-F403612817B2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4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57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A87FE97-CFBF-B309-B8EE-701CC326E51C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1855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1D47FD2-564E-DBF3-D607-829E02442756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848" name="Group 337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91A98486-FD75-83F5-D7E8-8BF5C66CDE6D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1221581" y="3721894"/>
                                                        <a:ext cx="104775" cy="114300"/>
                                                        <a:chOff x="1419225" y="3781425"/>
                                                        <a:chExt cx="104775" cy="114300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1850" name="Group 436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8FB4912-5367-8A57-9A34-D10B85B322BA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10800000" flipH="1">
                                                          <a:off x="1412276" y="3782050"/>
                                                          <a:ext cx="94754" cy="112533"/>
                                                          <a:chOff x="522" y="1262"/>
                                                          <a:chExt cx="8" cy="8"/>
                                                        </a:xfr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52" name="Oval 436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85DD457-9B82-20EB-DBBD-3670A82DE8CE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4" y="1268"/>
                                                            <a:ext cx="4" cy="4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53" name="Oval 436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EA6F6C6-5691-C2B5-2FF6-FDEC3C43E54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spect="1"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22" y="1262"/>
                                                            <a:ext cx="8" cy="8"/>
                                                          </a:xfrm>
                                                          <a:prstGeom prst="ellips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1851" name="AutoShape 446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D71F652D-5022-C26C-1686-9B98616BEA0E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Arrowheads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-5400000">
                                                          <a:off x="1438275" y="3802856"/>
                                                          <a:ext cx="76200" cy="76200"/>
                                                        </a:xfrm>
                                                        <a:prstGeom prst="sun">
                                                          <a:avLst>
                                                            <a:gd name="adj" fmla="val 25000"/>
                                                          </a:avLst>
                                                        </a:prstGeom>
                                                        <a:solidFill>
                                                          <a:srgbClr val="FF0000"/>
                                                        </a:solidFill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miter lim="800000"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1849" name="Freeform 44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83BDDA69-DF3B-6D52-58D2-CAAFB6AF571E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10800000" flipH="1">
                                                        <a:off x="1375714" y="3178609"/>
                                                        <a:ext cx="104230" cy="928398"/>
                                                      </a:xfrm>
                                                      <a:custGeom>
                                                        <a:avLst/>
                                                        <a:gdLst/>
                                                        <a:ahLst/>
                                                        <a:cxnLst>
                                                          <a:cxn ang="0">
                                                            <a:pos x="2" y="0"/>
                                                          </a:cxn>
                                                          <a:cxn ang="0">
                                                            <a:pos x="0" y="33"/>
                                                          </a:cxn>
                                                          <a:cxn ang="0">
                                                            <a:pos x="2" y="62"/>
                                                          </a:cxn>
                                                          <a:cxn ang="0">
                                                            <a:pos x="6" y="62"/>
                                                          </a:cxn>
                                                          <a:cxn ang="0">
                                                            <a:pos x="8" y="32"/>
                                                          </a:cxn>
                                                          <a:cxn ang="0">
                                                            <a:pos x="6" y="0"/>
                                                          </a:cxn>
                                                        </a:cxnLst>
                                                        <a:rect l="0" t="0" r="r" b="b"/>
                                                        <a:pathLst>
                                                          <a:path w="8" h="62">
                                                            <a:moveTo>
                                                              <a:pt x="2" y="0"/>
                                                            </a:moveTo>
                                                            <a:lnTo>
                                                              <a:pt x="0" y="33"/>
                                                            </a:lnTo>
                                                            <a:lnTo>
                                                              <a:pt x="2" y="62"/>
                                                            </a:lnTo>
                                                            <a:lnTo>
                                                              <a:pt x="6" y="62"/>
                                                            </a:lnTo>
                                                            <a:lnTo>
                                                              <a:pt x="8" y="32"/>
                                                            </a:lnTo>
                                                            <a:lnTo>
                                                              <a:pt x="6" y="0"/>
                                                            </a:lnTo>
                                                          </a:path>
                                                        </a:pathLst>
                                                      </a:custGeom>
                                                      <a:gradFill flip="none" rotWithShape="1">
                                                        <a:gsLst>
                                                          <a:gs pos="0">
                                                            <a:schemeClr val="bg1">
                                                              <a:lumMod val="50000"/>
                                                              <a:shade val="300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  <a:gs pos="50000">
                                                            <a:schemeClr val="bg1">
                                                              <a:lumMod val="50000"/>
                                                              <a:shade val="675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  <a:gs pos="100000">
                                                            <a:schemeClr val="bg1">
                                                              <a:lumMod val="50000"/>
                                                              <a:shade val="100000"/>
                                                              <a:satMod val="115000"/>
                                                            </a:schemeClr>
                                                          </a:gs>
                                                        </a:gsLst>
                                                        <a:path path="circle">
                                                          <a:fillToRect l="50000" t="50000" r="50000" b="50000"/>
                                                        </a:path>
                                                        <a:tileRect/>
                                                      </a:gradFill>
                                                      <a:ln w="3175" cap="flat" cmpd="sng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prstDash val="solid"/>
                                                        <a:round/>
                                                        <a:headEnd type="none" w="med" len="med"/>
                                                        <a:tailEnd type="none" w="med" len="med"/>
                                                      </a:ln>
                                                    </xdr:spPr>
                                                    <xdr:txBody>
                                                      <a:bodyPr/>
                                                      <a:lstStyle/>
                                                      <a:p>
                                                        <a:endParaRPr lang="en-US"/>
                                                      </a:p>
                                                    </xdr:txBody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1798" name="Group 378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FB094BF2-0C95-0C26-466A-8A180BAA411D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rot="5400000">
                                                      <a:off x="7372350" y="3595688"/>
                                                      <a:ext cx="628650" cy="114300"/>
                                                      <a:chOff x="8743950" y="3057525"/>
                                                      <a:chExt cx="628650" cy="11430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799" name="Group 199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390F13B9-7A3F-D13C-0429-4EC34F84A4D7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747913" y="3054717"/>
                                                        <a:ext cx="104230" cy="112533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1827" name="Group 199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640EF002-349B-204C-92CA-AD2535858E0F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31" name="Line 199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9EBFE27-6253-E07C-BAA5-4E112E5E4A5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6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32" name="Freeform 199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DA5AC0C-1DD3-A91C-E490-AA12971BE65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33" name="Freeform 199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197EBFB-8FBC-9842-9964-741044FF70C5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34" name="Freeform 199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284397D-8FB3-FC2C-CCA6-0199614E3F4A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828" name="Group 199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4E0FD9FF-97B2-7A64-5D66-ABA380D62403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1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29" name="Rectangle 199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8EE88AB-4B63-A37F-C504-BD853AE2465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31"/>
                                                            <a:ext cx="25" cy="19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30" name="AutoShape 1999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5FEA72D-662F-089C-89B1-C6FA8999C4F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31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1800" name="Group 20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97ACAD0-7795-A338-C2E2-C5D8F8FD87A1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263690" y="3054717"/>
                                                        <a:ext cx="104230" cy="112533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1819" name="Group 20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2A252EFD-BF9B-DD44-AFD9-73DD7212F813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23" name="Line 20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FB5A5348-0AF5-ECCF-5CB8-BAE83F8B2E8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6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24" name="Freeform 200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4767CFD-658D-4AA9-8972-D6D10203782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25" name="Freeform 200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B36B7E8-5FCF-04DE-BE24-CD6AE555B00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26" name="Freeform 200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8AF185B3-7E7F-F926-4CC8-949BCA12432D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820" name="Group 2006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AC43F99-7055-3AFC-8624-45207AF22BB2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1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21" name="Rectangle 200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19868E8F-31D5-3683-A093-DFD5444CBBA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31"/>
                                                            <a:ext cx="25" cy="19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22" name="AutoShape 200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41C098D-BF22-1428-B0F1-63205BFAAA8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31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1801" name="Group 200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A8E2BCFB-32EC-2AB6-0166-63695C77E932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8907335" y="3054717"/>
                                                        <a:ext cx="104230" cy="112533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1811" name="Group 201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507D6D60-072C-E911-2D5C-DCB5EA53150D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15" name="Line 2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D21BE681-2A37-0492-A7B6-17FF5A42E841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6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16" name="Freeform 201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2A717C28-C377-FCA8-0C91-A41CE4E16C1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17" name="Freeform 201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59D6EDC7-6823-A7D9-3DBA-711823F1C42B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18" name="Freeform 2014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AD7A5AC5-5B0E-629F-D5BB-C665E4F8965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812" name="Group 201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F0FB9A1-C810-25AC-0897-AB2FEB2A2C1B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1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13" name="Rectangle 201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24088B4-2587-13CD-01E8-20BF74B076F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31"/>
                                                            <a:ext cx="25" cy="19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14" name="AutoShape 201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0919633-1EA9-0800-7DFD-0E061DC683B8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31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  <xdr:grpSp>
                                                    <xdr:nvGrpSpPr>
                                                      <xdr:cNvPr id="1802" name="Group 201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D8FE62CC-08F5-E16C-CBCC-BD198E35F8EA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-5400000">
                                                        <a:off x="9085513" y="3054717"/>
                                                        <a:ext cx="104230" cy="112533"/>
                                                        <a:chOff x="257" y="821"/>
                                                        <a:chExt cx="12" cy="12"/>
                                                      </a:xfrm>
                                                      <a:solidFill>
                                                        <a:srgbClr val="FF0000"/>
                                                      </a:solidFill>
                                                    </xdr:grpSpPr>
                                                    <xdr:grpSp>
                                                      <xdr:nvGrpSpPr>
                                                        <xdr:cNvPr id="1803" name="Group 201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1A0FAF40-F877-3651-7E3A-25601EA11A44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56" y="822"/>
                                                          <a:ext cx="12" cy="10"/>
                                                          <a:chOff x="330" y="956"/>
                                                          <a:chExt cx="68" cy="30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07" name="Line 20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9B88D5C3-6D1F-8B06-2156-316C27A3504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336" y="960"/>
                                                            <a:ext cx="5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08" name="Freeform 20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CD3C47DC-FC1A-B659-6698-15C7FA4A483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41" y="957"/>
                                                            <a:ext cx="45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09" name="Freeform 202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6F4AA3D4-CBA0-DE90-3E75-8A57E754C607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87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10" name="Freeform 202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3CC31025-23E1-6207-DCA6-1EB106AF7F26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330" y="957"/>
                                                            <a:ext cx="11" cy="29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/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  <a:cxn ang="0">
                                                                <a:pos x="0" y="30"/>
                                                              </a:cxn>
                                                              <a:cxn ang="0">
                                                                <a:pos x="0" y="6"/>
                                                              </a:cxn>
                                                              <a:cxn ang="0">
                                                                <a:pos x="40" y="6"/>
                                                              </a:cxn>
                                                              <a:cxn ang="0">
                                                                <a:pos x="40" y="30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40" h="30">
                                                                <a:moveTo>
                                                                  <a:pt x="40" y="30"/>
                                                                </a:moveTo>
                                                                <a:cubicBezTo>
                                                                  <a:pt x="40" y="30"/>
                                                                  <a:pt x="8" y="30"/>
                                                                  <a:pt x="0" y="30"/>
                                                                </a:cubicBezTo>
                                                                <a:cubicBezTo>
                                                                  <a:pt x="0" y="23"/>
                                                                  <a:pt x="0" y="20"/>
                                                                  <a:pt x="0" y="6"/>
                                                                </a:cubicBezTo>
                                                                <a:cubicBezTo>
                                                                  <a:pt x="6" y="0"/>
                                                                  <a:pt x="32" y="0"/>
                                                                  <a:pt x="40" y="6"/>
                                                                </a:cubicBezTo>
                                                                <a:cubicBezTo>
                                                                  <a:pt x="40" y="19"/>
                                                                  <a:pt x="40" y="25"/>
                                                                  <a:pt x="40" y="30"/>
                                                                </a:cubicBez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 cap="flat" cmpd="sng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prstDash val="solid"/>
                                                            <a:round/>
                                                            <a:headEnd type="none" w="med" len="med"/>
                                                            <a:tailEnd type="none" w="med" len="med"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  <xdr:grpSp>
                                                      <xdr:nvGrpSpPr>
                                                        <xdr:cNvPr id="1804" name="Group 20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9B5E21B6-2D10-8DD3-55DE-5C8F3ADBD6F7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rot="5400000">
                                                          <a:off x="261" y="826"/>
                                                          <a:ext cx="6" cy="2"/>
                                                          <a:chOff x="2796" y="228"/>
                                                          <a:chExt cx="25" cy="17"/>
                                                        </a:xfrm>
                                                        <a:grpFill/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805" name="Rectangle 2025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D200037-E544-6AA8-9325-183DC31C6E1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2796" y="231"/>
                                                            <a:ext cx="25" cy="19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806" name="AutoShape 2026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BE9971E1-9B3D-E105-A8A2-60CB90233293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Arrowheads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2796" y="231"/>
                                                            <a:ext cx="25" cy="0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G0" fmla="+- 1878 0 0"/>
                                                              <a:gd name="G1" fmla="+- 21600 0 1878"/>
                                                              <a:gd name="G2" fmla="*/ 1878 1 2"/>
                                                              <a:gd name="G3" fmla="+- 21600 0 G2"/>
                                                              <a:gd name="G4" fmla="+/ 1878 21600 2"/>
                                                              <a:gd name="G5" fmla="+/ G1 0 2"/>
                                                              <a:gd name="G6" fmla="*/ 21600 21600 1878"/>
                                                              <a:gd name="G7" fmla="*/ G6 1 2"/>
                                                              <a:gd name="G8" fmla="+- 21600 0 G7"/>
                                                              <a:gd name="G9" fmla="*/ 21600 1 2"/>
                                                              <a:gd name="G10" fmla="+- 1878 0 G9"/>
                                                              <a:gd name="G11" fmla="?: G10 G8 0"/>
                                                              <a:gd name="G12" fmla="?: G10 G7 21600"/>
                                                              <a:gd name="T0" fmla="*/ 20661 w 21600"/>
                                                              <a:gd name="T1" fmla="*/ 10800 h 21600"/>
                                                              <a:gd name="T2" fmla="*/ 10800 w 21600"/>
                                                              <a:gd name="T3" fmla="*/ 21600 h 21600"/>
                                                              <a:gd name="T4" fmla="*/ 939 w 21600"/>
                                                              <a:gd name="T5" fmla="*/ 10800 h 21600"/>
                                                              <a:gd name="T6" fmla="*/ 10800 w 21600"/>
                                                              <a:gd name="T7" fmla="*/ 0 h 21600"/>
                                                              <a:gd name="T8" fmla="*/ 2739 w 21600"/>
                                                              <a:gd name="T9" fmla="*/ 2739 h 21600"/>
                                                              <a:gd name="T10" fmla="*/ 18861 w 21600"/>
                                                              <a:gd name="T11" fmla="*/ 18861 h 21600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0">
                                                                <a:pos x="T0" y="T1"/>
                                                              </a:cxn>
                                                              <a:cxn ang="0">
                                                                <a:pos x="T2" y="T3"/>
                                                              </a:cxn>
                                                              <a:cxn ang="0">
                                                                <a:pos x="T4" y="T5"/>
                                                              </a:cxn>
                                                              <a:cxn ang="0">
                                                                <a:pos x="T6" y="T7"/>
                                                              </a:cxn>
                                                            </a:cxnLst>
                                                            <a:rect l="T8" t="T9" r="T10" b="T11"/>
                                                            <a:pathLst>
                                                              <a:path w="21600" h="21600">
                                                                <a:moveTo>
                                                                  <a:pt x="0" y="0"/>
                                                                </a:moveTo>
                                                                <a:lnTo>
                                                                  <a:pt x="1878" y="21600"/>
                                                                </a:lnTo>
                                                                <a:lnTo>
                                                                  <a:pt x="19722" y="21600"/>
                                                                </a:lnTo>
                                                                <a:lnTo>
                                                                  <a:pt x="21600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grpFill/>
                                                          <a:ln w="317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miter lim="800000"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  <xdr:txBody>
                                                          <a:bodyPr/>
                                                          <a:lstStyle/>
                                                          <a:p>
                                                            <a:endParaRPr lang="en-US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  <xdr:sp macro="" textlink="">
                                                <xdr:nvSpPr>
                                                  <xdr:cNvPr id="1796" name="AutoShape 434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905DE4B2-B6AD-45FF-F178-B19A91DB6819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6213750" y="6145652"/>
                                                    <a:ext cx="1010646" cy="990215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G0" fmla="+- 1180 0 0"/>
                                                      <a:gd name="G1" fmla="+- 21600 0 1180"/>
                                                      <a:gd name="G2" fmla="+- 21600 0 1180"/>
                                                      <a:gd name="G3" fmla="*/ G0 2929 10000"/>
                                                      <a:gd name="G4" fmla="+- 21600 0 G3"/>
                                                      <a:gd name="G5" fmla="+- 21600 0 G3"/>
                                                      <a:gd name="T0" fmla="*/ 10800 w 21600"/>
                                                      <a:gd name="T1" fmla="*/ 0 h 21600"/>
                                                      <a:gd name="T2" fmla="*/ 3163 w 21600"/>
                                                      <a:gd name="T3" fmla="*/ 3163 h 21600"/>
                                                      <a:gd name="T4" fmla="*/ 0 w 21600"/>
                                                      <a:gd name="T5" fmla="*/ 10800 h 21600"/>
                                                      <a:gd name="T6" fmla="*/ 3163 w 21600"/>
                                                      <a:gd name="T7" fmla="*/ 18437 h 21600"/>
                                                      <a:gd name="T8" fmla="*/ 10800 w 21600"/>
                                                      <a:gd name="T9" fmla="*/ 21600 h 21600"/>
                                                      <a:gd name="T10" fmla="*/ 18437 w 21600"/>
                                                      <a:gd name="T11" fmla="*/ 18437 h 21600"/>
                                                      <a:gd name="T12" fmla="*/ 21600 w 21600"/>
                                                      <a:gd name="T13" fmla="*/ 10800 h 21600"/>
                                                      <a:gd name="T14" fmla="*/ 18437 w 21600"/>
                                                      <a:gd name="T15" fmla="*/ 3163 h 21600"/>
                                                      <a:gd name="T16" fmla="*/ 3163 w 21600"/>
                                                      <a:gd name="T17" fmla="*/ 3163 h 21600"/>
                                                      <a:gd name="T18" fmla="*/ 18437 w 21600"/>
                                                      <a:gd name="T19" fmla="*/ 18437 h 21600"/>
                                                    </a:gdLst>
                                                    <a:ahLst/>
                                                    <a:cxnLst>
                                                      <a:cxn ang="0">
                                                        <a:pos x="T0" y="T1"/>
                                                      </a:cxn>
                                                      <a:cxn ang="0">
                                                        <a:pos x="T2" y="T3"/>
                                                      </a:cxn>
                                                      <a:cxn ang="0">
                                                        <a:pos x="T4" y="T5"/>
                                                      </a:cxn>
                                                      <a:cxn ang="0">
                                                        <a:pos x="T6" y="T7"/>
                                                      </a:cxn>
                                                      <a:cxn ang="0">
                                                        <a:pos x="T8" y="T9"/>
                                                      </a:cxn>
                                                      <a:cxn ang="0">
                                                        <a:pos x="T10" y="T11"/>
                                                      </a:cxn>
                                                      <a:cxn ang="0">
                                                        <a:pos x="T12" y="T13"/>
                                                      </a:cxn>
                                                      <a:cxn ang="0">
                                                        <a:pos x="T14" y="T15"/>
                                                      </a:cxn>
                                                    </a:cxnLst>
                                                    <a:rect l="T16" t="T17" r="T18" b="T19"/>
                                                    <a:pathLst>
                                                      <a:path w="21600" h="21600">
                                                        <a:moveTo>
                                                          <a:pt x="0" y="10800"/>
                                                        </a:moveTo>
                                                        <a:cubicBezTo>
                                                          <a:pt x="0" y="4835"/>
                                                          <a:pt x="4835" y="0"/>
                                                          <a:pt x="10800" y="0"/>
                                                        </a:cubicBezTo>
                                                        <a:cubicBezTo>
                                                          <a:pt x="16765" y="0"/>
                                                          <a:pt x="21600" y="4835"/>
                                                          <a:pt x="21600" y="10800"/>
                                                        </a:cubicBezTo>
                                                        <a:cubicBezTo>
                                                          <a:pt x="21600" y="16765"/>
                                                          <a:pt x="16765" y="21600"/>
                                                          <a:pt x="10800" y="21600"/>
                                                        </a:cubicBezTo>
                                                        <a:cubicBezTo>
                                                          <a:pt x="4835" y="21600"/>
                                                          <a:pt x="0" y="16765"/>
                                                          <a:pt x="0" y="10800"/>
                                                        </a:cubicBezTo>
                                                        <a:close/>
                                                        <a:moveTo>
                                                          <a:pt x="1180" y="10800"/>
                                                        </a:moveTo>
                                                        <a:cubicBezTo>
                                                          <a:pt x="1180" y="16113"/>
                                                          <a:pt x="5487" y="20420"/>
                                                          <a:pt x="10800" y="20420"/>
                                                        </a:cubicBezTo>
                                                        <a:cubicBezTo>
                                                          <a:pt x="16113" y="20420"/>
                                                          <a:pt x="20420" y="16113"/>
                                                          <a:pt x="20420" y="10800"/>
                                                        </a:cubicBezTo>
                                                        <a:cubicBezTo>
                                                          <a:pt x="20420" y="5487"/>
                                                          <a:pt x="16113" y="1180"/>
                                                          <a:pt x="10800" y="1180"/>
                                                        </a:cubicBezTo>
                                                        <a:cubicBezTo>
                                                          <a:pt x="5487" y="1180"/>
                                                          <a:pt x="1180" y="5487"/>
                                                          <a:pt x="1180" y="10800"/>
                                                        </a:cubicBez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gradFill flip="none" rotWithShape="1">
                                                    <a:gsLst>
                                                      <a:gs pos="0">
                                                        <a:schemeClr val="bg1">
                                                          <a:lumMod val="50000"/>
                                                          <a:shade val="30000"/>
                                                          <a:satMod val="115000"/>
                                                        </a:schemeClr>
                                                      </a:gs>
                                                      <a:gs pos="50000">
                                                        <a:schemeClr val="bg1">
                                                          <a:lumMod val="50000"/>
                                                          <a:shade val="67500"/>
                                                          <a:satMod val="115000"/>
                                                        </a:schemeClr>
                                                      </a:gs>
                                                      <a:gs pos="100000">
                                                        <a:schemeClr val="bg1">
                                                          <a:lumMod val="50000"/>
                                                          <a:shade val="100000"/>
                                                          <a:satMod val="115000"/>
                                                        </a:schemeClr>
                                                      </a:gs>
                                                    </a:gsLst>
                                                    <a:path path="circle">
                                                      <a:fillToRect l="50000" t="50000" r="50000" b="50000"/>
                                                    </a:path>
                                                    <a:tileRect/>
                                                  </a:gradFill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  <xdr:txBody>
                                                  <a:bodyPr/>
                                                  <a:lstStyle/>
                                                  <a:p>
                                                    <a:endParaRPr lang="en-US"/>
                                                  </a:p>
                                                </xdr:txBody>
                                              </xdr:sp>
                                            </xdr:grpSp>
                                          </xdr:grpSp>
                                        </xdr:grpSp>
                                        <xdr:grpSp>
                                          <xdr:nvGrpSpPr>
                                            <xdr:cNvPr id="1766" name="Group 237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FF1E6A8-1D68-E595-3BCC-F1394E895B4A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474494" y="6365081"/>
                                              <a:ext cx="476250" cy="552450"/>
                                              <a:chOff x="6779419" y="6850856"/>
                                              <a:chExt cx="476250" cy="55245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8" name="Oval 435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CFABD74-BAD5-528B-DF2E-8FCCD96DFB75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10800000" flipH="1">
                                                <a:off x="6779419" y="6850856"/>
                                                <a:ext cx="476250" cy="552450"/>
                                              </a:xfrm>
                                              <a:prstGeom prst="ellipse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69" name="Oval 43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077771A-96FF-6601-E5F6-A772BBBD0416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spect="1" noChangeArrowheads="1"/>
                                              </xdr:cNvSpPr>
                                            </xdr:nvSpPr>
                                            <xdr:spPr bwMode="auto">
                                              <a:xfrm rot="10800000">
                                                <a:off x="6965156" y="7262812"/>
                                                <a:ext cx="114300" cy="114300"/>
                                              </a:xfrm>
                                              <a:prstGeom prst="ellipse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0" name="AutoShape 44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1D683EA-E7F1-85D0-1797-8EC38D064E09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-5400000">
                                                <a:off x="6979443" y="7286625"/>
                                                <a:ext cx="85725" cy="76200"/>
                                              </a:xfrm>
                                              <a:prstGeom prst="su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1" name="Oval 43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0DE30EB-2013-6654-A587-4213D0B7AA0A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spect="1" noChangeArrowheads="1"/>
                                              </xdr:cNvSpPr>
                                            </xdr:nvSpPr>
                                            <xdr:spPr bwMode="auto">
                                              <a:xfrm rot="10800000">
                                                <a:off x="6803231" y="6967537"/>
                                                <a:ext cx="104775" cy="114300"/>
                                              </a:xfrm>
                                              <a:prstGeom prst="ellipse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2" name="AutoShape 44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28CC14F4-0EE0-7D33-5D0B-44C30BFB47B1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-5400000">
                                                <a:off x="6822281" y="6986587"/>
                                                <a:ext cx="76200" cy="76200"/>
                                              </a:xfrm>
                                              <a:prstGeom prst="su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3" name="Oval 43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AA81AB9-F04B-8D5A-C7CD-DA087472374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spect="1" noChangeArrowheads="1"/>
                                              </xdr:cNvSpPr>
                                            </xdr:nvSpPr>
                                            <xdr:spPr bwMode="auto">
                                              <a:xfrm rot="10800000">
                                                <a:off x="6955631" y="6862762"/>
                                                <a:ext cx="114300" cy="114300"/>
                                              </a:xfrm>
                                              <a:prstGeom prst="ellipse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4" name="AutoShape 44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F0400BF-459C-1949-EAC7-2C83D22688B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-5400000">
                                                <a:off x="6974681" y="6881812"/>
                                                <a:ext cx="76200" cy="76200"/>
                                              </a:xfrm>
                                              <a:prstGeom prst="su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5" name="Oval 43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1214FE8E-DDE5-84E6-15E1-7F690F736E52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spect="1" noChangeArrowheads="1"/>
                                              </xdr:cNvSpPr>
                                            </xdr:nvSpPr>
                                            <xdr:spPr bwMode="auto">
                                              <a:xfrm rot="10800000">
                                                <a:off x="7098506" y="7186612"/>
                                                <a:ext cx="104775" cy="123825"/>
                                              </a:xfrm>
                                              <a:prstGeom prst="ellipse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6" name="AutoShape 44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FB6DF44-1B9B-7A68-E3F5-EFABD4A01CE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-5400000">
                                                <a:off x="7117556" y="7215187"/>
                                                <a:ext cx="76200" cy="76200"/>
                                              </a:xfrm>
                                              <a:prstGeom prst="su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7" name="Oval 43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DF3B41BE-9547-EAF7-912E-714596AEE549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spect="1" noChangeArrowheads="1"/>
                                              </xdr:cNvSpPr>
                                            </xdr:nvSpPr>
                                            <xdr:spPr bwMode="auto">
                                              <a:xfrm rot="10800000">
                                                <a:off x="7108031" y="6958012"/>
                                                <a:ext cx="114300" cy="114300"/>
                                              </a:xfrm>
                                              <a:prstGeom prst="ellipse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8" name="AutoShape 44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263BAAE6-4DA6-AA74-363A-86B48F64F78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-5400000">
                                                <a:off x="7131843" y="6981825"/>
                                                <a:ext cx="85725" cy="76200"/>
                                              </a:xfrm>
                                              <a:prstGeom prst="su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9" name="Oval 43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B8B7226D-03ED-21F4-6462-F91A5D1137B6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spect="1" noChangeArrowheads="1"/>
                                              </xdr:cNvSpPr>
                                            </xdr:nvSpPr>
                                            <xdr:spPr bwMode="auto">
                                              <a:xfrm rot="10800000">
                                                <a:off x="6822281" y="7196137"/>
                                                <a:ext cx="114300" cy="114300"/>
                                              </a:xfrm>
                                              <a:prstGeom prst="ellipse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0" name="AutoShape 44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8F6A0DC-6C2B-F1E0-AA67-D037CF7C51C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-5400000">
                                                <a:off x="6841331" y="7215187"/>
                                                <a:ext cx="76200" cy="76200"/>
                                              </a:xfrm>
                                              <a:prstGeom prst="su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sp macro="" textlink="">
                                          <xdr:nvSpPr>
                                            <xdr:cNvPr id="1767" name="Rectangle 1766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533019D2-1F75-ECC8-22EB-4BE5A2F65E0D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5570041" y="6539903"/>
                                              <a:ext cx="304682" cy="196225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gradFill flip="none" rotWithShape="1">
                                              <a:gsLst>
                                                <a:gs pos="0">
                                                  <a:schemeClr val="bg1">
                                                    <a:lumMod val="85000"/>
                                                    <a:shade val="30000"/>
                                                    <a:satMod val="115000"/>
                                                  </a:schemeClr>
                                                </a:gs>
                                                <a:gs pos="50000">
                                                  <a:schemeClr val="bg1">
                                                    <a:lumMod val="85000"/>
                                                    <a:shade val="67500"/>
                                                    <a:satMod val="115000"/>
                                                  </a:schemeClr>
                                                </a:gs>
                                                <a:gs pos="100000">
                                                  <a:schemeClr val="bg1">
                                                    <a:lumMod val="85000"/>
                                                    <a:shade val="100000"/>
                                                    <a:satMod val="115000"/>
                                                  </a:schemeClr>
                                                </a:gs>
                                              </a:gsLst>
                                              <a:path path="circle">
                                                <a:fillToRect l="50000" t="50000" r="50000" b="50000"/>
                                              </a:path>
                                              <a:tileRect/>
                                            </a:gradFill>
                                            <a:ln w="3175"/>
                                          </xdr:spPr>
                                          <xdr:style>
                                            <a:lnRef idx="2">
                                              <a:schemeClr val="accent1">
                                                <a:shade val="50000"/>
                                              </a:schemeClr>
                                            </a:lnRef>
                                            <a:fillRef idx="1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lt1"/>
                                            </a:fontRef>
                                          </xdr:style>
                                          <xdr:txBody>
                                            <a:bodyPr vertOverflow="clip" rtlCol="0" anchor="ctr"/>
                                            <a:lstStyle/>
                                            <a:p>
                                              <a:endParaRPr lang="en-US"/>
                                            </a:p>
                                          </xdr:txBody>
                                        </xdr:sp>
                                      </xdr:grpSp>
                                    </xdr:grpSp>
                                    <xdr:sp macro="" textlink="">
                                      <xdr:nvSpPr>
                                        <xdr:cNvPr id="1760" name="Oval 356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18848FEE-7D79-795A-7D4D-17D3CCA4EFB9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17411700" y="5962650"/>
                                          <a:ext cx="1781175" cy="1914525"/>
                                        </a:xfrm>
                                        <a:prstGeom prst="ellipse">
                                          <a:avLst/>
                                        </a:prstGeom>
                                        <a:noFill/>
                                        <a:ln w="76200">
                                          <a:solidFill>
                                            <a:srgbClr val="00B0F0"/>
                                          </a:solidFill>
                                          <a:prstDash val="dash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  <xdr:grpSp>
                                  <xdr:nvGrpSpPr>
                                    <xdr:cNvPr id="1711" name="Group 3838">
                                      <a:extLst>
                                        <a:ext uri="{FF2B5EF4-FFF2-40B4-BE49-F238E27FC236}">
                                          <a16:creationId xmlns:a16="http://schemas.microsoft.com/office/drawing/2014/main" id="{8D7BA777-8F1D-16FE-1BBB-27BE13F29B3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-5400000">
                                      <a:off x="1528764" y="3597263"/>
                                      <a:ext cx="688975" cy="212752"/>
                                      <a:chOff x="6591299" y="3052763"/>
                                      <a:chExt cx="676275" cy="212752"/>
                                    </a:xfrm>
                                  </xdr:grpSpPr>
                                  <xdr:grpSp>
                                    <xdr:nvGrpSpPr>
                                      <xdr:cNvPr id="1736" name="Group 3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2C8CE9AA-8A9A-A535-1E38-97821CBB6118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6591299" y="3052922"/>
                                        <a:ext cx="676275" cy="212593"/>
                                        <a:chOff x="6591299" y="3052922"/>
                                        <a:chExt cx="676275" cy="212593"/>
                                      </a:xfrm>
                                    </xdr:grpSpPr>
                                    <xdr:sp macro="" textlink="">
                                      <xdr:nvSpPr>
                                        <xdr:cNvPr id="1740" name="Rectangle 199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6A976A0F-05EB-9E05-29BA-CFBE45E8C65C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6591299" y="3168623"/>
                                          <a:ext cx="676275" cy="96892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41" name="Freeform 199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7C066BDF-BC47-6574-8044-F67E381DC30B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638365" y="3072000"/>
                                          <a:ext cx="7564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7564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75640 w 40"/>
                                            <a:gd name="T7" fmla="*/ 19078 h 30"/>
                                            <a:gd name="T8" fmla="*/ 7564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42" name="Freeform 199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5B9FE5E3-0C78-2339-6334-14F07185F0DF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715685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43" name="Freeform 199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FC165659-0F71-ED98-9F0A-DBACE051DEE8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619875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44" name="Rectangle 199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39A1CD04-4581-BD92-2FB0-F30E576384F9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6648450" y="3052922"/>
                                          <a:ext cx="57150" cy="19078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45" name="Freeform 200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13B6F7CD-B6C8-BF25-156A-FF34C99491C9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152715" y="3072000"/>
                                          <a:ext cx="7564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7564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75640 w 40"/>
                                            <a:gd name="T7" fmla="*/ 19078 h 30"/>
                                            <a:gd name="T8" fmla="*/ 7564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46" name="Freeform 200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B842E3E8-B764-E3A6-CD40-1220797BAD77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230035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47" name="Freeform 200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3CC59EA-9816-FCF1-BAB3-99B539D04655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134225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48" name="AutoShape 200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291AB407-762D-8D13-58D2-928CA5E0D046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7162800" y="3052922"/>
                                          <a:ext cx="57150" cy="0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44637 w 21600"/>
                                            <a:gd name="T1" fmla="*/ 0 h 21600"/>
                                            <a:gd name="T2" fmla="*/ 75605 w 21600"/>
                                            <a:gd name="T3" fmla="*/ 0 h 21600"/>
                                            <a:gd name="T4" fmla="*/ 6572 w 21600"/>
                                            <a:gd name="T5" fmla="*/ 0 h 21600"/>
                                            <a:gd name="T6" fmla="*/ 75605 w 21600"/>
                                            <a:gd name="T7" fmla="*/ 0 h 21600"/>
                                            <a:gd name="T8" fmla="*/ 0 60000 65536"/>
                                            <a:gd name="T9" fmla="*/ 0 60000 65536"/>
                                            <a:gd name="T10" fmla="*/ 0 60000 65536"/>
                                            <a:gd name="T11" fmla="*/ 0 60000 65536"/>
                                            <a:gd name="T12" fmla="*/ 2739 w 21600"/>
                                            <a:gd name="T13" fmla="*/ 0 h 21600"/>
                                            <a:gd name="T14" fmla="*/ 18861 w 21600"/>
                                            <a:gd name="T15" fmla="*/ 0 h 21600"/>
                                          </a:gdLst>
                                          <a:ahLst/>
                                          <a:cxnLst>
                                            <a:cxn ang="T8">
                                              <a:pos x="T0" y="T1"/>
                                            </a:cxn>
                                            <a:cxn ang="T9">
                                              <a:pos x="T2" y="T3"/>
                                            </a:cxn>
                                            <a:cxn ang="T10">
                                              <a:pos x="T4" y="T5"/>
                                            </a:cxn>
                                            <a:cxn ang="T11">
                                              <a:pos x="T6" y="T7"/>
                                            </a:cxn>
                                          </a:cxnLst>
                                          <a:rect l="T12" t="T13" r="T14" b="T15"/>
                                          <a:pathLst>
                                            <a:path w="21600" h="21600">
                                              <a:moveTo>
                                                <a:pt x="0" y="0"/>
                                              </a:moveTo>
                                              <a:lnTo>
                                                <a:pt x="1878" y="21600"/>
                                              </a:lnTo>
                                              <a:lnTo>
                                                <a:pt x="19722" y="21600"/>
                                              </a:lnTo>
                                              <a:lnTo>
                                                <a:pt x="21600" y="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49" name="Freeform 201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2F4AC55D-CC65-0AA9-EE5B-6A4CB6CC6B9A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800290" y="3072000"/>
                                          <a:ext cx="7564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7564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75640 w 40"/>
                                            <a:gd name="T7" fmla="*/ 19078 h 30"/>
                                            <a:gd name="T8" fmla="*/ 7564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50" name="Freeform 201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8A9D0ACF-B6BD-27F3-CEFD-3505EBAAD68D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877610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51" name="Freeform 20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AF8E12BA-CF35-FA2D-2135-481D524DE329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781800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52" name="AutoShape 201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3A37EC8C-1D6A-88DA-BEEF-6698CE52EA6D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810375" y="3052922"/>
                                          <a:ext cx="57150" cy="0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44637 w 21600"/>
                                            <a:gd name="T1" fmla="*/ 0 h 21600"/>
                                            <a:gd name="T2" fmla="*/ 75605 w 21600"/>
                                            <a:gd name="T3" fmla="*/ 0 h 21600"/>
                                            <a:gd name="T4" fmla="*/ 6572 w 21600"/>
                                            <a:gd name="T5" fmla="*/ 0 h 21600"/>
                                            <a:gd name="T6" fmla="*/ 75605 w 21600"/>
                                            <a:gd name="T7" fmla="*/ 0 h 21600"/>
                                            <a:gd name="T8" fmla="*/ 0 60000 65536"/>
                                            <a:gd name="T9" fmla="*/ 0 60000 65536"/>
                                            <a:gd name="T10" fmla="*/ 0 60000 65536"/>
                                            <a:gd name="T11" fmla="*/ 0 60000 65536"/>
                                            <a:gd name="T12" fmla="*/ 2739 w 21600"/>
                                            <a:gd name="T13" fmla="*/ 0 h 21600"/>
                                            <a:gd name="T14" fmla="*/ 18861 w 21600"/>
                                            <a:gd name="T15" fmla="*/ 0 h 21600"/>
                                          </a:gdLst>
                                          <a:ahLst/>
                                          <a:cxnLst>
                                            <a:cxn ang="T8">
                                              <a:pos x="T0" y="T1"/>
                                            </a:cxn>
                                            <a:cxn ang="T9">
                                              <a:pos x="T2" y="T3"/>
                                            </a:cxn>
                                            <a:cxn ang="T10">
                                              <a:pos x="T4" y="T5"/>
                                            </a:cxn>
                                            <a:cxn ang="T11">
                                              <a:pos x="T6" y="T7"/>
                                            </a:cxn>
                                          </a:cxnLst>
                                          <a:rect l="T12" t="T13" r="T14" b="T15"/>
                                          <a:pathLst>
                                            <a:path w="21600" h="21600">
                                              <a:moveTo>
                                                <a:pt x="0" y="0"/>
                                              </a:moveTo>
                                              <a:lnTo>
                                                <a:pt x="1878" y="21600"/>
                                              </a:lnTo>
                                              <a:lnTo>
                                                <a:pt x="19722" y="21600"/>
                                              </a:lnTo>
                                              <a:lnTo>
                                                <a:pt x="21600" y="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53" name="Freeform 202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385D961E-A3CF-B83E-C06B-DF84FABB297B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971740" y="3072000"/>
                                          <a:ext cx="7564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7564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75640 w 40"/>
                                            <a:gd name="T7" fmla="*/ 19078 h 30"/>
                                            <a:gd name="T8" fmla="*/ 7564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54" name="Freeform 202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D966F495-910A-6FCD-3B7B-0C04784667E6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049060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55" name="Freeform 202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BB3320E0-127E-5634-FAE9-EF7DF0389A95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953250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56" name="AutoShape 202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B446E81D-A526-8981-F36E-CCA434E68F7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981825" y="3052922"/>
                                          <a:ext cx="57150" cy="0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44637 w 21600"/>
                                            <a:gd name="T1" fmla="*/ 0 h 21600"/>
                                            <a:gd name="T2" fmla="*/ 75605 w 21600"/>
                                            <a:gd name="T3" fmla="*/ 0 h 21600"/>
                                            <a:gd name="T4" fmla="*/ 6572 w 21600"/>
                                            <a:gd name="T5" fmla="*/ 0 h 21600"/>
                                            <a:gd name="T6" fmla="*/ 75605 w 21600"/>
                                            <a:gd name="T7" fmla="*/ 0 h 21600"/>
                                            <a:gd name="T8" fmla="*/ 0 60000 65536"/>
                                            <a:gd name="T9" fmla="*/ 0 60000 65536"/>
                                            <a:gd name="T10" fmla="*/ 0 60000 65536"/>
                                            <a:gd name="T11" fmla="*/ 0 60000 65536"/>
                                            <a:gd name="T12" fmla="*/ 2739 w 21600"/>
                                            <a:gd name="T13" fmla="*/ 0 h 21600"/>
                                            <a:gd name="T14" fmla="*/ 18861 w 21600"/>
                                            <a:gd name="T15" fmla="*/ 0 h 21600"/>
                                          </a:gdLst>
                                          <a:ahLst/>
                                          <a:cxnLst>
                                            <a:cxn ang="T8">
                                              <a:pos x="T0" y="T1"/>
                                            </a:cxn>
                                            <a:cxn ang="T9">
                                              <a:pos x="T2" y="T3"/>
                                            </a:cxn>
                                            <a:cxn ang="T10">
                                              <a:pos x="T4" y="T5"/>
                                            </a:cxn>
                                            <a:cxn ang="T11">
                                              <a:pos x="T6" y="T7"/>
                                            </a:cxn>
                                          </a:cxnLst>
                                          <a:rect l="T12" t="T13" r="T14" b="T15"/>
                                          <a:pathLst>
                                            <a:path w="21600" h="21600">
                                              <a:moveTo>
                                                <a:pt x="0" y="0"/>
                                              </a:moveTo>
                                              <a:lnTo>
                                                <a:pt x="1878" y="21600"/>
                                              </a:lnTo>
                                              <a:lnTo>
                                                <a:pt x="19722" y="21600"/>
                                              </a:lnTo>
                                              <a:lnTo>
                                                <a:pt x="21600" y="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1737" name="Rectangle 201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5CC66E41-EE5F-F5CE-666B-E3A73A6E3D6C}"/>
                                          </a:ext>
                                        </a:extLst>
                                      </xdr:cNvPr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>
                                        <a:off x="6810375" y="3055144"/>
                                        <a:ext cx="57150" cy="19078"/>
                                      </a:xfrm>
                                      <a:prstGeom prst="rect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rgbClr val="000000"/>
                                        </a:solidFill>
                                        <a:miter lim="800000"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738" name="Rectangle 201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3A783B5D-4CE2-3CE8-4955-2E502336A301}"/>
                                          </a:ext>
                                        </a:extLst>
                                      </xdr:cNvPr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>
                                        <a:off x="6979444" y="3052763"/>
                                        <a:ext cx="57150" cy="19078"/>
                                      </a:xfrm>
                                      <a:prstGeom prst="rect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rgbClr val="000000"/>
                                        </a:solidFill>
                                        <a:miter lim="800000"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739" name="Rectangle 201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4307F3E1-157E-AC73-82E4-5B64A935CFAC}"/>
                                          </a:ext>
                                        </a:extLst>
                                      </xdr:cNvPr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>
                                        <a:off x="7162800" y="3052763"/>
                                        <a:ext cx="57150" cy="19078"/>
                                      </a:xfrm>
                                      <a:prstGeom prst="rect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rgbClr val="000000"/>
                                        </a:solidFill>
                                        <a:miter lim="800000"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712" name="Group 3862">
                                      <a:extLst>
                                        <a:ext uri="{FF2B5EF4-FFF2-40B4-BE49-F238E27FC236}">
                                          <a16:creationId xmlns:a16="http://schemas.microsoft.com/office/drawing/2014/main" id="{558844FC-916D-9DC3-0C7C-BEC300DD3A0C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723120" y="3597263"/>
                                      <a:ext cx="688975" cy="212752"/>
                                      <a:chOff x="6591299" y="3052763"/>
                                      <a:chExt cx="676275" cy="212752"/>
                                    </a:xfrm>
                                  </xdr:grpSpPr>
                                  <xdr:grpSp>
                                    <xdr:nvGrpSpPr>
                                      <xdr:cNvPr id="1715" name="Group 3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CEA1A81C-AEA4-9428-3394-F0B84981929B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6591299" y="3052922"/>
                                        <a:ext cx="676275" cy="212593"/>
                                        <a:chOff x="6591299" y="3052922"/>
                                        <a:chExt cx="676275" cy="212593"/>
                                      </a:xfrm>
                                    </xdr:grpSpPr>
                                    <xdr:sp macro="" textlink="">
                                      <xdr:nvSpPr>
                                        <xdr:cNvPr id="1719" name="Rectangle 199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F41EC6ED-DDD9-754C-425F-5259720FC2A8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6591299" y="3168623"/>
                                          <a:ext cx="676275" cy="96892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20" name="Freeform 199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B8B46B6F-6059-C8D9-C5F9-034A2FCF4B98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638365" y="3072000"/>
                                          <a:ext cx="7564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7564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75640 w 40"/>
                                            <a:gd name="T7" fmla="*/ 19078 h 30"/>
                                            <a:gd name="T8" fmla="*/ 7564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21" name="Freeform 199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586E5483-C5BC-4F29-8EED-4A65895E7DF8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715685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22" name="Freeform 199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ADEB73C3-137D-4BF6-C5E5-F027FFBD8CF3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619875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23" name="Rectangle 199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DF7812C1-5B9E-0C05-5D5F-1C4D6312CBD8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6648450" y="3052922"/>
                                          <a:ext cx="57150" cy="19078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24" name="Freeform 200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1D1B3606-3BA4-3AF3-2D92-7A352328303D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152715" y="3072000"/>
                                          <a:ext cx="7564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7564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75640 w 40"/>
                                            <a:gd name="T7" fmla="*/ 19078 h 30"/>
                                            <a:gd name="T8" fmla="*/ 7564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25" name="Freeform 200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244452D0-2FC4-28A4-1801-9BB6969576F2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230035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26" name="Freeform 200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3D9EE9E0-CE05-A6E2-649E-0BC23B155EEF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134225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27" name="AutoShape 200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B1C75581-E681-1033-990A-BCE9F856DD5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7162800" y="3052922"/>
                                          <a:ext cx="57150" cy="0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44637 w 21600"/>
                                            <a:gd name="T1" fmla="*/ 0 h 21600"/>
                                            <a:gd name="T2" fmla="*/ 75605 w 21600"/>
                                            <a:gd name="T3" fmla="*/ 0 h 21600"/>
                                            <a:gd name="T4" fmla="*/ 6572 w 21600"/>
                                            <a:gd name="T5" fmla="*/ 0 h 21600"/>
                                            <a:gd name="T6" fmla="*/ 75605 w 21600"/>
                                            <a:gd name="T7" fmla="*/ 0 h 21600"/>
                                            <a:gd name="T8" fmla="*/ 0 60000 65536"/>
                                            <a:gd name="T9" fmla="*/ 0 60000 65536"/>
                                            <a:gd name="T10" fmla="*/ 0 60000 65536"/>
                                            <a:gd name="T11" fmla="*/ 0 60000 65536"/>
                                            <a:gd name="T12" fmla="*/ 2739 w 21600"/>
                                            <a:gd name="T13" fmla="*/ 0 h 21600"/>
                                            <a:gd name="T14" fmla="*/ 18861 w 21600"/>
                                            <a:gd name="T15" fmla="*/ 0 h 21600"/>
                                          </a:gdLst>
                                          <a:ahLst/>
                                          <a:cxnLst>
                                            <a:cxn ang="T8">
                                              <a:pos x="T0" y="T1"/>
                                            </a:cxn>
                                            <a:cxn ang="T9">
                                              <a:pos x="T2" y="T3"/>
                                            </a:cxn>
                                            <a:cxn ang="T10">
                                              <a:pos x="T4" y="T5"/>
                                            </a:cxn>
                                            <a:cxn ang="T11">
                                              <a:pos x="T6" y="T7"/>
                                            </a:cxn>
                                          </a:cxnLst>
                                          <a:rect l="T12" t="T13" r="T14" b="T15"/>
                                          <a:pathLst>
                                            <a:path w="21600" h="21600">
                                              <a:moveTo>
                                                <a:pt x="0" y="0"/>
                                              </a:moveTo>
                                              <a:lnTo>
                                                <a:pt x="1878" y="21600"/>
                                              </a:lnTo>
                                              <a:lnTo>
                                                <a:pt x="19722" y="21600"/>
                                              </a:lnTo>
                                              <a:lnTo>
                                                <a:pt x="21600" y="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28" name="Freeform 201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249B7C3B-69D1-8B9F-E79A-30E6D12D89E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800290" y="3072000"/>
                                          <a:ext cx="7564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7564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75640 w 40"/>
                                            <a:gd name="T7" fmla="*/ 19078 h 30"/>
                                            <a:gd name="T8" fmla="*/ 7564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29" name="Freeform 201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6DA47C0B-54F4-BDD7-EF35-EED36BC19747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877610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30" name="Freeform 20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6D79FEA7-931D-3D7F-5142-A05B7E2046C2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781800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31" name="AutoShape 201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AC7ACC14-AAD9-2D92-3D6E-2E7E3A443F1A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810375" y="3052922"/>
                                          <a:ext cx="57150" cy="0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44637 w 21600"/>
                                            <a:gd name="T1" fmla="*/ 0 h 21600"/>
                                            <a:gd name="T2" fmla="*/ 75605 w 21600"/>
                                            <a:gd name="T3" fmla="*/ 0 h 21600"/>
                                            <a:gd name="T4" fmla="*/ 6572 w 21600"/>
                                            <a:gd name="T5" fmla="*/ 0 h 21600"/>
                                            <a:gd name="T6" fmla="*/ 75605 w 21600"/>
                                            <a:gd name="T7" fmla="*/ 0 h 21600"/>
                                            <a:gd name="T8" fmla="*/ 0 60000 65536"/>
                                            <a:gd name="T9" fmla="*/ 0 60000 65536"/>
                                            <a:gd name="T10" fmla="*/ 0 60000 65536"/>
                                            <a:gd name="T11" fmla="*/ 0 60000 65536"/>
                                            <a:gd name="T12" fmla="*/ 2739 w 21600"/>
                                            <a:gd name="T13" fmla="*/ 0 h 21600"/>
                                            <a:gd name="T14" fmla="*/ 18861 w 21600"/>
                                            <a:gd name="T15" fmla="*/ 0 h 21600"/>
                                          </a:gdLst>
                                          <a:ahLst/>
                                          <a:cxnLst>
                                            <a:cxn ang="T8">
                                              <a:pos x="T0" y="T1"/>
                                            </a:cxn>
                                            <a:cxn ang="T9">
                                              <a:pos x="T2" y="T3"/>
                                            </a:cxn>
                                            <a:cxn ang="T10">
                                              <a:pos x="T4" y="T5"/>
                                            </a:cxn>
                                            <a:cxn ang="T11">
                                              <a:pos x="T6" y="T7"/>
                                            </a:cxn>
                                          </a:cxnLst>
                                          <a:rect l="T12" t="T13" r="T14" b="T15"/>
                                          <a:pathLst>
                                            <a:path w="21600" h="21600">
                                              <a:moveTo>
                                                <a:pt x="0" y="0"/>
                                              </a:moveTo>
                                              <a:lnTo>
                                                <a:pt x="1878" y="21600"/>
                                              </a:lnTo>
                                              <a:lnTo>
                                                <a:pt x="19722" y="21600"/>
                                              </a:lnTo>
                                              <a:lnTo>
                                                <a:pt x="21600" y="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32" name="Freeform 202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9F3DB5AA-925B-56AC-9C09-99637868CBDB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971740" y="3072000"/>
                                          <a:ext cx="7564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7564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75640 w 40"/>
                                            <a:gd name="T7" fmla="*/ 19078 h 30"/>
                                            <a:gd name="T8" fmla="*/ 7564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33" name="Freeform 202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36A6816D-9AF6-42A8-A0CD-512683EC3C3A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049060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34" name="Freeform 202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6C171656-F7B6-248D-FBDF-0FB86E5DD083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953250" y="3072000"/>
                                          <a:ext cx="18490" cy="95388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8490 w 40"/>
                                            <a:gd name="T1" fmla="*/ 95388 h 30"/>
                                            <a:gd name="T2" fmla="*/ 0 w 40"/>
                                            <a:gd name="T3" fmla="*/ 95388 h 30"/>
                                            <a:gd name="T4" fmla="*/ 0 w 40"/>
                                            <a:gd name="T5" fmla="*/ 19078 h 30"/>
                                            <a:gd name="T6" fmla="*/ 18490 w 40"/>
                                            <a:gd name="T7" fmla="*/ 19078 h 30"/>
                                            <a:gd name="T8" fmla="*/ 18490 w 40"/>
                                            <a:gd name="T9" fmla="*/ 95388 h 30"/>
                                            <a:gd name="T10" fmla="*/ 0 60000 65536"/>
                                            <a:gd name="T11" fmla="*/ 0 60000 65536"/>
                                            <a:gd name="T12" fmla="*/ 0 60000 65536"/>
                                            <a:gd name="T13" fmla="*/ 0 60000 65536"/>
                                            <a:gd name="T14" fmla="*/ 0 60000 65536"/>
                                            <a:gd name="T15" fmla="*/ 0 w 40"/>
                                            <a:gd name="T16" fmla="*/ 0 h 30"/>
                                            <a:gd name="T17" fmla="*/ 40 w 40"/>
                                            <a:gd name="T18" fmla="*/ 30 h 30"/>
                                          </a:gdLst>
                                          <a:ahLst/>
                                          <a:cxnLst>
                                            <a:cxn ang="T10">
                                              <a:pos x="T0" y="T1"/>
                                            </a:cxn>
                                            <a:cxn ang="T11">
                                              <a:pos x="T2" y="T3"/>
                                            </a:cxn>
                                            <a:cxn ang="T12">
                                              <a:pos x="T4" y="T5"/>
                                            </a:cxn>
                                            <a:cxn ang="T13">
                                              <a:pos x="T6" y="T7"/>
                                            </a:cxn>
                                            <a:cxn ang="T14">
                                              <a:pos x="T8" y="T9"/>
                                            </a:cxn>
                                          </a:cxnLst>
                                          <a:rect l="T15" t="T16" r="T17" b="T18"/>
                                          <a:pathLst>
                                            <a:path w="40" h="30">
                                              <a:moveTo>
                                                <a:pt x="40" y="30"/>
                                              </a:moveTo>
                                              <a:cubicBezTo>
                                                <a:pt x="40" y="30"/>
                                                <a:pt x="8" y="30"/>
                                                <a:pt x="0" y="30"/>
                                              </a:cubicBezTo>
                                              <a:cubicBezTo>
                                                <a:pt x="0" y="23"/>
                                                <a:pt x="0" y="20"/>
                                                <a:pt x="0" y="6"/>
                                              </a:cubicBezTo>
                                              <a:cubicBezTo>
                                                <a:pt x="6" y="0"/>
                                                <a:pt x="32" y="0"/>
                                                <a:pt x="40" y="6"/>
                                              </a:cubicBezTo>
                                              <a:cubicBezTo>
                                                <a:pt x="40" y="19"/>
                                                <a:pt x="40" y="25"/>
                                                <a:pt x="40" y="3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735" name="AutoShape 202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2BBDD0A8-CF4A-87D3-DEFA-AD195E8AF12D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981825" y="3052922"/>
                                          <a:ext cx="57150" cy="0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44637 w 21600"/>
                                            <a:gd name="T1" fmla="*/ 0 h 21600"/>
                                            <a:gd name="T2" fmla="*/ 75605 w 21600"/>
                                            <a:gd name="T3" fmla="*/ 0 h 21600"/>
                                            <a:gd name="T4" fmla="*/ 6572 w 21600"/>
                                            <a:gd name="T5" fmla="*/ 0 h 21600"/>
                                            <a:gd name="T6" fmla="*/ 75605 w 21600"/>
                                            <a:gd name="T7" fmla="*/ 0 h 21600"/>
                                            <a:gd name="T8" fmla="*/ 0 60000 65536"/>
                                            <a:gd name="T9" fmla="*/ 0 60000 65536"/>
                                            <a:gd name="T10" fmla="*/ 0 60000 65536"/>
                                            <a:gd name="T11" fmla="*/ 0 60000 65536"/>
                                            <a:gd name="T12" fmla="*/ 2739 w 21600"/>
                                            <a:gd name="T13" fmla="*/ 0 h 21600"/>
                                            <a:gd name="T14" fmla="*/ 18861 w 21600"/>
                                            <a:gd name="T15" fmla="*/ 0 h 21600"/>
                                          </a:gdLst>
                                          <a:ahLst/>
                                          <a:cxnLst>
                                            <a:cxn ang="T8">
                                              <a:pos x="T0" y="T1"/>
                                            </a:cxn>
                                            <a:cxn ang="T9">
                                              <a:pos x="T2" y="T3"/>
                                            </a:cxn>
                                            <a:cxn ang="T10">
                                              <a:pos x="T4" y="T5"/>
                                            </a:cxn>
                                            <a:cxn ang="T11">
                                              <a:pos x="T6" y="T7"/>
                                            </a:cxn>
                                          </a:cxnLst>
                                          <a:rect l="T12" t="T13" r="T14" b="T15"/>
                                          <a:pathLst>
                                            <a:path w="21600" h="21600">
                                              <a:moveTo>
                                                <a:pt x="0" y="0"/>
                                              </a:moveTo>
                                              <a:lnTo>
                                                <a:pt x="1878" y="21600"/>
                                              </a:lnTo>
                                              <a:lnTo>
                                                <a:pt x="19722" y="21600"/>
                                              </a:lnTo>
                                              <a:lnTo>
                                                <a:pt x="21600" y="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1716" name="Rectangle 201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2747B33B-FC16-E98B-82DB-CA882208C200}"/>
                                          </a:ext>
                                        </a:extLst>
                                      </xdr:cNvPr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>
                                        <a:off x="6810375" y="3055144"/>
                                        <a:ext cx="57150" cy="19078"/>
                                      </a:xfrm>
                                      <a:prstGeom prst="rect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rgbClr val="000000"/>
                                        </a:solidFill>
                                        <a:miter lim="800000"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717" name="Rectangle 201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3F2E13C1-EEAC-EAE6-9E46-525B17933E98}"/>
                                          </a:ext>
                                        </a:extLst>
                                      </xdr:cNvPr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>
                                        <a:off x="6979444" y="3052763"/>
                                        <a:ext cx="57150" cy="19078"/>
                                      </a:xfrm>
                                      <a:prstGeom prst="rect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rgbClr val="000000"/>
                                        </a:solidFill>
                                        <a:miter lim="800000"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718" name="Rectangle 201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0443FF4-F75A-4503-D1C8-E5727CF39206}"/>
                                          </a:ext>
                                        </a:extLst>
                                      </xdr:cNvPr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>
                                        <a:off x="7162800" y="3052763"/>
                                        <a:ext cx="57150" cy="19078"/>
                                      </a:xfrm>
                                      <a:prstGeom prst="rect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3175">
                                        <a:solidFill>
                                          <a:srgbClr val="000000"/>
                                        </a:solidFill>
                                        <a:miter lim="800000"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sp macro="" textlink="">
                                  <xdr:nvSpPr>
                                    <xdr:cNvPr id="1713" name="Oval 4357">
                                      <a:extLst>
                                        <a:ext uri="{FF2B5EF4-FFF2-40B4-BE49-F238E27FC236}">
                                          <a16:creationId xmlns:a16="http://schemas.microsoft.com/office/drawing/2014/main" id="{06D11A02-926D-4AD7-3A7C-6C84E9277701}"/>
                                        </a:ext>
                                      </a:extLst>
                                    </xdr:cNvPr>
                                    <xdr:cNvSpPr>
                                      <a:spLocks noChangeArrowheads="1"/>
                                    </xdr:cNvSpPr>
                                  </xdr:nvSpPr>
                                  <xdr:spPr bwMode="auto">
                                    <a:xfrm rot="10800000" flipH="1">
                                      <a:off x="1233488" y="3410752"/>
                                      <a:ext cx="457200" cy="557547"/>
                                    </a:xfrm>
                                    <a:prstGeom prst="ellipse">
                                      <a:avLst/>
                                    </a:prstGeom>
                                    <a:solidFill>
                                      <a:srgbClr val="FF0000"/>
                                    </a:solidFill>
                                    <a:ln w="317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1714" name="AutoShape 4466">
                                      <a:extLst>
                                        <a:ext uri="{FF2B5EF4-FFF2-40B4-BE49-F238E27FC236}">
                                          <a16:creationId xmlns:a16="http://schemas.microsoft.com/office/drawing/2014/main" id="{3A479901-4B3D-07FC-C4FA-4286B4CB2EAA}"/>
                                        </a:ext>
                                      </a:extLst>
                                    </xdr:cNvPr>
                                    <xdr:cNvSpPr>
                                      <a:spLocks noChangeArrowheads="1"/>
                                    </xdr:cNvSpPr>
                                  </xdr:nvSpPr>
                                  <xdr:spPr bwMode="auto">
                                    <a:xfrm rot="10800000" flipH="1">
                                      <a:off x="996650" y="3181690"/>
                                      <a:ext cx="952130" cy="1011395"/>
                                    </a:xfrm>
                                    <a:custGeom>
                                      <a:avLst/>
                                      <a:gdLst>
                                        <a:gd name="G0" fmla="+- 1180 0 0"/>
                                        <a:gd name="G1" fmla="+- 21600 0 1180"/>
                                        <a:gd name="G2" fmla="+- 21600 0 1180"/>
                                        <a:gd name="G3" fmla="*/ G0 2929 10000"/>
                                        <a:gd name="G4" fmla="+- 21600 0 G3"/>
                                        <a:gd name="G5" fmla="+- 21600 0 G3"/>
                                        <a:gd name="T0" fmla="*/ 10800 w 21600"/>
                                        <a:gd name="T1" fmla="*/ 0 h 21600"/>
                                        <a:gd name="T2" fmla="*/ 3163 w 21600"/>
                                        <a:gd name="T3" fmla="*/ 3163 h 21600"/>
                                        <a:gd name="T4" fmla="*/ 0 w 21600"/>
                                        <a:gd name="T5" fmla="*/ 10800 h 21600"/>
                                        <a:gd name="T6" fmla="*/ 3163 w 21600"/>
                                        <a:gd name="T7" fmla="*/ 18437 h 21600"/>
                                        <a:gd name="T8" fmla="*/ 10800 w 21600"/>
                                        <a:gd name="T9" fmla="*/ 21600 h 21600"/>
                                        <a:gd name="T10" fmla="*/ 18437 w 21600"/>
                                        <a:gd name="T11" fmla="*/ 18437 h 21600"/>
                                        <a:gd name="T12" fmla="*/ 21600 w 21600"/>
                                        <a:gd name="T13" fmla="*/ 10800 h 21600"/>
                                        <a:gd name="T14" fmla="*/ 18437 w 21600"/>
                                        <a:gd name="T15" fmla="*/ 3163 h 21600"/>
                                        <a:gd name="T16" fmla="*/ 3163 w 21600"/>
                                        <a:gd name="T17" fmla="*/ 3163 h 21600"/>
                                        <a:gd name="T18" fmla="*/ 18437 w 21600"/>
                                        <a:gd name="T19" fmla="*/ 18437 h 21600"/>
                                      </a:gdLst>
                                      <a:ahLst/>
                                      <a:cxnLst>
                                        <a:cxn ang="0">
                                          <a:pos x="T0" y="T1"/>
                                        </a:cxn>
                                        <a:cxn ang="0">
                                          <a:pos x="T2" y="T3"/>
                                        </a:cxn>
                                        <a:cxn ang="0">
                                          <a:pos x="T4" y="T5"/>
                                        </a:cxn>
                                        <a:cxn ang="0">
                                          <a:pos x="T6" y="T7"/>
                                        </a:cxn>
                                        <a:cxn ang="0">
                                          <a:pos x="T8" y="T9"/>
                                        </a:cxn>
                                        <a:cxn ang="0">
                                          <a:pos x="T10" y="T11"/>
                                        </a:cxn>
                                        <a:cxn ang="0">
                                          <a:pos x="T12" y="T13"/>
                                        </a:cxn>
                                        <a:cxn ang="0">
                                          <a:pos x="T14" y="T15"/>
                                        </a:cxn>
                                      </a:cxnLst>
                                      <a:rect l="T16" t="T17" r="T18" b="T19"/>
                                      <a:pathLst>
                                        <a:path w="21600" h="21600">
                                          <a:moveTo>
                                            <a:pt x="0" y="10800"/>
                                          </a:moveTo>
                                          <a:cubicBezTo>
                                            <a:pt x="0" y="4835"/>
                                            <a:pt x="4835" y="0"/>
                                            <a:pt x="10800" y="0"/>
                                          </a:cubicBezTo>
                                          <a:cubicBezTo>
                                            <a:pt x="16765" y="0"/>
                                            <a:pt x="21600" y="4835"/>
                                            <a:pt x="21600" y="10800"/>
                                          </a:cubicBezTo>
                                          <a:cubicBezTo>
                                            <a:pt x="21600" y="16765"/>
                                            <a:pt x="16765" y="21600"/>
                                            <a:pt x="10800" y="21600"/>
                                          </a:cubicBezTo>
                                          <a:cubicBezTo>
                                            <a:pt x="4835" y="21600"/>
                                            <a:pt x="0" y="16765"/>
                                            <a:pt x="0" y="10800"/>
                                          </a:cubicBezTo>
                                          <a:close/>
                                          <a:moveTo>
                                            <a:pt x="1180" y="10800"/>
                                          </a:moveTo>
                                          <a:cubicBezTo>
                                            <a:pt x="1180" y="16113"/>
                                            <a:pt x="5487" y="20420"/>
                                            <a:pt x="10800" y="20420"/>
                                          </a:cubicBezTo>
                                          <a:cubicBezTo>
                                            <a:pt x="16113" y="20420"/>
                                            <a:pt x="20420" y="16113"/>
                                            <a:pt x="20420" y="10800"/>
                                          </a:cubicBezTo>
                                          <a:cubicBezTo>
                                            <a:pt x="20420" y="5487"/>
                                            <a:pt x="16113" y="1180"/>
                                            <a:pt x="10800" y="1180"/>
                                          </a:cubicBezTo>
                                          <a:cubicBezTo>
                                            <a:pt x="5487" y="1180"/>
                                            <a:pt x="1180" y="5487"/>
                                            <a:pt x="1180" y="10800"/>
                                          </a:cubicBezTo>
                                          <a:close/>
                                        </a:path>
                                      </a:pathLst>
                                    </a:custGeom>
                                    <a:gradFill flip="none" rotWithShape="1">
                                      <a:gsLst>
                                        <a:gs pos="0">
                                          <a:schemeClr val="bg1">
                                            <a:lumMod val="50000"/>
                                            <a:shade val="30000"/>
                                            <a:satMod val="115000"/>
                                          </a:schemeClr>
                                        </a:gs>
                                        <a:gs pos="50000">
                                          <a:schemeClr val="bg1">
                                            <a:lumMod val="50000"/>
                                            <a:shade val="67500"/>
                                            <a:satMod val="115000"/>
                                          </a:schemeClr>
                                        </a:gs>
                                        <a:gs pos="100000">
                                          <a:schemeClr val="bg1">
                                            <a:lumMod val="50000"/>
                                            <a:shade val="100000"/>
                                            <a:satMod val="115000"/>
                                          </a:schemeClr>
                                        </a:gs>
                                      </a:gsLst>
                                      <a:path path="circle">
                                        <a:fillToRect l="50000" t="50000" r="50000" b="50000"/>
                                      </a:path>
                                      <a:tileRect/>
                                    </a:gradFill>
                                    <a:ln w="317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  <xdr:txBody>
                                    <a:bodyPr/>
                                    <a:lstStyle/>
                                    <a:p>
                                      <a:r>
                                        <a:rPr lang="en-US"/>
                                        <a:t>                                                  </a:t>
                                      </a:r>
                                    </a:p>
                                  </xdr:txBody>
                                </xdr:sp>
                              </xdr:grpSp>
                              <xdr:sp macro="" textlink="">
                                <xdr:nvSpPr>
                                  <xdr:cNvPr id="1709" name="Freeform 4465">
                                    <a:extLst>
                                      <a:ext uri="{FF2B5EF4-FFF2-40B4-BE49-F238E27FC236}">
                                        <a16:creationId xmlns:a16="http://schemas.microsoft.com/office/drawing/2014/main" id="{421A5A10-0B1D-3164-218D-FED0BE72E823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H="1">
                                    <a:off x="1415063" y="3191186"/>
                                    <a:ext cx="121650" cy="866438"/>
                                  </a:xfrm>
                                  <a:custGeom>
                                    <a:avLst/>
                                    <a:gdLst/>
                                    <a:ahLst/>
                                    <a:cxnLst>
                                      <a:cxn ang="0">
                                        <a:pos x="2" y="0"/>
                                      </a:cxn>
                                      <a:cxn ang="0">
                                        <a:pos x="0" y="33"/>
                                      </a:cxn>
                                      <a:cxn ang="0">
                                        <a:pos x="2" y="62"/>
                                      </a:cxn>
                                      <a:cxn ang="0">
                                        <a:pos x="6" y="62"/>
                                      </a:cxn>
                                      <a:cxn ang="0">
                                        <a:pos x="8" y="32"/>
                                      </a:cxn>
                                      <a:cxn ang="0">
                                        <a:pos x="6" y="0"/>
                                      </a:cxn>
                                    </a:cxnLst>
                                    <a:rect l="0" t="0" r="r" b="b"/>
                                    <a:pathLst>
                                      <a:path w="8" h="62">
                                        <a:moveTo>
                                          <a:pt x="2" y="0"/>
                                        </a:moveTo>
                                        <a:lnTo>
                                          <a:pt x="0" y="33"/>
                                        </a:lnTo>
                                        <a:lnTo>
                                          <a:pt x="2" y="62"/>
                                        </a:lnTo>
                                        <a:lnTo>
                                          <a:pt x="6" y="62"/>
                                        </a:lnTo>
                                        <a:lnTo>
                                          <a:pt x="8" y="32"/>
                                        </a:lnTo>
                                        <a:lnTo>
                                          <a:pt x="6" y="0"/>
                                        </a:lnTo>
                                      </a:path>
                                    </a:pathLst>
                                  </a:custGeom>
                                  <a:gradFill flip="none" rotWithShape="1">
                                    <a:gsLst>
                                      <a:gs pos="0">
                                        <a:schemeClr val="bg1">
                                          <a:lumMod val="50000"/>
                                          <a:shade val="30000"/>
                                          <a:satMod val="115000"/>
                                        </a:schemeClr>
                                      </a:gs>
                                      <a:gs pos="50000">
                                        <a:schemeClr val="bg1">
                                          <a:lumMod val="50000"/>
                                          <a:shade val="67500"/>
                                          <a:satMod val="115000"/>
                                        </a:schemeClr>
                                      </a:gs>
                                      <a:gs pos="100000">
                                        <a:schemeClr val="bg1">
                                          <a:lumMod val="50000"/>
                                          <a:shade val="100000"/>
                                          <a:satMod val="115000"/>
                                        </a:schemeClr>
                                      </a:gs>
                                    </a:gsLst>
                                    <a:path path="circle">
                                      <a:fillToRect l="50000" t="50000" r="50000" b="50000"/>
                                    </a:path>
                                    <a:tileRect/>
                                  </a:gra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  <xdr:txBody>
                                  <a:bodyPr/>
                                  <a:lstStyle/>
                                  <a:p>
                                    <a:endParaRPr lang="en-US"/>
                                  </a:p>
                                </xdr:txBody>
                              </xdr:sp>
                            </xdr:grpSp>
                            <xdr:grpSp>
                              <xdr:nvGrpSpPr>
                                <xdr:cNvPr id="1690" name="Group 5592">
                                  <a:extLst>
                                    <a:ext uri="{FF2B5EF4-FFF2-40B4-BE49-F238E27FC236}">
                                      <a16:creationId xmlns:a16="http://schemas.microsoft.com/office/drawing/2014/main" id="{53EE4117-E048-1A22-5E74-62C0A51C86C5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2050256" y="1943100"/>
                                  <a:ext cx="676275" cy="213924"/>
                                  <a:chOff x="7058027" y="3018253"/>
                                  <a:chExt cx="676275" cy="213924"/>
                                </a:xfrm>
                              </xdr:grpSpPr>
                              <xdr:sp macro="" textlink="">
                                <xdr:nvSpPr>
                                  <xdr:cNvPr id="1691" name="Rectangle 1990">
                                    <a:extLst>
                                      <a:ext uri="{FF2B5EF4-FFF2-40B4-BE49-F238E27FC236}">
                                        <a16:creationId xmlns:a16="http://schemas.microsoft.com/office/drawing/2014/main" id="{1F09D379-E5E5-A8A0-75B8-40DD6FC11837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 rot="10800000">
                                    <a:off x="7058027" y="3135285"/>
                                    <a:ext cx="676275" cy="96892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2" name="Freeform 1994">
                                    <a:extLst>
                                      <a:ext uri="{FF2B5EF4-FFF2-40B4-BE49-F238E27FC236}">
                                        <a16:creationId xmlns:a16="http://schemas.microsoft.com/office/drawing/2014/main" id="{A8B3F776-3F04-9FF6-FFD3-56A157072FCD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090804" y="3037303"/>
                                    <a:ext cx="7564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3" name="Freeform 1995">
                                    <a:extLst>
                                      <a:ext uri="{FF2B5EF4-FFF2-40B4-BE49-F238E27FC236}">
                                        <a16:creationId xmlns:a16="http://schemas.microsoft.com/office/drawing/2014/main" id="{4DA03400-317B-ADDF-DAD1-6B9A6EFE91FA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168124" y="3037303"/>
                                    <a:ext cx="1849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4" name="Freeform 1996">
                                    <a:extLst>
                                      <a:ext uri="{FF2B5EF4-FFF2-40B4-BE49-F238E27FC236}">
                                        <a16:creationId xmlns:a16="http://schemas.microsoft.com/office/drawing/2014/main" id="{FF373C4E-74D6-91CE-6659-6D2199B3EF76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072314" y="3037303"/>
                                    <a:ext cx="1849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5" name="Rectangle 1998">
                                    <a:extLst>
                                      <a:ext uri="{FF2B5EF4-FFF2-40B4-BE49-F238E27FC236}">
                                        <a16:creationId xmlns:a16="http://schemas.microsoft.com/office/drawing/2014/main" id="{5E711E60-A023-3CBD-34C6-B6BC5BD6865F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7100889" y="3018253"/>
                                    <a:ext cx="57150" cy="19050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6" name="Freeform 2003">
                                    <a:extLst>
                                      <a:ext uri="{FF2B5EF4-FFF2-40B4-BE49-F238E27FC236}">
                                        <a16:creationId xmlns:a16="http://schemas.microsoft.com/office/drawing/2014/main" id="{71D58A57-B037-CC98-C04B-412524DAC4AB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605154" y="3037303"/>
                                    <a:ext cx="7564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7" name="Freeform 2004">
                                    <a:extLst>
                                      <a:ext uri="{FF2B5EF4-FFF2-40B4-BE49-F238E27FC236}">
                                        <a16:creationId xmlns:a16="http://schemas.microsoft.com/office/drawing/2014/main" id="{D1D37E36-0326-2060-6D48-F4A4E266E709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682474" y="3037303"/>
                                    <a:ext cx="1849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8" name="Freeform 2005">
                                    <a:extLst>
                                      <a:ext uri="{FF2B5EF4-FFF2-40B4-BE49-F238E27FC236}">
                                        <a16:creationId xmlns:a16="http://schemas.microsoft.com/office/drawing/2014/main" id="{E5641F87-ADCE-2C6F-8275-7C1BE9D7F4BE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586664" y="3037303"/>
                                    <a:ext cx="1849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9" name="Rectangle 2007">
                                    <a:extLst>
                                      <a:ext uri="{FF2B5EF4-FFF2-40B4-BE49-F238E27FC236}">
                                        <a16:creationId xmlns:a16="http://schemas.microsoft.com/office/drawing/2014/main" id="{A57ABBEB-F091-3D9C-EC7B-661117E96284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7615239" y="3018253"/>
                                    <a:ext cx="57150" cy="19050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00" name="Freeform 2012">
                                    <a:extLst>
                                      <a:ext uri="{FF2B5EF4-FFF2-40B4-BE49-F238E27FC236}">
                                        <a16:creationId xmlns:a16="http://schemas.microsoft.com/office/drawing/2014/main" id="{42EE6C54-6C6B-42EE-E02D-83C6A4DA0ED7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252729" y="3037303"/>
                                    <a:ext cx="7564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01" name="Freeform 2013">
                                    <a:extLst>
                                      <a:ext uri="{FF2B5EF4-FFF2-40B4-BE49-F238E27FC236}">
                                        <a16:creationId xmlns:a16="http://schemas.microsoft.com/office/drawing/2014/main" id="{17E93DC2-30B2-FA9D-54B4-45A20BC557DD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330049" y="3037303"/>
                                    <a:ext cx="1849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02" name="Freeform 2014">
                                    <a:extLst>
                                      <a:ext uri="{FF2B5EF4-FFF2-40B4-BE49-F238E27FC236}">
                                        <a16:creationId xmlns:a16="http://schemas.microsoft.com/office/drawing/2014/main" id="{F1D7E5AD-7E98-C7E3-6BA5-82C6989AEC38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234239" y="3037303"/>
                                    <a:ext cx="1849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03" name="Rectangle 2016">
                                    <a:extLst>
                                      <a:ext uri="{FF2B5EF4-FFF2-40B4-BE49-F238E27FC236}">
                                        <a16:creationId xmlns:a16="http://schemas.microsoft.com/office/drawing/2014/main" id="{56A13770-41D2-65C0-EB4F-8F9087EFF9CF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7262814" y="3018253"/>
                                    <a:ext cx="57150" cy="19050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04" name="Freeform 2021">
                                    <a:extLst>
                                      <a:ext uri="{FF2B5EF4-FFF2-40B4-BE49-F238E27FC236}">
                                        <a16:creationId xmlns:a16="http://schemas.microsoft.com/office/drawing/2014/main" id="{5534E653-BF35-96E9-FB2A-0515814F8911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424179" y="3037303"/>
                                    <a:ext cx="7564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05" name="Freeform 2022">
                                    <a:extLst>
                                      <a:ext uri="{FF2B5EF4-FFF2-40B4-BE49-F238E27FC236}">
                                        <a16:creationId xmlns:a16="http://schemas.microsoft.com/office/drawing/2014/main" id="{4CA61CE9-7DA3-E250-7042-6058E7001D96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501499" y="3037303"/>
                                    <a:ext cx="1849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06" name="Freeform 2023">
                                    <a:extLst>
                                      <a:ext uri="{FF2B5EF4-FFF2-40B4-BE49-F238E27FC236}">
                                        <a16:creationId xmlns:a16="http://schemas.microsoft.com/office/drawing/2014/main" id="{609D7283-51EE-43C0-0954-386FEF224C2E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7405689" y="3037303"/>
                                    <a:ext cx="18490" cy="95250"/>
                                  </a:xfrm>
                                  <a:custGeom>
                                    <a:avLst/>
                                    <a:gdLst>
                                      <a:gd name="T0" fmla="*/ 40 w 40"/>
                                      <a:gd name="T1" fmla="*/ 30 h 30"/>
                                      <a:gd name="T2" fmla="*/ 0 w 40"/>
                                      <a:gd name="T3" fmla="*/ 30 h 30"/>
                                      <a:gd name="T4" fmla="*/ 0 w 40"/>
                                      <a:gd name="T5" fmla="*/ 6 h 30"/>
                                      <a:gd name="T6" fmla="*/ 40 w 40"/>
                                      <a:gd name="T7" fmla="*/ 6 h 30"/>
                                      <a:gd name="T8" fmla="*/ 40 w 40"/>
                                      <a:gd name="T9" fmla="*/ 30 h 30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40"/>
                                      <a:gd name="T16" fmla="*/ 0 h 30"/>
                                      <a:gd name="T17" fmla="*/ 40 w 40"/>
                                      <a:gd name="T18" fmla="*/ 30 h 30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40" h="30">
                                        <a:moveTo>
                                          <a:pt x="40" y="30"/>
                                        </a:moveTo>
                                        <a:cubicBezTo>
                                          <a:pt x="40" y="30"/>
                                          <a:pt x="8" y="30"/>
                                          <a:pt x="0" y="30"/>
                                        </a:cubicBezTo>
                                        <a:cubicBezTo>
                                          <a:pt x="0" y="23"/>
                                          <a:pt x="0" y="20"/>
                                          <a:pt x="0" y="6"/>
                                        </a:cubicBezTo>
                                        <a:cubicBezTo>
                                          <a:pt x="6" y="0"/>
                                          <a:pt x="32" y="0"/>
                                          <a:pt x="40" y="6"/>
                                        </a:cubicBezTo>
                                        <a:cubicBezTo>
                                          <a:pt x="40" y="19"/>
                                          <a:pt x="40" y="25"/>
                                          <a:pt x="40" y="30"/>
                                        </a:cubicBez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rgbClr val="FF0000"/>
                                  </a:solidFill>
                                  <a:ln w="317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07" name="Rectangle 2025">
                                    <a:extLst>
                                      <a:ext uri="{FF2B5EF4-FFF2-40B4-BE49-F238E27FC236}">
                                        <a16:creationId xmlns:a16="http://schemas.microsoft.com/office/drawing/2014/main" id="{D87E176C-DF29-3E6E-AECA-AD1DB11009CA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7434264" y="3018253"/>
                                    <a:ext cx="57150" cy="19050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3175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  <xdr:sp macro="" textlink="">
                          <xdr:nvSpPr>
                            <xdr:cNvPr id="1683" name="Oval 1682">
                              <a:extLst>
                                <a:ext uri="{FF2B5EF4-FFF2-40B4-BE49-F238E27FC236}">
                                  <a16:creationId xmlns:a16="http://schemas.microsoft.com/office/drawing/2014/main" id="{9B29FB93-D67C-BB61-6DBB-C537C75E891D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603365" y="6609584"/>
                              <a:ext cx="85692" cy="74861"/>
                            </a:xfrm>
                            <a:prstGeom prst="ellipse">
                              <a:avLst/>
                            </a:prstGeom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rtlCol="0" anchor="ctr"/>
                            <a:lstStyle/>
                            <a:p>
                              <a:endParaRPr lang="en-US"/>
                            </a:p>
                          </xdr:txBody>
                        </xdr:sp>
                        <xdr:sp macro="" textlink="">
                          <xdr:nvSpPr>
                            <xdr:cNvPr id="1684" name="Oval 1683">
                              <a:extLst>
                                <a:ext uri="{FF2B5EF4-FFF2-40B4-BE49-F238E27FC236}">
                                  <a16:creationId xmlns:a16="http://schemas.microsoft.com/office/drawing/2014/main" id="{08C31B01-206F-F63E-4764-49BD628DF0FE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746185" y="6609584"/>
                              <a:ext cx="85692" cy="74861"/>
                            </a:xfrm>
                            <a:prstGeom prst="ellipse">
                              <a:avLst/>
                            </a:prstGeom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rtlCol="0" anchor="ctr"/>
                            <a:lstStyle/>
                            <a:p>
                              <a:endParaRPr lang="en-US"/>
                            </a:p>
                          </xdr:txBody>
                        </xdr:sp>
                      </xdr:grpSp>
                    </xdr:grpSp>
                    <xdr:grpSp>
                      <xdr:nvGrpSpPr>
                        <xdr:cNvPr id="1667" name="Group 2090">
                          <a:extLst>
                            <a:ext uri="{FF2B5EF4-FFF2-40B4-BE49-F238E27FC236}">
                              <a16:creationId xmlns:a16="http://schemas.microsoft.com/office/drawing/2014/main" id="{5AA334E4-298B-6399-6C54-4EE99282F4C5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50157" y="3409952"/>
                          <a:ext cx="400050" cy="514350"/>
                          <a:chOff x="1228725" y="3381375"/>
                          <a:chExt cx="400050" cy="514350"/>
                        </a:xfrm>
                      </xdr:grpSpPr>
                      <xdr:sp macro="" textlink="">
                        <xdr:nvSpPr>
                          <xdr:cNvPr id="1668" name="Oval 4363">
                            <a:extLst>
                              <a:ext uri="{FF2B5EF4-FFF2-40B4-BE49-F238E27FC236}">
                                <a16:creationId xmlns:a16="http://schemas.microsoft.com/office/drawing/2014/main" id="{9860CC3E-86BA-5AB4-312D-A47A1A1590AD}"/>
                              </a:ext>
                            </a:extLst>
                          </xdr:cNvPr>
                          <xdr:cNvSpPr>
                            <a:spLocks noChangeAspect="1" noChangeArrowheads="1"/>
                          </xdr:cNvSpPr>
                        </xdr:nvSpPr>
                        <xdr:spPr bwMode="auto">
                          <a:xfrm rot="10800000">
                            <a:off x="1390650" y="3781425"/>
                            <a:ext cx="104775" cy="11430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9" name="AutoShape 4464">
                            <a:extLst>
                              <a:ext uri="{FF2B5EF4-FFF2-40B4-BE49-F238E27FC236}">
                                <a16:creationId xmlns:a16="http://schemas.microsoft.com/office/drawing/2014/main" id="{1667F8FB-AB19-1CC1-D11C-73A8F3E8BC25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1404938" y="3795712"/>
                            <a:ext cx="76200" cy="85725"/>
                          </a:xfrm>
                          <a:prstGeom prst="sun">
                            <a:avLst>
                              <a:gd name="adj" fmla="val 25000"/>
                            </a:avLst>
                          </a:prstGeom>
                          <a:solidFill>
                            <a:srgbClr val="FF0000"/>
                          </a:solidFill>
                          <a:ln w="952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0" name="Oval 4363">
                            <a:extLst>
                              <a:ext uri="{FF2B5EF4-FFF2-40B4-BE49-F238E27FC236}">
                                <a16:creationId xmlns:a16="http://schemas.microsoft.com/office/drawing/2014/main" id="{0A1320FF-F759-49C1-D242-937BE2731ACC}"/>
                              </a:ext>
                            </a:extLst>
                          </xdr:cNvPr>
                          <xdr:cNvSpPr>
                            <a:spLocks noChangeAspect="1" noChangeArrowheads="1"/>
                          </xdr:cNvSpPr>
                        </xdr:nvSpPr>
                        <xdr:spPr bwMode="auto">
                          <a:xfrm rot="10800000">
                            <a:off x="1228725" y="3486150"/>
                            <a:ext cx="104775" cy="11430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1" name="AutoShape 4464">
                            <a:extLst>
                              <a:ext uri="{FF2B5EF4-FFF2-40B4-BE49-F238E27FC236}">
                                <a16:creationId xmlns:a16="http://schemas.microsoft.com/office/drawing/2014/main" id="{22022352-9251-DFE7-EC36-94190F5F5FE2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1247775" y="3505200"/>
                            <a:ext cx="76200" cy="76200"/>
                          </a:xfrm>
                          <a:prstGeom prst="sun">
                            <a:avLst>
                              <a:gd name="adj" fmla="val 25000"/>
                            </a:avLst>
                          </a:prstGeom>
                          <a:solidFill>
                            <a:srgbClr val="FF0000"/>
                          </a:solidFill>
                          <a:ln w="952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2" name="Oval 4363">
                            <a:extLst>
                              <a:ext uri="{FF2B5EF4-FFF2-40B4-BE49-F238E27FC236}">
                                <a16:creationId xmlns:a16="http://schemas.microsoft.com/office/drawing/2014/main" id="{801BC152-DEA5-61BC-92BE-58C09508032D}"/>
                              </a:ext>
                            </a:extLst>
                          </xdr:cNvPr>
                          <xdr:cNvSpPr>
                            <a:spLocks noChangeAspect="1" noChangeArrowheads="1"/>
                          </xdr:cNvSpPr>
                        </xdr:nvSpPr>
                        <xdr:spPr bwMode="auto">
                          <a:xfrm rot="10800000">
                            <a:off x="1381125" y="3381375"/>
                            <a:ext cx="104775" cy="11430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3" name="AutoShape 4464">
                            <a:extLst>
                              <a:ext uri="{FF2B5EF4-FFF2-40B4-BE49-F238E27FC236}">
                                <a16:creationId xmlns:a16="http://schemas.microsoft.com/office/drawing/2014/main" id="{D42B8BA3-20FD-CBD0-A07F-0BF2213C5B44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1395413" y="3395662"/>
                            <a:ext cx="76200" cy="85725"/>
                          </a:xfrm>
                          <a:prstGeom prst="sun">
                            <a:avLst>
                              <a:gd name="adj" fmla="val 25000"/>
                            </a:avLst>
                          </a:prstGeom>
                          <a:solidFill>
                            <a:srgbClr val="FF0000"/>
                          </a:solidFill>
                          <a:ln w="952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4" name="Oval 4363">
                            <a:extLst>
                              <a:ext uri="{FF2B5EF4-FFF2-40B4-BE49-F238E27FC236}">
                                <a16:creationId xmlns:a16="http://schemas.microsoft.com/office/drawing/2014/main" id="{3155303B-47F7-35DA-5C1E-FE0B67B625A1}"/>
                              </a:ext>
                            </a:extLst>
                          </xdr:cNvPr>
                          <xdr:cNvSpPr>
                            <a:spLocks noChangeAspect="1" noChangeArrowheads="1"/>
                          </xdr:cNvSpPr>
                        </xdr:nvSpPr>
                        <xdr:spPr bwMode="auto">
                          <a:xfrm rot="10800000">
                            <a:off x="1514475" y="3695700"/>
                            <a:ext cx="104775" cy="11430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5" name="AutoShape 4464">
                            <a:extLst>
                              <a:ext uri="{FF2B5EF4-FFF2-40B4-BE49-F238E27FC236}">
                                <a16:creationId xmlns:a16="http://schemas.microsoft.com/office/drawing/2014/main" id="{DB64057B-5E12-B74F-0515-FCEADFC062E4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1533525" y="3714750"/>
                            <a:ext cx="76200" cy="76200"/>
                          </a:xfrm>
                          <a:prstGeom prst="sun">
                            <a:avLst>
                              <a:gd name="adj" fmla="val 25000"/>
                            </a:avLst>
                          </a:prstGeom>
                          <a:solidFill>
                            <a:srgbClr val="FF0000"/>
                          </a:solidFill>
                          <a:ln w="952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6" name="Oval 4363">
                            <a:extLst>
                              <a:ext uri="{FF2B5EF4-FFF2-40B4-BE49-F238E27FC236}">
                                <a16:creationId xmlns:a16="http://schemas.microsoft.com/office/drawing/2014/main" id="{3E34BA0B-DE65-AF40-D6CF-BEB5ECB0CD8B}"/>
                              </a:ext>
                            </a:extLst>
                          </xdr:cNvPr>
                          <xdr:cNvSpPr>
                            <a:spLocks noChangeAspect="1" noChangeArrowheads="1"/>
                          </xdr:cNvSpPr>
                        </xdr:nvSpPr>
                        <xdr:spPr bwMode="auto">
                          <a:xfrm rot="10800000">
                            <a:off x="1524000" y="3476625"/>
                            <a:ext cx="104775" cy="104775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7" name="AutoShape 4464">
                            <a:extLst>
                              <a:ext uri="{FF2B5EF4-FFF2-40B4-BE49-F238E27FC236}">
                                <a16:creationId xmlns:a16="http://schemas.microsoft.com/office/drawing/2014/main" id="{6F9F6D3A-0A16-309E-F5D3-79D7C47BD509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1538288" y="3490912"/>
                            <a:ext cx="76200" cy="85725"/>
                          </a:xfrm>
                          <a:prstGeom prst="sun">
                            <a:avLst>
                              <a:gd name="adj" fmla="val 25000"/>
                            </a:avLst>
                          </a:prstGeom>
                          <a:solidFill>
                            <a:srgbClr val="FF0000"/>
                          </a:solidFill>
                          <a:ln w="952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8" name="Oval 4363">
                            <a:extLst>
                              <a:ext uri="{FF2B5EF4-FFF2-40B4-BE49-F238E27FC236}">
                                <a16:creationId xmlns:a16="http://schemas.microsoft.com/office/drawing/2014/main" id="{217DF3CF-FA4D-1AA8-746C-D19AE87D97A8}"/>
                              </a:ext>
                            </a:extLst>
                          </xdr:cNvPr>
                          <xdr:cNvSpPr>
                            <a:spLocks noChangeAspect="1" noChangeArrowheads="1"/>
                          </xdr:cNvSpPr>
                        </xdr:nvSpPr>
                        <xdr:spPr bwMode="auto">
                          <a:xfrm rot="10800000">
                            <a:off x="1247775" y="3714750"/>
                            <a:ext cx="104775" cy="11430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9" name="AutoShape 4464">
                            <a:extLst>
                              <a:ext uri="{FF2B5EF4-FFF2-40B4-BE49-F238E27FC236}">
                                <a16:creationId xmlns:a16="http://schemas.microsoft.com/office/drawing/2014/main" id="{75BB3D4C-8D14-BA24-DED7-C4F053750D58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1257300" y="3733800"/>
                            <a:ext cx="76200" cy="76200"/>
                          </a:xfrm>
                          <a:prstGeom prst="sun">
                            <a:avLst>
                              <a:gd name="adj" fmla="val 25000"/>
                            </a:avLst>
                          </a:prstGeom>
                          <a:solidFill>
                            <a:srgbClr val="FF0000"/>
                          </a:solidFill>
                          <a:ln w="952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</xdr:grpSp>
                  </xdr:grpSp>
                  <xdr:grpSp>
                    <xdr:nvGrpSpPr>
                      <xdr:cNvPr id="1626" name="Group 3760">
                        <a:extLst>
                          <a:ext uri="{FF2B5EF4-FFF2-40B4-BE49-F238E27FC236}">
                            <a16:creationId xmlns:a16="http://schemas.microsoft.com/office/drawing/2014/main" id="{E2165FFA-BA45-FAAB-1CAB-F169B7B44A1A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 rot="5400000">
                        <a:off x="5919787" y="3567113"/>
                        <a:ext cx="676275" cy="228600"/>
                        <a:chOff x="6591300" y="3052763"/>
                        <a:chExt cx="676275" cy="239752"/>
                      </a:xfrm>
                    </xdr:grpSpPr>
                    <xdr:grpSp>
                      <xdr:nvGrpSpPr>
                        <xdr:cNvPr id="1627" name="Group 3754">
                          <a:extLst>
                            <a:ext uri="{FF2B5EF4-FFF2-40B4-BE49-F238E27FC236}">
                              <a16:creationId xmlns:a16="http://schemas.microsoft.com/office/drawing/2014/main" id="{65BCFD16-DEBD-B5DE-DADF-E8B9A3FC7BFF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591300" y="3052922"/>
                          <a:ext cx="676275" cy="239593"/>
                          <a:chOff x="6591300" y="3052922"/>
                          <a:chExt cx="676275" cy="239593"/>
                        </a:xfrm>
                      </xdr:grpSpPr>
                      <xdr:sp macro="" textlink="">
                        <xdr:nvSpPr>
                          <xdr:cNvPr id="1631" name="Rectangle 1990">
                            <a:extLst>
                              <a:ext uri="{FF2B5EF4-FFF2-40B4-BE49-F238E27FC236}">
                                <a16:creationId xmlns:a16="http://schemas.microsoft.com/office/drawing/2014/main" id="{8FE89714-2C44-B973-7ED9-CAA653DE3927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>
                            <a:off x="6591300" y="3168623"/>
                            <a:ext cx="676275" cy="123892"/>
                          </a:xfrm>
                          <a:prstGeom prst="rect">
                            <a:avLst/>
                          </a:pr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32" name="Freeform 1994">
                            <a:extLst>
                              <a:ext uri="{FF2B5EF4-FFF2-40B4-BE49-F238E27FC236}">
                                <a16:creationId xmlns:a16="http://schemas.microsoft.com/office/drawing/2014/main" id="{9A1501FC-2E8E-89D9-40D2-ABD870BD161A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6638365" y="3072000"/>
                            <a:ext cx="75640" cy="95388"/>
                          </a:xfrm>
                          <a:custGeom>
                            <a:avLst/>
                            <a:gdLst>
                              <a:gd name="T0" fmla="*/ 7564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75640 w 40"/>
                              <a:gd name="T7" fmla="*/ 19078 h 30"/>
                              <a:gd name="T8" fmla="*/ 7564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33" name="Freeform 1995">
                            <a:extLst>
                              <a:ext uri="{FF2B5EF4-FFF2-40B4-BE49-F238E27FC236}">
                                <a16:creationId xmlns:a16="http://schemas.microsoft.com/office/drawing/2014/main" id="{F81E5F85-116A-69EB-1784-5C61C1B59CB3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6715685" y="3072000"/>
                            <a:ext cx="18490" cy="95388"/>
                          </a:xfrm>
                          <a:custGeom>
                            <a:avLst/>
                            <a:gdLst>
                              <a:gd name="T0" fmla="*/ 1849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18490 w 40"/>
                              <a:gd name="T7" fmla="*/ 19078 h 30"/>
                              <a:gd name="T8" fmla="*/ 1849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34" name="Freeform 1996">
                            <a:extLst>
                              <a:ext uri="{FF2B5EF4-FFF2-40B4-BE49-F238E27FC236}">
                                <a16:creationId xmlns:a16="http://schemas.microsoft.com/office/drawing/2014/main" id="{4DE3CEAA-B443-9B89-BE80-DFFE4F6BB63C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6619875" y="3072000"/>
                            <a:ext cx="18490" cy="95388"/>
                          </a:xfrm>
                          <a:custGeom>
                            <a:avLst/>
                            <a:gdLst>
                              <a:gd name="T0" fmla="*/ 1849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18490 w 40"/>
                              <a:gd name="T7" fmla="*/ 19078 h 30"/>
                              <a:gd name="T8" fmla="*/ 1849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35" name="Rectangle 1998">
                            <a:extLst>
                              <a:ext uri="{FF2B5EF4-FFF2-40B4-BE49-F238E27FC236}">
                                <a16:creationId xmlns:a16="http://schemas.microsoft.com/office/drawing/2014/main" id="{8A573A34-920C-F7CE-47C4-A89D9227AA95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>
                            <a:off x="6648450" y="3052922"/>
                            <a:ext cx="57150" cy="19078"/>
                          </a:xfrm>
                          <a:prstGeom prst="rect">
                            <a:avLst/>
                          </a:pr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36" name="Freeform 2003">
                            <a:extLst>
                              <a:ext uri="{FF2B5EF4-FFF2-40B4-BE49-F238E27FC236}">
                                <a16:creationId xmlns:a16="http://schemas.microsoft.com/office/drawing/2014/main" id="{F9648164-9A2F-A997-B660-6B478C0B5A24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7152715" y="3072000"/>
                            <a:ext cx="75640" cy="95388"/>
                          </a:xfrm>
                          <a:custGeom>
                            <a:avLst/>
                            <a:gdLst>
                              <a:gd name="T0" fmla="*/ 7564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75640 w 40"/>
                              <a:gd name="T7" fmla="*/ 19078 h 30"/>
                              <a:gd name="T8" fmla="*/ 7564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37" name="Freeform 2004">
                            <a:extLst>
                              <a:ext uri="{FF2B5EF4-FFF2-40B4-BE49-F238E27FC236}">
                                <a16:creationId xmlns:a16="http://schemas.microsoft.com/office/drawing/2014/main" id="{191A3A05-3F46-F5F2-E699-BBD9FE956CD9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7230035" y="3072000"/>
                            <a:ext cx="18490" cy="95388"/>
                          </a:xfrm>
                          <a:custGeom>
                            <a:avLst/>
                            <a:gdLst>
                              <a:gd name="T0" fmla="*/ 1849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18490 w 40"/>
                              <a:gd name="T7" fmla="*/ 19078 h 30"/>
                              <a:gd name="T8" fmla="*/ 1849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38" name="Freeform 2005">
                            <a:extLst>
                              <a:ext uri="{FF2B5EF4-FFF2-40B4-BE49-F238E27FC236}">
                                <a16:creationId xmlns:a16="http://schemas.microsoft.com/office/drawing/2014/main" id="{80871270-4321-28FF-8C4C-E4744ADE214E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7134225" y="3072000"/>
                            <a:ext cx="18490" cy="95388"/>
                          </a:xfrm>
                          <a:custGeom>
                            <a:avLst/>
                            <a:gdLst>
                              <a:gd name="T0" fmla="*/ 1849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18490 w 40"/>
                              <a:gd name="T7" fmla="*/ 19078 h 30"/>
                              <a:gd name="T8" fmla="*/ 1849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39" name="AutoShape 2008">
                            <a:extLst>
                              <a:ext uri="{FF2B5EF4-FFF2-40B4-BE49-F238E27FC236}">
                                <a16:creationId xmlns:a16="http://schemas.microsoft.com/office/drawing/2014/main" id="{F86AC441-447C-7130-27D1-E6E58183A9AE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V="1">
                            <a:off x="7162800" y="3052922"/>
                            <a:ext cx="57150" cy="0"/>
                          </a:xfrm>
                          <a:custGeom>
                            <a:avLst/>
                            <a:gdLst>
                              <a:gd name="T0" fmla="*/ 144637 w 21600"/>
                              <a:gd name="T1" fmla="*/ 0 h 21600"/>
                              <a:gd name="T2" fmla="*/ 75605 w 21600"/>
                              <a:gd name="T3" fmla="*/ 0 h 21600"/>
                              <a:gd name="T4" fmla="*/ 6572 w 21600"/>
                              <a:gd name="T5" fmla="*/ 0 h 21600"/>
                              <a:gd name="T6" fmla="*/ 75605 w 21600"/>
                              <a:gd name="T7" fmla="*/ 0 h 21600"/>
                              <a:gd name="T8" fmla="*/ 0 60000 65536"/>
                              <a:gd name="T9" fmla="*/ 0 60000 65536"/>
                              <a:gd name="T10" fmla="*/ 0 60000 65536"/>
                              <a:gd name="T11" fmla="*/ 0 60000 65536"/>
                              <a:gd name="T12" fmla="*/ 2739 w 21600"/>
                              <a:gd name="T13" fmla="*/ 0 h 21600"/>
                              <a:gd name="T14" fmla="*/ 18861 w 21600"/>
                              <a:gd name="T15" fmla="*/ 0 h 21600"/>
                            </a:gdLst>
                            <a:ahLst/>
                            <a:cxnLst>
                              <a:cxn ang="T8">
                                <a:pos x="T0" y="T1"/>
                              </a:cxn>
                              <a:cxn ang="T9">
                                <a:pos x="T2" y="T3"/>
                              </a:cxn>
                              <a:cxn ang="T10">
                                <a:pos x="T4" y="T5"/>
                              </a:cxn>
                              <a:cxn ang="T11">
                                <a:pos x="T6" y="T7"/>
                              </a:cxn>
                            </a:cxnLst>
                            <a:rect l="T12" t="T13" r="T14" b="T15"/>
                            <a:pathLst>
                              <a:path w="21600" h="21600">
                                <a:moveTo>
                                  <a:pt x="0" y="0"/>
                                </a:moveTo>
                                <a:lnTo>
                                  <a:pt x="1878" y="21600"/>
                                </a:lnTo>
                                <a:lnTo>
                                  <a:pt x="19722" y="21600"/>
                                </a:lnTo>
                                <a:lnTo>
                                  <a:pt x="21600" y="0"/>
                                </a:ln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40" name="Freeform 2012">
                            <a:extLst>
                              <a:ext uri="{FF2B5EF4-FFF2-40B4-BE49-F238E27FC236}">
                                <a16:creationId xmlns:a16="http://schemas.microsoft.com/office/drawing/2014/main" id="{AA7A95D2-0366-CF3D-C335-D675C972D3A2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6800290" y="3072000"/>
                            <a:ext cx="75640" cy="95388"/>
                          </a:xfrm>
                          <a:custGeom>
                            <a:avLst/>
                            <a:gdLst>
                              <a:gd name="T0" fmla="*/ 7564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75640 w 40"/>
                              <a:gd name="T7" fmla="*/ 19078 h 30"/>
                              <a:gd name="T8" fmla="*/ 7564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41" name="Freeform 2013">
                            <a:extLst>
                              <a:ext uri="{FF2B5EF4-FFF2-40B4-BE49-F238E27FC236}">
                                <a16:creationId xmlns:a16="http://schemas.microsoft.com/office/drawing/2014/main" id="{251ECDED-3C6E-0C2B-9FC6-2C66E231E4AD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6877610" y="3072000"/>
                            <a:ext cx="18490" cy="95388"/>
                          </a:xfrm>
                          <a:custGeom>
                            <a:avLst/>
                            <a:gdLst>
                              <a:gd name="T0" fmla="*/ 1849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18490 w 40"/>
                              <a:gd name="T7" fmla="*/ 19078 h 30"/>
                              <a:gd name="T8" fmla="*/ 1849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42" name="Freeform 2014">
                            <a:extLst>
                              <a:ext uri="{FF2B5EF4-FFF2-40B4-BE49-F238E27FC236}">
                                <a16:creationId xmlns:a16="http://schemas.microsoft.com/office/drawing/2014/main" id="{E4396C16-0937-601F-3642-32FE9DF8B707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6781800" y="3072000"/>
                            <a:ext cx="18490" cy="95388"/>
                          </a:xfrm>
                          <a:custGeom>
                            <a:avLst/>
                            <a:gdLst>
                              <a:gd name="T0" fmla="*/ 1849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18490 w 40"/>
                              <a:gd name="T7" fmla="*/ 19078 h 30"/>
                              <a:gd name="T8" fmla="*/ 1849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43" name="AutoShape 2017">
                            <a:extLst>
                              <a:ext uri="{FF2B5EF4-FFF2-40B4-BE49-F238E27FC236}">
                                <a16:creationId xmlns:a16="http://schemas.microsoft.com/office/drawing/2014/main" id="{58094CCF-9E93-EFFA-3A68-1F130B5F4D02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V="1">
                            <a:off x="6810375" y="3052922"/>
                            <a:ext cx="57150" cy="0"/>
                          </a:xfrm>
                          <a:custGeom>
                            <a:avLst/>
                            <a:gdLst>
                              <a:gd name="T0" fmla="*/ 144637 w 21600"/>
                              <a:gd name="T1" fmla="*/ 0 h 21600"/>
                              <a:gd name="T2" fmla="*/ 75605 w 21600"/>
                              <a:gd name="T3" fmla="*/ 0 h 21600"/>
                              <a:gd name="T4" fmla="*/ 6572 w 21600"/>
                              <a:gd name="T5" fmla="*/ 0 h 21600"/>
                              <a:gd name="T6" fmla="*/ 75605 w 21600"/>
                              <a:gd name="T7" fmla="*/ 0 h 21600"/>
                              <a:gd name="T8" fmla="*/ 0 60000 65536"/>
                              <a:gd name="T9" fmla="*/ 0 60000 65536"/>
                              <a:gd name="T10" fmla="*/ 0 60000 65536"/>
                              <a:gd name="T11" fmla="*/ 0 60000 65536"/>
                              <a:gd name="T12" fmla="*/ 2739 w 21600"/>
                              <a:gd name="T13" fmla="*/ 0 h 21600"/>
                              <a:gd name="T14" fmla="*/ 18861 w 21600"/>
                              <a:gd name="T15" fmla="*/ 0 h 21600"/>
                            </a:gdLst>
                            <a:ahLst/>
                            <a:cxnLst>
                              <a:cxn ang="T8">
                                <a:pos x="T0" y="T1"/>
                              </a:cxn>
                              <a:cxn ang="T9">
                                <a:pos x="T2" y="T3"/>
                              </a:cxn>
                              <a:cxn ang="T10">
                                <a:pos x="T4" y="T5"/>
                              </a:cxn>
                              <a:cxn ang="T11">
                                <a:pos x="T6" y="T7"/>
                              </a:cxn>
                            </a:cxnLst>
                            <a:rect l="T12" t="T13" r="T14" b="T15"/>
                            <a:pathLst>
                              <a:path w="21600" h="21600">
                                <a:moveTo>
                                  <a:pt x="0" y="0"/>
                                </a:moveTo>
                                <a:lnTo>
                                  <a:pt x="1878" y="21600"/>
                                </a:lnTo>
                                <a:lnTo>
                                  <a:pt x="19722" y="21600"/>
                                </a:lnTo>
                                <a:lnTo>
                                  <a:pt x="21600" y="0"/>
                                </a:ln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44" name="Freeform 2021">
                            <a:extLst>
                              <a:ext uri="{FF2B5EF4-FFF2-40B4-BE49-F238E27FC236}">
                                <a16:creationId xmlns:a16="http://schemas.microsoft.com/office/drawing/2014/main" id="{9AA524CC-A81F-B440-6B74-0B2742358A6D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6971740" y="3072000"/>
                            <a:ext cx="75640" cy="95388"/>
                          </a:xfrm>
                          <a:custGeom>
                            <a:avLst/>
                            <a:gdLst>
                              <a:gd name="T0" fmla="*/ 7564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75640 w 40"/>
                              <a:gd name="T7" fmla="*/ 19078 h 30"/>
                              <a:gd name="T8" fmla="*/ 7564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45" name="Freeform 2022">
                            <a:extLst>
                              <a:ext uri="{FF2B5EF4-FFF2-40B4-BE49-F238E27FC236}">
                                <a16:creationId xmlns:a16="http://schemas.microsoft.com/office/drawing/2014/main" id="{D93E55BB-F969-514A-C942-446114649E4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7049060" y="3072000"/>
                            <a:ext cx="18490" cy="95388"/>
                          </a:xfrm>
                          <a:custGeom>
                            <a:avLst/>
                            <a:gdLst>
                              <a:gd name="T0" fmla="*/ 1849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18490 w 40"/>
                              <a:gd name="T7" fmla="*/ 19078 h 30"/>
                              <a:gd name="T8" fmla="*/ 1849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46" name="Freeform 2023">
                            <a:extLst>
                              <a:ext uri="{FF2B5EF4-FFF2-40B4-BE49-F238E27FC236}">
                                <a16:creationId xmlns:a16="http://schemas.microsoft.com/office/drawing/2014/main" id="{5C45378C-2478-1F36-D5CA-2A608DE4EDE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6953250" y="3072000"/>
                            <a:ext cx="18490" cy="95388"/>
                          </a:xfrm>
                          <a:custGeom>
                            <a:avLst/>
                            <a:gdLst>
                              <a:gd name="T0" fmla="*/ 18490 w 40"/>
                              <a:gd name="T1" fmla="*/ 95388 h 30"/>
                              <a:gd name="T2" fmla="*/ 0 w 40"/>
                              <a:gd name="T3" fmla="*/ 95388 h 30"/>
                              <a:gd name="T4" fmla="*/ 0 w 40"/>
                              <a:gd name="T5" fmla="*/ 19078 h 30"/>
                              <a:gd name="T6" fmla="*/ 18490 w 40"/>
                              <a:gd name="T7" fmla="*/ 19078 h 30"/>
                              <a:gd name="T8" fmla="*/ 18490 w 40"/>
                              <a:gd name="T9" fmla="*/ 95388 h 30"/>
                              <a:gd name="T10" fmla="*/ 0 60000 65536"/>
                              <a:gd name="T11" fmla="*/ 0 60000 65536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w 40"/>
                              <a:gd name="T16" fmla="*/ 0 h 30"/>
                              <a:gd name="T17" fmla="*/ 40 w 40"/>
                              <a:gd name="T18" fmla="*/ 30 h 30"/>
                            </a:gdLst>
                            <a:ahLst/>
                            <a:cxnLst>
                              <a:cxn ang="T10">
                                <a:pos x="T0" y="T1"/>
                              </a:cxn>
                              <a:cxn ang="T11">
                                <a:pos x="T2" y="T3"/>
                              </a:cxn>
                              <a:cxn ang="T12">
                                <a:pos x="T4" y="T5"/>
                              </a:cxn>
                              <a:cxn ang="T13">
                                <a:pos x="T6" y="T7"/>
                              </a:cxn>
                              <a:cxn ang="T14">
                                <a:pos x="T8" y="T9"/>
                              </a:cxn>
                            </a:cxnLst>
                            <a:rect l="T15" t="T16" r="T17" b="T18"/>
                            <a:pathLst>
                              <a:path w="40" h="30">
                                <a:moveTo>
                                  <a:pt x="40" y="30"/>
                                </a:moveTo>
                                <a:cubicBezTo>
                                  <a:pt x="40" y="30"/>
                                  <a:pt x="8" y="30"/>
                                  <a:pt x="0" y="30"/>
                                </a:cubicBezTo>
                                <a:cubicBezTo>
                                  <a:pt x="0" y="23"/>
                                  <a:pt x="0" y="20"/>
                                  <a:pt x="0" y="6"/>
                                </a:cubicBezTo>
                                <a:cubicBezTo>
                                  <a:pt x="6" y="0"/>
                                  <a:pt x="32" y="0"/>
                                  <a:pt x="40" y="6"/>
                                </a:cubicBezTo>
                                <a:cubicBezTo>
                                  <a:pt x="40" y="19"/>
                                  <a:pt x="40" y="25"/>
                                  <a:pt x="40" y="30"/>
                                </a:cubicBez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1647" name="AutoShape 2026">
                            <a:extLst>
                              <a:ext uri="{FF2B5EF4-FFF2-40B4-BE49-F238E27FC236}">
                                <a16:creationId xmlns:a16="http://schemas.microsoft.com/office/drawing/2014/main" id="{EB9DB18C-2363-AAAA-BA16-4B69236E9364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V="1">
                            <a:off x="6981825" y="3052922"/>
                            <a:ext cx="57150" cy="0"/>
                          </a:xfrm>
                          <a:custGeom>
                            <a:avLst/>
                            <a:gdLst>
                              <a:gd name="T0" fmla="*/ 144637 w 21600"/>
                              <a:gd name="T1" fmla="*/ 0 h 21600"/>
                              <a:gd name="T2" fmla="*/ 75605 w 21600"/>
                              <a:gd name="T3" fmla="*/ 0 h 21600"/>
                              <a:gd name="T4" fmla="*/ 6572 w 21600"/>
                              <a:gd name="T5" fmla="*/ 0 h 21600"/>
                              <a:gd name="T6" fmla="*/ 75605 w 21600"/>
                              <a:gd name="T7" fmla="*/ 0 h 21600"/>
                              <a:gd name="T8" fmla="*/ 0 60000 65536"/>
                              <a:gd name="T9" fmla="*/ 0 60000 65536"/>
                              <a:gd name="T10" fmla="*/ 0 60000 65536"/>
                              <a:gd name="T11" fmla="*/ 0 60000 65536"/>
                              <a:gd name="T12" fmla="*/ 2739 w 21600"/>
                              <a:gd name="T13" fmla="*/ 0 h 21600"/>
                              <a:gd name="T14" fmla="*/ 18861 w 21600"/>
                              <a:gd name="T15" fmla="*/ 0 h 21600"/>
                            </a:gdLst>
                            <a:ahLst/>
                            <a:cxnLst>
                              <a:cxn ang="T8">
                                <a:pos x="T0" y="T1"/>
                              </a:cxn>
                              <a:cxn ang="T9">
                                <a:pos x="T2" y="T3"/>
                              </a:cxn>
                              <a:cxn ang="T10">
                                <a:pos x="T4" y="T5"/>
                              </a:cxn>
                              <a:cxn ang="T11">
                                <a:pos x="T6" y="T7"/>
                              </a:cxn>
                            </a:cxnLst>
                            <a:rect l="T12" t="T13" r="T14" b="T15"/>
                            <a:pathLst>
                              <a:path w="21600" h="21600">
                                <a:moveTo>
                                  <a:pt x="0" y="0"/>
                                </a:moveTo>
                                <a:lnTo>
                                  <a:pt x="1878" y="21600"/>
                                </a:lnTo>
                                <a:lnTo>
                                  <a:pt x="19722" y="21600"/>
                                </a:lnTo>
                                <a:lnTo>
                                  <a:pt x="21600" y="0"/>
                                </a:lnTo>
                                <a:close/>
                              </a:path>
                            </a:pathLst>
                          </a:custGeom>
                          <a:solidFill>
                            <a:srgbClr val="FF0000"/>
                          </a:solidFill>
                          <a:ln w="317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</xdr:spPr>
                      </xdr:sp>
                    </xdr:grpSp>
                    <xdr:sp macro="" textlink="">
                      <xdr:nvSpPr>
                        <xdr:cNvPr id="1628" name="Rectangle 2016">
                          <a:extLst>
                            <a:ext uri="{FF2B5EF4-FFF2-40B4-BE49-F238E27FC236}">
                              <a16:creationId xmlns:a16="http://schemas.microsoft.com/office/drawing/2014/main" id="{8A13AA2F-F8F5-D15C-5FEF-A0A1D570C5F5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6810375" y="3055144"/>
                          <a:ext cx="57150" cy="19078"/>
                        </a:xfrm>
                        <a:prstGeom prst="rect">
                          <a:avLst/>
                        </a:prstGeom>
                        <a:solidFill>
                          <a:srgbClr val="FF0000"/>
                        </a:solidFill>
                        <a:ln w="317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29" name="Rectangle 2016">
                          <a:extLst>
                            <a:ext uri="{FF2B5EF4-FFF2-40B4-BE49-F238E27FC236}">
                              <a16:creationId xmlns:a16="http://schemas.microsoft.com/office/drawing/2014/main" id="{D8396501-A82A-C12F-A6AC-3B9752FC442D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6979444" y="3052763"/>
                          <a:ext cx="57150" cy="19078"/>
                        </a:xfrm>
                        <a:prstGeom prst="rect">
                          <a:avLst/>
                        </a:prstGeom>
                        <a:solidFill>
                          <a:srgbClr val="FF0000"/>
                        </a:solidFill>
                        <a:ln w="317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30" name="Rectangle 2016">
                          <a:extLst>
                            <a:ext uri="{FF2B5EF4-FFF2-40B4-BE49-F238E27FC236}">
                              <a16:creationId xmlns:a16="http://schemas.microsoft.com/office/drawing/2014/main" id="{36AB4B38-4EDB-1770-513E-F3BAD222B8C8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7162800" y="3052763"/>
                          <a:ext cx="57150" cy="19078"/>
                        </a:xfrm>
                        <a:prstGeom prst="rect">
                          <a:avLst/>
                        </a:prstGeom>
                        <a:solidFill>
                          <a:srgbClr val="FF0000"/>
                        </a:solidFill>
                        <a:ln w="317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</xdr:grpSp>
                </xdr:grpSp>
                <xdr:sp macro="" textlink="">
                  <xdr:nvSpPr>
                    <xdr:cNvPr id="1624" name="AutoShape 4340">
                      <a:extLst>
                        <a:ext uri="{FF2B5EF4-FFF2-40B4-BE49-F238E27FC236}">
                          <a16:creationId xmlns:a16="http://schemas.microsoft.com/office/drawing/2014/main" id="{716C35FA-C725-CEB2-7D93-48E57B3FC0DA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7393369" y="6211412"/>
                      <a:ext cx="999736" cy="1022200"/>
                    </a:xfrm>
                    <a:custGeom>
                      <a:avLst/>
                      <a:gdLst>
                        <a:gd name="G0" fmla="+- 1180 0 0"/>
                        <a:gd name="G1" fmla="+- 21600 0 1180"/>
                        <a:gd name="G2" fmla="+- 21600 0 1180"/>
                        <a:gd name="G3" fmla="*/ G0 2929 10000"/>
                        <a:gd name="G4" fmla="+- 21600 0 G3"/>
                        <a:gd name="G5" fmla="+- 21600 0 G3"/>
                        <a:gd name="T0" fmla="*/ 10800 w 21600"/>
                        <a:gd name="T1" fmla="*/ 0 h 21600"/>
                        <a:gd name="T2" fmla="*/ 3163 w 21600"/>
                        <a:gd name="T3" fmla="*/ 3163 h 21600"/>
                        <a:gd name="T4" fmla="*/ 0 w 21600"/>
                        <a:gd name="T5" fmla="*/ 10800 h 21600"/>
                        <a:gd name="T6" fmla="*/ 3163 w 21600"/>
                        <a:gd name="T7" fmla="*/ 18437 h 21600"/>
                        <a:gd name="T8" fmla="*/ 10800 w 21600"/>
                        <a:gd name="T9" fmla="*/ 21600 h 21600"/>
                        <a:gd name="T10" fmla="*/ 18437 w 21600"/>
                        <a:gd name="T11" fmla="*/ 18437 h 21600"/>
                        <a:gd name="T12" fmla="*/ 21600 w 21600"/>
                        <a:gd name="T13" fmla="*/ 10800 h 21600"/>
                        <a:gd name="T14" fmla="*/ 18437 w 21600"/>
                        <a:gd name="T15" fmla="*/ 3163 h 21600"/>
                        <a:gd name="T16" fmla="*/ 3163 w 21600"/>
                        <a:gd name="T17" fmla="*/ 3163 h 21600"/>
                        <a:gd name="T18" fmla="*/ 18437 w 21600"/>
                        <a:gd name="T19" fmla="*/ 18437 h 21600"/>
                      </a:gdLst>
                      <a:ahLst/>
                      <a:cxnLst>
                        <a:cxn ang="0">
                          <a:pos x="T0" y="T1"/>
                        </a:cxn>
                        <a:cxn ang="0">
                          <a:pos x="T2" y="T3"/>
                        </a:cxn>
                        <a:cxn ang="0">
                          <a:pos x="T4" y="T5"/>
                        </a:cxn>
                        <a:cxn ang="0">
                          <a:pos x="T6" y="T7"/>
                        </a:cxn>
                        <a:cxn ang="0">
                          <a:pos x="T8" y="T9"/>
                        </a:cxn>
                        <a:cxn ang="0">
                          <a:pos x="T10" y="T11"/>
                        </a:cxn>
                        <a:cxn ang="0">
                          <a:pos x="T12" y="T13"/>
                        </a:cxn>
                        <a:cxn ang="0">
                          <a:pos x="T14" y="T15"/>
                        </a:cxn>
                      </a:cxnLst>
                      <a:rect l="T16" t="T17" r="T18" b="T19"/>
                      <a:pathLst>
                        <a:path w="21600" h="21600">
                          <a:moveTo>
                            <a:pt x="0" y="10800"/>
                          </a:moveTo>
                          <a:cubicBezTo>
                            <a:pt x="0" y="4835"/>
                            <a:pt x="4835" y="0"/>
                            <a:pt x="10800" y="0"/>
                          </a:cubicBezTo>
                          <a:cubicBezTo>
                            <a:pt x="16765" y="0"/>
                            <a:pt x="21600" y="4835"/>
                            <a:pt x="21600" y="10800"/>
                          </a:cubicBezTo>
                          <a:cubicBezTo>
                            <a:pt x="21600" y="16765"/>
                            <a:pt x="16765" y="21600"/>
                            <a:pt x="10800" y="21600"/>
                          </a:cubicBezTo>
                          <a:cubicBezTo>
                            <a:pt x="4835" y="21600"/>
                            <a:pt x="0" y="16765"/>
                            <a:pt x="0" y="10800"/>
                          </a:cubicBezTo>
                          <a:close/>
                          <a:moveTo>
                            <a:pt x="1180" y="10800"/>
                          </a:moveTo>
                          <a:cubicBezTo>
                            <a:pt x="1180" y="16113"/>
                            <a:pt x="5487" y="20420"/>
                            <a:pt x="10800" y="20420"/>
                          </a:cubicBezTo>
                          <a:cubicBezTo>
                            <a:pt x="16113" y="20420"/>
                            <a:pt x="20420" y="16113"/>
                            <a:pt x="20420" y="10800"/>
                          </a:cubicBezTo>
                          <a:cubicBezTo>
                            <a:pt x="20420" y="5487"/>
                            <a:pt x="16113" y="1180"/>
                            <a:pt x="10800" y="1180"/>
                          </a:cubicBezTo>
                          <a:cubicBezTo>
                            <a:pt x="5487" y="1180"/>
                            <a:pt x="1180" y="5487"/>
                            <a:pt x="1180" y="10800"/>
                          </a:cubicBezTo>
                          <a:close/>
                        </a:path>
                      </a:pathLst>
                    </a:custGeom>
                    <a:gradFill flip="none" rotWithShape="1">
                      <a:gsLst>
                        <a:gs pos="0">
                          <a:schemeClr val="bg1">
                            <a:lumMod val="50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50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50000"/>
                            <a:shade val="100000"/>
                            <a:satMod val="115000"/>
                          </a:schemeClr>
                        </a:gs>
                      </a:gsLst>
                      <a:path path="circle">
                        <a:fillToRect l="50000" t="50000" r="50000" b="50000"/>
                      </a:path>
                      <a:tileRect/>
                    </a:gradFill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  <xdr:txBody>
                    <a:bodyPr/>
                    <a:lstStyle/>
                    <a:p>
                      <a:endParaRPr lang="en-US"/>
                    </a:p>
                  </xdr:txBody>
                </xdr:sp>
              </xdr:grpSp>
            </xdr:grpSp>
          </xdr:grpSp>
          <xdr:grpSp>
            <xdr:nvGrpSpPr>
              <xdr:cNvPr id="1601" name="Group 10497">
                <a:extLst>
                  <a:ext uri="{FF2B5EF4-FFF2-40B4-BE49-F238E27FC236}">
                    <a16:creationId xmlns:a16="http://schemas.microsoft.com/office/drawing/2014/main" id="{9D7C4903-DA22-8C79-8F94-B1526401127F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8722517" y="4735621"/>
                <a:ext cx="676275" cy="216373"/>
                <a:chOff x="9324973" y="3447365"/>
                <a:chExt cx="676275" cy="216373"/>
              </a:xfrm>
            </xdr:grpSpPr>
            <xdr:sp macro="" textlink="">
              <xdr:nvSpPr>
                <xdr:cNvPr id="1602" name="Rectangle 1990">
                  <a:extLst>
                    <a:ext uri="{FF2B5EF4-FFF2-40B4-BE49-F238E27FC236}">
                      <a16:creationId xmlns:a16="http://schemas.microsoft.com/office/drawing/2014/main" id="{D7D7B114-7060-E4DB-EB89-17FA2DCEDEC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0800000">
                  <a:off x="9324973" y="3565737"/>
                  <a:ext cx="676275" cy="98001"/>
                </a:xfrm>
                <a:prstGeom prst="rect">
                  <a:avLst/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603" name="Freeform 1994">
                  <a:extLst>
                    <a:ext uri="{FF2B5EF4-FFF2-40B4-BE49-F238E27FC236}">
                      <a16:creationId xmlns:a16="http://schemas.microsoft.com/office/drawing/2014/main" id="{85335F11-6DB8-9BD0-0C73-2CAF3BE7B72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2040" y="3466634"/>
                  <a:ext cx="7564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04" name="Freeform 1995">
                  <a:extLst>
                    <a:ext uri="{FF2B5EF4-FFF2-40B4-BE49-F238E27FC236}">
                      <a16:creationId xmlns:a16="http://schemas.microsoft.com/office/drawing/2014/main" id="{F5258BC1-5282-1CC2-E8FD-10E3C11149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49360" y="3466634"/>
                  <a:ext cx="1849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05" name="Freeform 1996">
                  <a:extLst>
                    <a:ext uri="{FF2B5EF4-FFF2-40B4-BE49-F238E27FC236}">
                      <a16:creationId xmlns:a16="http://schemas.microsoft.com/office/drawing/2014/main" id="{7605B03D-68E6-1FB8-22D2-62BDCD65E2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53550" y="3466634"/>
                  <a:ext cx="1849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06" name="Rectangle 1998">
                  <a:extLst>
                    <a:ext uri="{FF2B5EF4-FFF2-40B4-BE49-F238E27FC236}">
                      <a16:creationId xmlns:a16="http://schemas.microsoft.com/office/drawing/2014/main" id="{86379815-6A66-9190-985D-09C8758A5F4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9382125" y="3447365"/>
                  <a:ext cx="57150" cy="19268"/>
                </a:xfrm>
                <a:prstGeom prst="rect">
                  <a:avLst/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607" name="Freeform 2003">
                  <a:extLst>
                    <a:ext uri="{FF2B5EF4-FFF2-40B4-BE49-F238E27FC236}">
                      <a16:creationId xmlns:a16="http://schemas.microsoft.com/office/drawing/2014/main" id="{11927296-DB61-29A2-A5DF-3D7EB6CABFC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6390" y="3466634"/>
                  <a:ext cx="7564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08" name="Freeform 2004">
                  <a:extLst>
                    <a:ext uri="{FF2B5EF4-FFF2-40B4-BE49-F238E27FC236}">
                      <a16:creationId xmlns:a16="http://schemas.microsoft.com/office/drawing/2014/main" id="{6353A2A4-5E64-E1F9-8BBB-8106FE7E00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63710" y="3466634"/>
                  <a:ext cx="1849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09" name="Freeform 2005">
                  <a:extLst>
                    <a:ext uri="{FF2B5EF4-FFF2-40B4-BE49-F238E27FC236}">
                      <a16:creationId xmlns:a16="http://schemas.microsoft.com/office/drawing/2014/main" id="{71FA36A9-FD89-E91E-AB05-2D505D5061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67900" y="3466634"/>
                  <a:ext cx="1849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10" name="Rectangle 2007">
                  <a:extLst>
                    <a:ext uri="{FF2B5EF4-FFF2-40B4-BE49-F238E27FC236}">
                      <a16:creationId xmlns:a16="http://schemas.microsoft.com/office/drawing/2014/main" id="{370D6358-15C0-BDA9-3272-88993E30CF7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9896475" y="3447365"/>
                  <a:ext cx="57150" cy="19268"/>
                </a:xfrm>
                <a:prstGeom prst="rect">
                  <a:avLst/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611" name="Freeform 2012">
                  <a:extLst>
                    <a:ext uri="{FF2B5EF4-FFF2-40B4-BE49-F238E27FC236}">
                      <a16:creationId xmlns:a16="http://schemas.microsoft.com/office/drawing/2014/main" id="{237A0B28-4D23-AA33-76E6-29CEECA66D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33965" y="3466634"/>
                  <a:ext cx="7564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12" name="Freeform 2013">
                  <a:extLst>
                    <a:ext uri="{FF2B5EF4-FFF2-40B4-BE49-F238E27FC236}">
                      <a16:creationId xmlns:a16="http://schemas.microsoft.com/office/drawing/2014/main" id="{B66DD3E7-A945-B867-2282-3212D7FEBC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11285" y="3466634"/>
                  <a:ext cx="1849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13" name="Freeform 2014">
                  <a:extLst>
                    <a:ext uri="{FF2B5EF4-FFF2-40B4-BE49-F238E27FC236}">
                      <a16:creationId xmlns:a16="http://schemas.microsoft.com/office/drawing/2014/main" id="{CD0A28E2-25A7-B8ED-AFD0-56B78ED7F19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15475" y="3466634"/>
                  <a:ext cx="1849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14" name="Rectangle 2016">
                  <a:extLst>
                    <a:ext uri="{FF2B5EF4-FFF2-40B4-BE49-F238E27FC236}">
                      <a16:creationId xmlns:a16="http://schemas.microsoft.com/office/drawing/2014/main" id="{E81FC2AE-A16D-CC55-AA53-A886CC38F0D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9544050" y="3447365"/>
                  <a:ext cx="57150" cy="19268"/>
                </a:xfrm>
                <a:prstGeom prst="rect">
                  <a:avLst/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615" name="Freeform 2021">
                  <a:extLst>
                    <a:ext uri="{FF2B5EF4-FFF2-40B4-BE49-F238E27FC236}">
                      <a16:creationId xmlns:a16="http://schemas.microsoft.com/office/drawing/2014/main" id="{32DB8001-696F-979B-E83D-8DCF956533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05415" y="3466634"/>
                  <a:ext cx="7564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16" name="Freeform 2022">
                  <a:extLst>
                    <a:ext uri="{FF2B5EF4-FFF2-40B4-BE49-F238E27FC236}">
                      <a16:creationId xmlns:a16="http://schemas.microsoft.com/office/drawing/2014/main" id="{1E6E52C6-8C5B-9AE1-1D67-DFD10EC71F0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82735" y="3466634"/>
                  <a:ext cx="1849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17" name="Freeform 2023">
                  <a:extLst>
                    <a:ext uri="{FF2B5EF4-FFF2-40B4-BE49-F238E27FC236}">
                      <a16:creationId xmlns:a16="http://schemas.microsoft.com/office/drawing/2014/main" id="{7B3DAF2B-788B-F00C-1BF8-F44572BDE1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86925" y="3466634"/>
                  <a:ext cx="18490" cy="96341"/>
                </a:xfrm>
                <a:custGeom>
                  <a:avLst/>
                  <a:gdLst>
                    <a:gd name="T0" fmla="*/ 40 w 40"/>
                    <a:gd name="T1" fmla="*/ 30 h 30"/>
                    <a:gd name="T2" fmla="*/ 0 w 40"/>
                    <a:gd name="T3" fmla="*/ 30 h 30"/>
                    <a:gd name="T4" fmla="*/ 0 w 40"/>
                    <a:gd name="T5" fmla="*/ 6 h 30"/>
                    <a:gd name="T6" fmla="*/ 40 w 40"/>
                    <a:gd name="T7" fmla="*/ 6 h 30"/>
                    <a:gd name="T8" fmla="*/ 40 w 40"/>
                    <a:gd name="T9" fmla="*/ 30 h 30"/>
                    <a:gd name="T10" fmla="*/ 0 60000 65536"/>
                    <a:gd name="T11" fmla="*/ 0 60000 65536"/>
                    <a:gd name="T12" fmla="*/ 0 60000 65536"/>
                    <a:gd name="T13" fmla="*/ 0 60000 65536"/>
                    <a:gd name="T14" fmla="*/ 0 60000 65536"/>
                    <a:gd name="T15" fmla="*/ 0 w 40"/>
                    <a:gd name="T16" fmla="*/ 0 h 30"/>
                    <a:gd name="T17" fmla="*/ 40 w 40"/>
                    <a:gd name="T18" fmla="*/ 30 h 30"/>
                  </a:gdLst>
                  <a:ahLst/>
                  <a:cxnLst>
                    <a:cxn ang="T10">
                      <a:pos x="T0" y="T1"/>
                    </a:cxn>
                    <a:cxn ang="T11">
                      <a:pos x="T2" y="T3"/>
                    </a:cxn>
                    <a:cxn ang="T12">
                      <a:pos x="T4" y="T5"/>
                    </a:cxn>
                    <a:cxn ang="T13">
                      <a:pos x="T6" y="T7"/>
                    </a:cxn>
                    <a:cxn ang="T14">
                      <a:pos x="T8" y="T9"/>
                    </a:cxn>
                  </a:cxnLst>
                  <a:rect l="T15" t="T16" r="T17" b="T18"/>
                  <a:pathLst>
                    <a:path w="40" h="30">
                      <a:moveTo>
                        <a:pt x="40" y="30"/>
                      </a:moveTo>
                      <a:cubicBezTo>
                        <a:pt x="40" y="30"/>
                        <a:pt x="8" y="30"/>
                        <a:pt x="0" y="30"/>
                      </a:cubicBezTo>
                      <a:cubicBezTo>
                        <a:pt x="0" y="23"/>
                        <a:pt x="0" y="20"/>
                        <a:pt x="0" y="6"/>
                      </a:cubicBezTo>
                      <a:cubicBezTo>
                        <a:pt x="6" y="0"/>
                        <a:pt x="32" y="0"/>
                        <a:pt x="40" y="6"/>
                      </a:cubicBezTo>
                      <a:cubicBezTo>
                        <a:pt x="40" y="19"/>
                        <a:pt x="40" y="25"/>
                        <a:pt x="40" y="30"/>
                      </a:cubicBez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</xdr:sp>
            <xdr:sp macro="" textlink="">
              <xdr:nvSpPr>
                <xdr:cNvPr id="1618" name="Rectangle 2025">
                  <a:extLst>
                    <a:ext uri="{FF2B5EF4-FFF2-40B4-BE49-F238E27FC236}">
                      <a16:creationId xmlns:a16="http://schemas.microsoft.com/office/drawing/2014/main" id="{1A0DCB1B-AA36-FF5C-14ED-FF024064A3F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9715500" y="3447365"/>
                  <a:ext cx="57150" cy="19268"/>
                </a:xfrm>
                <a:prstGeom prst="rect">
                  <a:avLst/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</xdr:grpSp>
        <xdr:grpSp>
          <xdr:nvGrpSpPr>
            <xdr:cNvPr id="1582" name="Group 10498">
              <a:extLst>
                <a:ext uri="{FF2B5EF4-FFF2-40B4-BE49-F238E27FC236}">
                  <a16:creationId xmlns:a16="http://schemas.microsoft.com/office/drawing/2014/main" id="{AA8D5792-7E5F-4F95-B888-72C1ED604D7D}"/>
                </a:ext>
              </a:extLst>
            </xdr:cNvPr>
            <xdr:cNvGrpSpPr>
              <a:grpSpLocks/>
            </xdr:cNvGrpSpPr>
          </xdr:nvGrpSpPr>
          <xdr:grpSpPr bwMode="auto">
            <a:xfrm rot="5400000">
              <a:off x="8253412" y="6615113"/>
              <a:ext cx="676275" cy="216373"/>
              <a:chOff x="9324973" y="3447365"/>
              <a:chExt cx="676275" cy="216373"/>
            </a:xfrm>
          </xdr:grpSpPr>
          <xdr:sp macro="" textlink="">
            <xdr:nvSpPr>
              <xdr:cNvPr id="1583" name="Rectangle 1990">
                <a:extLst>
                  <a:ext uri="{FF2B5EF4-FFF2-40B4-BE49-F238E27FC236}">
                    <a16:creationId xmlns:a16="http://schemas.microsoft.com/office/drawing/2014/main" id="{BB92C7A4-F734-A4F5-EAFC-767BCFE7F5D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>
                <a:off x="9324973" y="3565737"/>
                <a:ext cx="676275" cy="98001"/>
              </a:xfrm>
              <a:prstGeom prst="rect">
                <a:avLst/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584" name="Freeform 1994">
                <a:extLst>
                  <a:ext uri="{FF2B5EF4-FFF2-40B4-BE49-F238E27FC236}">
                    <a16:creationId xmlns:a16="http://schemas.microsoft.com/office/drawing/2014/main" id="{341E6311-FB79-95E0-6629-242C28EC142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72040" y="3466634"/>
                <a:ext cx="7564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85" name="Freeform 1995">
                <a:extLst>
                  <a:ext uri="{FF2B5EF4-FFF2-40B4-BE49-F238E27FC236}">
                    <a16:creationId xmlns:a16="http://schemas.microsoft.com/office/drawing/2014/main" id="{349B7581-EE73-6D5A-7C22-43FF198CA8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449360" y="3466634"/>
                <a:ext cx="1849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86" name="Freeform 1996">
                <a:extLst>
                  <a:ext uri="{FF2B5EF4-FFF2-40B4-BE49-F238E27FC236}">
                    <a16:creationId xmlns:a16="http://schemas.microsoft.com/office/drawing/2014/main" id="{C221E259-9312-5B2B-489C-0EB270066A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53550" y="3466634"/>
                <a:ext cx="1849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87" name="Rectangle 1998">
                <a:extLst>
                  <a:ext uri="{FF2B5EF4-FFF2-40B4-BE49-F238E27FC236}">
                    <a16:creationId xmlns:a16="http://schemas.microsoft.com/office/drawing/2014/main" id="{58381014-082E-DBB8-A052-D36EA0BE0AA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382125" y="3447365"/>
                <a:ext cx="57150" cy="19268"/>
              </a:xfrm>
              <a:prstGeom prst="rect">
                <a:avLst/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588" name="Freeform 2003">
                <a:extLst>
                  <a:ext uri="{FF2B5EF4-FFF2-40B4-BE49-F238E27FC236}">
                    <a16:creationId xmlns:a16="http://schemas.microsoft.com/office/drawing/2014/main" id="{4C3D9558-6871-C37F-BE4B-B8B93945F1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86390" y="3466634"/>
                <a:ext cx="7564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89" name="Freeform 2004">
                <a:extLst>
                  <a:ext uri="{FF2B5EF4-FFF2-40B4-BE49-F238E27FC236}">
                    <a16:creationId xmlns:a16="http://schemas.microsoft.com/office/drawing/2014/main" id="{6C2028A1-C204-A3D9-4E5D-CBD3FAC1827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63710" y="3466634"/>
                <a:ext cx="1849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90" name="Freeform 2005">
                <a:extLst>
                  <a:ext uri="{FF2B5EF4-FFF2-40B4-BE49-F238E27FC236}">
                    <a16:creationId xmlns:a16="http://schemas.microsoft.com/office/drawing/2014/main" id="{B675C04A-CA71-FD4A-BC82-AA159B8659C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67900" y="3466634"/>
                <a:ext cx="1849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91" name="Rectangle 2007">
                <a:extLst>
                  <a:ext uri="{FF2B5EF4-FFF2-40B4-BE49-F238E27FC236}">
                    <a16:creationId xmlns:a16="http://schemas.microsoft.com/office/drawing/2014/main" id="{70C5F4EF-CFFF-403A-4D60-73B82A2D868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896475" y="3447365"/>
                <a:ext cx="57150" cy="19268"/>
              </a:xfrm>
              <a:prstGeom prst="rect">
                <a:avLst/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592" name="Freeform 2012">
                <a:extLst>
                  <a:ext uri="{FF2B5EF4-FFF2-40B4-BE49-F238E27FC236}">
                    <a16:creationId xmlns:a16="http://schemas.microsoft.com/office/drawing/2014/main" id="{3B16B288-0743-1EB1-054F-B1552230A4D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33965" y="3466634"/>
                <a:ext cx="7564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93" name="Freeform 2013">
                <a:extLst>
                  <a:ext uri="{FF2B5EF4-FFF2-40B4-BE49-F238E27FC236}">
                    <a16:creationId xmlns:a16="http://schemas.microsoft.com/office/drawing/2014/main" id="{B26018AD-9915-B442-02E4-11944801DCC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11285" y="3466634"/>
                <a:ext cx="1849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94" name="Freeform 2014">
                <a:extLst>
                  <a:ext uri="{FF2B5EF4-FFF2-40B4-BE49-F238E27FC236}">
                    <a16:creationId xmlns:a16="http://schemas.microsoft.com/office/drawing/2014/main" id="{63982AFC-793F-A8DD-7E55-E1FE6405F23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15475" y="3466634"/>
                <a:ext cx="1849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95" name="Rectangle 2016">
                <a:extLst>
                  <a:ext uri="{FF2B5EF4-FFF2-40B4-BE49-F238E27FC236}">
                    <a16:creationId xmlns:a16="http://schemas.microsoft.com/office/drawing/2014/main" id="{6DC234E2-71D2-60BF-2D1A-11A924729D5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544050" y="3447365"/>
                <a:ext cx="57150" cy="19268"/>
              </a:xfrm>
              <a:prstGeom prst="rect">
                <a:avLst/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596" name="Freeform 2021">
                <a:extLst>
                  <a:ext uri="{FF2B5EF4-FFF2-40B4-BE49-F238E27FC236}">
                    <a16:creationId xmlns:a16="http://schemas.microsoft.com/office/drawing/2014/main" id="{649698EC-C8A5-13AD-56DA-478D9A0A27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05415" y="3466634"/>
                <a:ext cx="7564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97" name="Freeform 2022">
                <a:extLst>
                  <a:ext uri="{FF2B5EF4-FFF2-40B4-BE49-F238E27FC236}">
                    <a16:creationId xmlns:a16="http://schemas.microsoft.com/office/drawing/2014/main" id="{9CFA8084-3218-6CB7-3609-C475A6E6CE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82735" y="3466634"/>
                <a:ext cx="1849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98" name="Freeform 2023">
                <a:extLst>
                  <a:ext uri="{FF2B5EF4-FFF2-40B4-BE49-F238E27FC236}">
                    <a16:creationId xmlns:a16="http://schemas.microsoft.com/office/drawing/2014/main" id="{02938BCF-70F0-AC47-A831-5D19ED6703B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86925" y="3466634"/>
                <a:ext cx="18490" cy="96341"/>
              </a:xfrm>
              <a:custGeom>
                <a:avLst/>
                <a:gdLst>
                  <a:gd name="T0" fmla="*/ 40 w 40"/>
                  <a:gd name="T1" fmla="*/ 30 h 30"/>
                  <a:gd name="T2" fmla="*/ 0 w 40"/>
                  <a:gd name="T3" fmla="*/ 30 h 30"/>
                  <a:gd name="T4" fmla="*/ 0 w 40"/>
                  <a:gd name="T5" fmla="*/ 6 h 30"/>
                  <a:gd name="T6" fmla="*/ 40 w 40"/>
                  <a:gd name="T7" fmla="*/ 6 h 30"/>
                  <a:gd name="T8" fmla="*/ 40 w 40"/>
                  <a:gd name="T9" fmla="*/ 30 h 30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40"/>
                  <a:gd name="T16" fmla="*/ 0 h 30"/>
                  <a:gd name="T17" fmla="*/ 40 w 40"/>
                  <a:gd name="T18" fmla="*/ 30 h 30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40" h="30">
                    <a:moveTo>
                      <a:pt x="40" y="30"/>
                    </a:moveTo>
                    <a:cubicBezTo>
                      <a:pt x="40" y="30"/>
                      <a:pt x="8" y="30"/>
                      <a:pt x="0" y="30"/>
                    </a:cubicBezTo>
                    <a:cubicBezTo>
                      <a:pt x="0" y="23"/>
                      <a:pt x="0" y="20"/>
                      <a:pt x="0" y="6"/>
                    </a:cubicBezTo>
                    <a:cubicBezTo>
                      <a:pt x="6" y="0"/>
                      <a:pt x="32" y="0"/>
                      <a:pt x="40" y="6"/>
                    </a:cubicBezTo>
                    <a:cubicBezTo>
                      <a:pt x="40" y="19"/>
                      <a:pt x="40" y="25"/>
                      <a:pt x="40" y="30"/>
                    </a:cubicBez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sp>
          <xdr:sp macro="" textlink="">
            <xdr:nvSpPr>
              <xdr:cNvPr id="1599" name="Rectangle 2025">
                <a:extLst>
                  <a:ext uri="{FF2B5EF4-FFF2-40B4-BE49-F238E27FC236}">
                    <a16:creationId xmlns:a16="http://schemas.microsoft.com/office/drawing/2014/main" id="{DC76471E-340B-7369-E727-6A3CD32995F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15500" y="3447365"/>
                <a:ext cx="57150" cy="19268"/>
              </a:xfrm>
              <a:prstGeom prst="rect">
                <a:avLst/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</xdr:grpSp>
      <xdr:sp macro="" textlink="">
        <xdr:nvSpPr>
          <xdr:cNvPr id="1578" name="Rectangle 1577">
            <a:extLst>
              <a:ext uri="{FF2B5EF4-FFF2-40B4-BE49-F238E27FC236}">
                <a16:creationId xmlns:a16="http://schemas.microsoft.com/office/drawing/2014/main" id="{413EE567-8A2D-7FA3-1498-96C3A4601AA2}"/>
              </a:ext>
            </a:extLst>
          </xdr:cNvPr>
          <xdr:cNvSpPr/>
        </xdr:nvSpPr>
        <xdr:spPr>
          <a:xfrm rot="16200000">
            <a:off x="57068322" y="16473969"/>
            <a:ext cx="1116781" cy="166491"/>
          </a:xfrm>
          <a:prstGeom prst="rect">
            <a:avLst/>
          </a:prstGeom>
          <a:gradFill flip="none" rotWithShape="1">
            <a:gsLst>
              <a:gs pos="0">
                <a:schemeClr val="bg1">
                  <a:lumMod val="50000"/>
                  <a:shade val="30000"/>
                  <a:satMod val="115000"/>
                </a:schemeClr>
              </a:gs>
              <a:gs pos="50000">
                <a:schemeClr val="bg1">
                  <a:lumMod val="50000"/>
                  <a:shade val="67500"/>
                  <a:satMod val="115000"/>
                </a:schemeClr>
              </a:gs>
              <a:gs pos="100000">
                <a:schemeClr val="bg1">
                  <a:lumMod val="50000"/>
                  <a:shade val="100000"/>
                  <a:satMod val="115000"/>
                </a:schemeClr>
              </a:gs>
            </a:gsLst>
            <a:lin ang="2700000" scaled="1"/>
            <a:tileRect/>
          </a:grad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1579" name="Rectangle 1578">
            <a:extLst>
              <a:ext uri="{FF2B5EF4-FFF2-40B4-BE49-F238E27FC236}">
                <a16:creationId xmlns:a16="http://schemas.microsoft.com/office/drawing/2014/main" id="{D2073E5A-A83E-44F1-6D7C-785F917C7D99}"/>
              </a:ext>
            </a:extLst>
          </xdr:cNvPr>
          <xdr:cNvSpPr/>
        </xdr:nvSpPr>
        <xdr:spPr>
          <a:xfrm>
            <a:off x="57541454" y="17126905"/>
            <a:ext cx="5742646" cy="164772"/>
          </a:xfrm>
          <a:prstGeom prst="rect">
            <a:avLst/>
          </a:prstGeom>
          <a:gradFill flip="none" rotWithShape="1">
            <a:gsLst>
              <a:gs pos="0">
                <a:schemeClr val="bg1">
                  <a:lumMod val="50000"/>
                  <a:shade val="30000"/>
                  <a:satMod val="115000"/>
                </a:schemeClr>
              </a:gs>
              <a:gs pos="50000">
                <a:schemeClr val="bg1">
                  <a:lumMod val="50000"/>
                  <a:shade val="67500"/>
                  <a:satMod val="115000"/>
                </a:schemeClr>
              </a:gs>
              <a:gs pos="100000">
                <a:schemeClr val="bg1">
                  <a:lumMod val="50000"/>
                  <a:shade val="100000"/>
                  <a:satMod val="115000"/>
                </a:schemeClr>
              </a:gs>
            </a:gsLst>
            <a:lin ang="2700000" scaled="1"/>
            <a:tileRect/>
          </a:grad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1580" name="Rectangle 1579">
            <a:extLst>
              <a:ext uri="{FF2B5EF4-FFF2-40B4-BE49-F238E27FC236}">
                <a16:creationId xmlns:a16="http://schemas.microsoft.com/office/drawing/2014/main" id="{7185E340-AF6B-C6BD-386A-CC4227D3E518}"/>
              </a:ext>
            </a:extLst>
          </xdr:cNvPr>
          <xdr:cNvSpPr/>
        </xdr:nvSpPr>
        <xdr:spPr>
          <a:xfrm rot="16200000">
            <a:off x="63169957" y="16502167"/>
            <a:ext cx="59078" cy="464128"/>
          </a:xfrm>
          <a:prstGeom prst="rect">
            <a:avLst/>
          </a:prstGeom>
          <a:gradFill flip="none" rotWithShape="1">
            <a:gsLst>
              <a:gs pos="0">
                <a:schemeClr val="bg1">
                  <a:lumMod val="50000"/>
                  <a:shade val="30000"/>
                  <a:satMod val="115000"/>
                </a:schemeClr>
              </a:gs>
              <a:gs pos="50000">
                <a:schemeClr val="bg1">
                  <a:lumMod val="50000"/>
                  <a:shade val="67500"/>
                  <a:satMod val="115000"/>
                </a:schemeClr>
              </a:gs>
              <a:gs pos="100000">
                <a:schemeClr val="bg1">
                  <a:lumMod val="50000"/>
                  <a:shade val="100000"/>
                  <a:satMod val="115000"/>
                </a:schemeClr>
              </a:gs>
            </a:gsLst>
            <a:lin ang="2700000" scaled="1"/>
            <a:tileRect/>
          </a:grad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98</xdr:col>
      <xdr:colOff>533400</xdr:colOff>
      <xdr:row>45</xdr:row>
      <xdr:rowOff>38100</xdr:rowOff>
    </xdr:from>
    <xdr:to>
      <xdr:col>104</xdr:col>
      <xdr:colOff>431800</xdr:colOff>
      <xdr:row>48</xdr:row>
      <xdr:rowOff>134996</xdr:rowOff>
    </xdr:to>
    <xdr:sp macro="" textlink="">
      <xdr:nvSpPr>
        <xdr:cNvPr id="3481" name="Text Box 214">
          <a:extLst>
            <a:ext uri="{FF2B5EF4-FFF2-40B4-BE49-F238E27FC236}">
              <a16:creationId xmlns:a16="http://schemas.microsoft.com/office/drawing/2014/main" id="{B7573C5B-3366-4DCB-BE94-B56D0094E840}"/>
            </a:ext>
          </a:extLst>
        </xdr:cNvPr>
        <xdr:cNvSpPr txBox="1">
          <a:spLocks noChangeArrowheads="1"/>
        </xdr:cNvSpPr>
      </xdr:nvSpPr>
      <xdr:spPr bwMode="auto">
        <a:xfrm>
          <a:off x="60274200" y="8039100"/>
          <a:ext cx="3556000" cy="63029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WASTE PIT</a:t>
          </a:r>
        </a:p>
      </xdr:txBody>
    </xdr:sp>
    <xdr:clientData/>
  </xdr:twoCellAnchor>
  <xdr:twoCellAnchor>
    <xdr:from>
      <xdr:col>33</xdr:col>
      <xdr:colOff>381000</xdr:colOff>
      <xdr:row>101</xdr:row>
      <xdr:rowOff>25400</xdr:rowOff>
    </xdr:from>
    <xdr:to>
      <xdr:col>34</xdr:col>
      <xdr:colOff>474741</xdr:colOff>
      <xdr:row>103</xdr:row>
      <xdr:rowOff>40988</xdr:rowOff>
    </xdr:to>
    <xdr:sp macro="" textlink="">
      <xdr:nvSpPr>
        <xdr:cNvPr id="3482" name="Text Box 214">
          <a:extLst>
            <a:ext uri="{FF2B5EF4-FFF2-40B4-BE49-F238E27FC236}">
              <a16:creationId xmlns:a16="http://schemas.microsoft.com/office/drawing/2014/main" id="{3EFF8276-146A-4FEB-99B0-1F6DA7B6A3E7}"/>
            </a:ext>
          </a:extLst>
        </xdr:cNvPr>
        <xdr:cNvSpPr txBox="1">
          <a:spLocks noChangeArrowheads="1"/>
        </xdr:cNvSpPr>
      </xdr:nvSpPr>
      <xdr:spPr bwMode="auto">
        <a:xfrm>
          <a:off x="20497800" y="18624550"/>
          <a:ext cx="703341" cy="38388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MP 1</a:t>
          </a:r>
        </a:p>
      </xdr:txBody>
    </xdr:sp>
    <xdr:clientData/>
  </xdr:twoCellAnchor>
  <xdr:twoCellAnchor>
    <xdr:from>
      <xdr:col>81</xdr:col>
      <xdr:colOff>0</xdr:colOff>
      <xdr:row>81</xdr:row>
      <xdr:rowOff>95250</xdr:rowOff>
    </xdr:from>
    <xdr:to>
      <xdr:col>81</xdr:col>
      <xdr:colOff>275634</xdr:colOff>
      <xdr:row>83</xdr:row>
      <xdr:rowOff>10499</xdr:rowOff>
    </xdr:to>
    <xdr:sp macro="" textlink="">
      <xdr:nvSpPr>
        <xdr:cNvPr id="3483" name="Rectangle 3482">
          <a:extLst>
            <a:ext uri="{FF2B5EF4-FFF2-40B4-BE49-F238E27FC236}">
              <a16:creationId xmlns:a16="http://schemas.microsoft.com/office/drawing/2014/main" id="{7E8F5442-3353-47F9-857F-B57BA41BBB22}"/>
            </a:ext>
          </a:extLst>
        </xdr:cNvPr>
        <xdr:cNvSpPr/>
      </xdr:nvSpPr>
      <xdr:spPr>
        <a:xfrm rot="16200000">
          <a:off x="49373642" y="15015358"/>
          <a:ext cx="283549" cy="275634"/>
        </a:xfrm>
        <a:prstGeom prst="rect">
          <a:avLst/>
        </a:prstGeom>
        <a:gradFill flip="none" rotWithShape="1">
          <a:gsLst>
            <a:gs pos="0">
              <a:schemeClr val="bg1">
                <a:lumMod val="50000"/>
                <a:tint val="66000"/>
                <a:satMod val="160000"/>
              </a:schemeClr>
            </a:gs>
            <a:gs pos="50000">
              <a:schemeClr val="bg1">
                <a:lumMod val="50000"/>
                <a:tint val="44500"/>
                <a:satMod val="160000"/>
              </a:schemeClr>
            </a:gs>
            <a:gs pos="100000">
              <a:schemeClr val="bg1">
                <a:lumMod val="50000"/>
                <a:tint val="23500"/>
                <a:satMod val="160000"/>
              </a:schemeClr>
            </a:gs>
          </a:gsLst>
          <a:path path="circle">
            <a:fillToRect l="100000" b="100000"/>
          </a:path>
          <a:tileRect t="-100000" r="-100000"/>
        </a:gra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28</xdr:col>
      <xdr:colOff>298092</xdr:colOff>
      <xdr:row>50</xdr:row>
      <xdr:rowOff>51709</xdr:rowOff>
    </xdr:from>
    <xdr:to>
      <xdr:col>28</xdr:col>
      <xdr:colOff>452750</xdr:colOff>
      <xdr:row>51</xdr:row>
      <xdr:rowOff>17028</xdr:rowOff>
    </xdr:to>
    <xdr:sp macro="" textlink="">
      <xdr:nvSpPr>
        <xdr:cNvPr id="3484" name="Isosceles Triangle 3483">
          <a:extLst>
            <a:ext uri="{FF2B5EF4-FFF2-40B4-BE49-F238E27FC236}">
              <a16:creationId xmlns:a16="http://schemas.microsoft.com/office/drawing/2014/main" id="{261AE148-3F42-4166-89B2-20A1AB1C6092}"/>
            </a:ext>
          </a:extLst>
        </xdr:cNvPr>
        <xdr:cNvSpPr/>
      </xdr:nvSpPr>
      <xdr:spPr>
        <a:xfrm rot="1141072">
          <a:off x="17539304" y="9672921"/>
          <a:ext cx="154658" cy="157743"/>
        </a:xfrm>
        <a:prstGeom prst="triangle">
          <a:avLst/>
        </a:prstGeom>
        <a:gradFill flip="none" rotWithShape="1">
          <a:gsLst>
            <a:gs pos="0">
              <a:srgbClr val="FF0000">
                <a:shade val="30000"/>
                <a:satMod val="115000"/>
              </a:srgbClr>
            </a:gs>
            <a:gs pos="50000">
              <a:srgbClr val="FF0000">
                <a:shade val="67500"/>
                <a:satMod val="115000"/>
              </a:srgbClr>
            </a:gs>
            <a:gs pos="100000">
              <a:srgbClr val="FF0000">
                <a:shade val="100000"/>
                <a:satMod val="115000"/>
              </a:srgbClr>
            </a:gs>
          </a:gsLst>
          <a:path path="circle">
            <a:fillToRect l="100000" b="100000"/>
          </a:path>
          <a:tileRect t="-100000" r="-100000"/>
        </a:gra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74</xdr:col>
      <xdr:colOff>323850</xdr:colOff>
      <xdr:row>81</xdr:row>
      <xdr:rowOff>28575</xdr:rowOff>
    </xdr:from>
    <xdr:to>
      <xdr:col>79</xdr:col>
      <xdr:colOff>500304</xdr:colOff>
      <xdr:row>90</xdr:row>
      <xdr:rowOff>87720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115CEFA2-6E2C-4BC0-B1E4-EB60E131776F}"/>
            </a:ext>
          </a:extLst>
        </xdr:cNvPr>
        <xdr:cNvGrpSpPr/>
      </xdr:nvGrpSpPr>
      <xdr:grpSpPr>
        <a:xfrm>
          <a:off x="45434250" y="15649575"/>
          <a:ext cx="3224454" cy="1773645"/>
          <a:chOff x="46316900" y="15887704"/>
          <a:chExt cx="3959766" cy="1773645"/>
        </a:xfrm>
      </xdr:grpSpPr>
      <xdr:sp macro="" textlink="">
        <xdr:nvSpPr>
          <xdr:cNvPr id="3486" name="Rectangle 3485">
            <a:extLst>
              <a:ext uri="{FF2B5EF4-FFF2-40B4-BE49-F238E27FC236}">
                <a16:creationId xmlns:a16="http://schemas.microsoft.com/office/drawing/2014/main" id="{A0900CA3-71C2-7B3C-E3A9-19F7AFD88FFF}"/>
              </a:ext>
            </a:extLst>
          </xdr:cNvPr>
          <xdr:cNvSpPr/>
        </xdr:nvSpPr>
        <xdr:spPr>
          <a:xfrm rot="16200000">
            <a:off x="46306592" y="17336283"/>
            <a:ext cx="296249" cy="275634"/>
          </a:xfrm>
          <a:prstGeom prst="rect">
            <a:avLst/>
          </a:prstGeom>
          <a:gradFill flip="none" rotWithShape="1">
            <a:gsLst>
              <a:gs pos="0">
                <a:schemeClr val="bg1">
                  <a:lumMod val="50000"/>
                  <a:tint val="66000"/>
                  <a:satMod val="160000"/>
                </a:schemeClr>
              </a:gs>
              <a:gs pos="50000">
                <a:schemeClr val="bg1">
                  <a:lumMod val="50000"/>
                  <a:tint val="44500"/>
                  <a:satMod val="160000"/>
                </a:schemeClr>
              </a:gs>
              <a:gs pos="100000">
                <a:schemeClr val="bg1">
                  <a:lumMod val="50000"/>
                  <a:tint val="23500"/>
                  <a:satMod val="160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grpSp>
        <xdr:nvGrpSpPr>
          <xdr:cNvPr id="3487" name="Group 6289">
            <a:extLst>
              <a:ext uri="{FF2B5EF4-FFF2-40B4-BE49-F238E27FC236}">
                <a16:creationId xmlns:a16="http://schemas.microsoft.com/office/drawing/2014/main" id="{CDFAFF1A-A6BD-E0B4-4659-A80181AEF11D}"/>
              </a:ext>
            </a:extLst>
          </xdr:cNvPr>
          <xdr:cNvGrpSpPr/>
        </xdr:nvGrpSpPr>
        <xdr:grpSpPr>
          <a:xfrm rot="16200000">
            <a:off x="46467712" y="17397554"/>
            <a:ext cx="390525" cy="137066"/>
            <a:chOff x="47548800" y="17535667"/>
            <a:chExt cx="390525" cy="137066"/>
          </a:xfrm>
        </xdr:grpSpPr>
        <xdr:sp macro="" textlink="">
          <xdr:nvSpPr>
            <xdr:cNvPr id="3512" name="AutoShape 2324">
              <a:extLst>
                <a:ext uri="{FF2B5EF4-FFF2-40B4-BE49-F238E27FC236}">
                  <a16:creationId xmlns:a16="http://schemas.microsoft.com/office/drawing/2014/main" id="{09CFD2AB-DA7C-867A-DB40-6ABF3A87E171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7629764" y="17607866"/>
              <a:ext cx="238125" cy="64867"/>
            </a:xfrm>
            <a:prstGeom prst="roundRect">
              <a:avLst>
                <a:gd name="adj" fmla="val 20833"/>
              </a:avLst>
            </a:prstGeom>
            <a:solidFill>
              <a:srgbClr val="00B050"/>
            </a:solidFill>
            <a:ln w="3175">
              <a:solidFill>
                <a:srgbClr val="000000"/>
              </a:solidFill>
              <a:round/>
              <a:headEnd type="none" w="sm" len="sm"/>
              <a:tailEnd type="none" w="sm" len="sm"/>
            </a:ln>
          </xdr:spPr>
          <xdr:txBody>
            <a:bodyPr/>
            <a:lstStyle/>
            <a:p>
              <a:endParaRPr lang="en-US"/>
            </a:p>
          </xdr:txBody>
        </xdr:sp>
        <xdr:sp macro="" textlink="">
          <xdr:nvSpPr>
            <xdr:cNvPr id="3513" name="Rectangle 3512">
              <a:extLst>
                <a:ext uri="{FF2B5EF4-FFF2-40B4-BE49-F238E27FC236}">
                  <a16:creationId xmlns:a16="http://schemas.microsoft.com/office/drawing/2014/main" id="{1A4BCE1B-2CF3-6345-93D5-8E4F376CAA40}"/>
                </a:ext>
              </a:extLst>
            </xdr:cNvPr>
            <xdr:cNvSpPr/>
          </xdr:nvSpPr>
          <xdr:spPr bwMode="auto">
            <a:xfrm>
              <a:off x="47577375" y="17535667"/>
              <a:ext cx="361950" cy="75678"/>
            </a:xfrm>
            <a:prstGeom prst="rect">
              <a:avLst/>
            </a:prstGeom>
            <a:solidFill>
              <a:srgbClr val="00B05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14" name="Rounded Rectangle 4259">
              <a:extLst>
                <a:ext uri="{FF2B5EF4-FFF2-40B4-BE49-F238E27FC236}">
                  <a16:creationId xmlns:a16="http://schemas.microsoft.com/office/drawing/2014/main" id="{6A316E31-54F7-2F1B-0CC1-8F5A58ECC2BE}"/>
                </a:ext>
              </a:extLst>
            </xdr:cNvPr>
            <xdr:cNvSpPr/>
          </xdr:nvSpPr>
          <xdr:spPr bwMode="auto">
            <a:xfrm rot="10800000">
              <a:off x="47548800" y="17557290"/>
              <a:ext cx="57150" cy="86489"/>
            </a:xfrm>
            <a:prstGeom prst="roundRect">
              <a:avLst/>
            </a:prstGeom>
            <a:solidFill>
              <a:srgbClr val="00B05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15" name="Rounded Rectangle 4260">
              <a:extLst>
                <a:ext uri="{FF2B5EF4-FFF2-40B4-BE49-F238E27FC236}">
                  <a16:creationId xmlns:a16="http://schemas.microsoft.com/office/drawing/2014/main" id="{0FE9C7BA-6E0B-0567-E525-4F6C053FE1D3}"/>
                </a:ext>
              </a:extLst>
            </xdr:cNvPr>
            <xdr:cNvSpPr/>
          </xdr:nvSpPr>
          <xdr:spPr bwMode="auto">
            <a:xfrm rot="10800000">
              <a:off x="47720250" y="17557290"/>
              <a:ext cx="57150" cy="86489"/>
            </a:xfrm>
            <a:prstGeom prst="roundRect">
              <a:avLst/>
            </a:prstGeom>
            <a:solidFill>
              <a:srgbClr val="00B05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16" name="Rounded Rectangle 4261">
              <a:extLst>
                <a:ext uri="{FF2B5EF4-FFF2-40B4-BE49-F238E27FC236}">
                  <a16:creationId xmlns:a16="http://schemas.microsoft.com/office/drawing/2014/main" id="{A402CC4E-9262-BD76-1DAB-D6D5B717FF8C}"/>
                </a:ext>
              </a:extLst>
            </xdr:cNvPr>
            <xdr:cNvSpPr/>
          </xdr:nvSpPr>
          <xdr:spPr bwMode="auto">
            <a:xfrm rot="10800000">
              <a:off x="47872650" y="17557290"/>
              <a:ext cx="57150" cy="86489"/>
            </a:xfrm>
            <a:prstGeom prst="roundRect">
              <a:avLst/>
            </a:prstGeom>
            <a:solidFill>
              <a:srgbClr val="00B05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grpSp>
        <xdr:nvGrpSpPr>
          <xdr:cNvPr id="3488" name="Group 6290">
            <a:extLst>
              <a:ext uri="{FF2B5EF4-FFF2-40B4-BE49-F238E27FC236}">
                <a16:creationId xmlns:a16="http://schemas.microsoft.com/office/drawing/2014/main" id="{A65B8446-2E5B-6E9C-B521-185838C37125}"/>
              </a:ext>
            </a:extLst>
          </xdr:cNvPr>
          <xdr:cNvGrpSpPr/>
        </xdr:nvGrpSpPr>
        <xdr:grpSpPr>
          <a:xfrm rot="5400000">
            <a:off x="50012870" y="16014434"/>
            <a:ext cx="390525" cy="137066"/>
            <a:chOff x="47548800" y="17535667"/>
            <a:chExt cx="390525" cy="137066"/>
          </a:xfrm>
        </xdr:grpSpPr>
        <xdr:sp macro="" textlink="">
          <xdr:nvSpPr>
            <xdr:cNvPr id="3507" name="AutoShape 2324">
              <a:extLst>
                <a:ext uri="{FF2B5EF4-FFF2-40B4-BE49-F238E27FC236}">
                  <a16:creationId xmlns:a16="http://schemas.microsoft.com/office/drawing/2014/main" id="{642C4295-019F-0FA8-7597-2A21A72AA69C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7629764" y="17607866"/>
              <a:ext cx="238125" cy="64867"/>
            </a:xfrm>
            <a:prstGeom prst="roundRect">
              <a:avLst>
                <a:gd name="adj" fmla="val 20833"/>
              </a:avLst>
            </a:prstGeom>
            <a:solidFill>
              <a:srgbClr val="00B050"/>
            </a:solidFill>
            <a:ln w="3175">
              <a:solidFill>
                <a:srgbClr val="000000"/>
              </a:solidFill>
              <a:round/>
              <a:headEnd type="none" w="sm" len="sm"/>
              <a:tailEnd type="none" w="sm" len="sm"/>
            </a:ln>
          </xdr:spPr>
          <xdr:txBody>
            <a:bodyPr/>
            <a:lstStyle/>
            <a:p>
              <a:endParaRPr lang="en-US"/>
            </a:p>
          </xdr:txBody>
        </xdr:sp>
        <xdr:sp macro="" textlink="">
          <xdr:nvSpPr>
            <xdr:cNvPr id="3508" name="Rectangle 3507">
              <a:extLst>
                <a:ext uri="{FF2B5EF4-FFF2-40B4-BE49-F238E27FC236}">
                  <a16:creationId xmlns:a16="http://schemas.microsoft.com/office/drawing/2014/main" id="{5FA1E36B-27F4-3B09-4881-885E0560015E}"/>
                </a:ext>
              </a:extLst>
            </xdr:cNvPr>
            <xdr:cNvSpPr/>
          </xdr:nvSpPr>
          <xdr:spPr bwMode="auto">
            <a:xfrm>
              <a:off x="47577375" y="17535667"/>
              <a:ext cx="361950" cy="75678"/>
            </a:xfrm>
            <a:prstGeom prst="rect">
              <a:avLst/>
            </a:prstGeom>
            <a:solidFill>
              <a:srgbClr val="00B05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09" name="Rounded Rectangle 4254">
              <a:extLst>
                <a:ext uri="{FF2B5EF4-FFF2-40B4-BE49-F238E27FC236}">
                  <a16:creationId xmlns:a16="http://schemas.microsoft.com/office/drawing/2014/main" id="{D068580D-74E5-BD6F-2432-25A308A9A9D6}"/>
                </a:ext>
              </a:extLst>
            </xdr:cNvPr>
            <xdr:cNvSpPr/>
          </xdr:nvSpPr>
          <xdr:spPr bwMode="auto">
            <a:xfrm rot="10800000">
              <a:off x="47548800" y="17557290"/>
              <a:ext cx="57150" cy="86489"/>
            </a:xfrm>
            <a:prstGeom prst="roundRect">
              <a:avLst/>
            </a:prstGeom>
            <a:solidFill>
              <a:srgbClr val="00B05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10" name="Rounded Rectangle 4255">
              <a:extLst>
                <a:ext uri="{FF2B5EF4-FFF2-40B4-BE49-F238E27FC236}">
                  <a16:creationId xmlns:a16="http://schemas.microsoft.com/office/drawing/2014/main" id="{4758B53D-8829-71E6-B711-49B751498B82}"/>
                </a:ext>
              </a:extLst>
            </xdr:cNvPr>
            <xdr:cNvSpPr/>
          </xdr:nvSpPr>
          <xdr:spPr bwMode="auto">
            <a:xfrm rot="10800000">
              <a:off x="47720250" y="17557290"/>
              <a:ext cx="57150" cy="86489"/>
            </a:xfrm>
            <a:prstGeom prst="roundRect">
              <a:avLst/>
            </a:prstGeom>
            <a:solidFill>
              <a:srgbClr val="00B05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11" name="Rounded Rectangle 4256">
              <a:extLst>
                <a:ext uri="{FF2B5EF4-FFF2-40B4-BE49-F238E27FC236}">
                  <a16:creationId xmlns:a16="http://schemas.microsoft.com/office/drawing/2014/main" id="{2F610537-6B73-24DA-C7D8-D6947021080B}"/>
                </a:ext>
              </a:extLst>
            </xdr:cNvPr>
            <xdr:cNvSpPr/>
          </xdr:nvSpPr>
          <xdr:spPr bwMode="auto">
            <a:xfrm rot="10800000">
              <a:off x="47872650" y="17557290"/>
              <a:ext cx="57150" cy="86489"/>
            </a:xfrm>
            <a:prstGeom prst="roundRect">
              <a:avLst/>
            </a:prstGeom>
            <a:solidFill>
              <a:srgbClr val="00B05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grpSp>
        <xdr:nvGrpSpPr>
          <xdr:cNvPr id="3489" name="Group 6301">
            <a:extLst>
              <a:ext uri="{FF2B5EF4-FFF2-40B4-BE49-F238E27FC236}">
                <a16:creationId xmlns:a16="http://schemas.microsoft.com/office/drawing/2014/main" id="{2B8200E7-819E-A752-18D4-0C6859D7F9B8}"/>
              </a:ext>
            </a:extLst>
          </xdr:cNvPr>
          <xdr:cNvGrpSpPr/>
        </xdr:nvGrpSpPr>
        <xdr:grpSpPr>
          <a:xfrm rot="16200000">
            <a:off x="48946070" y="16719281"/>
            <a:ext cx="390525" cy="137066"/>
            <a:chOff x="47548800" y="17535667"/>
            <a:chExt cx="390525" cy="137066"/>
          </a:xfrm>
        </xdr:grpSpPr>
        <xdr:sp macro="" textlink="">
          <xdr:nvSpPr>
            <xdr:cNvPr id="3502" name="AutoShape 2324">
              <a:extLst>
                <a:ext uri="{FF2B5EF4-FFF2-40B4-BE49-F238E27FC236}">
                  <a16:creationId xmlns:a16="http://schemas.microsoft.com/office/drawing/2014/main" id="{BB19CE0F-014E-A942-5944-9BA38E035A1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7629764" y="17607866"/>
              <a:ext cx="238125" cy="64867"/>
            </a:xfrm>
            <a:prstGeom prst="roundRect">
              <a:avLst>
                <a:gd name="adj" fmla="val 20833"/>
              </a:avLst>
            </a:prstGeom>
            <a:solidFill>
              <a:srgbClr val="00B050"/>
            </a:solidFill>
            <a:ln w="3175">
              <a:solidFill>
                <a:srgbClr val="000000"/>
              </a:solidFill>
              <a:round/>
              <a:headEnd type="none" w="sm" len="sm"/>
              <a:tailEnd type="none" w="sm" len="sm"/>
            </a:ln>
          </xdr:spPr>
          <xdr:txBody>
            <a:bodyPr/>
            <a:lstStyle/>
            <a:p>
              <a:endParaRPr lang="en-US"/>
            </a:p>
          </xdr:txBody>
        </xdr:sp>
        <xdr:sp macro="" textlink="">
          <xdr:nvSpPr>
            <xdr:cNvPr id="3503" name="Rectangle 3502">
              <a:extLst>
                <a:ext uri="{FF2B5EF4-FFF2-40B4-BE49-F238E27FC236}">
                  <a16:creationId xmlns:a16="http://schemas.microsoft.com/office/drawing/2014/main" id="{5244847A-A850-29F9-F087-7C9F3522A9C8}"/>
                </a:ext>
              </a:extLst>
            </xdr:cNvPr>
            <xdr:cNvSpPr/>
          </xdr:nvSpPr>
          <xdr:spPr bwMode="auto">
            <a:xfrm>
              <a:off x="47577375" y="17535667"/>
              <a:ext cx="361950" cy="75678"/>
            </a:xfrm>
            <a:prstGeom prst="rect">
              <a:avLst/>
            </a:prstGeom>
            <a:solidFill>
              <a:srgbClr val="00B05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04" name="Rounded Rectangle 4249">
              <a:extLst>
                <a:ext uri="{FF2B5EF4-FFF2-40B4-BE49-F238E27FC236}">
                  <a16:creationId xmlns:a16="http://schemas.microsoft.com/office/drawing/2014/main" id="{624716DF-B3E2-7CF1-BABA-7EFD30E15798}"/>
                </a:ext>
              </a:extLst>
            </xdr:cNvPr>
            <xdr:cNvSpPr/>
          </xdr:nvSpPr>
          <xdr:spPr bwMode="auto">
            <a:xfrm rot="10800000">
              <a:off x="47548800" y="17557290"/>
              <a:ext cx="57150" cy="86489"/>
            </a:xfrm>
            <a:prstGeom prst="roundRect">
              <a:avLst/>
            </a:prstGeom>
            <a:solidFill>
              <a:srgbClr val="00B05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05" name="Rounded Rectangle 4250">
              <a:extLst>
                <a:ext uri="{FF2B5EF4-FFF2-40B4-BE49-F238E27FC236}">
                  <a16:creationId xmlns:a16="http://schemas.microsoft.com/office/drawing/2014/main" id="{5C828D40-2C24-32D8-7507-E74C34381BAD}"/>
                </a:ext>
              </a:extLst>
            </xdr:cNvPr>
            <xdr:cNvSpPr/>
          </xdr:nvSpPr>
          <xdr:spPr bwMode="auto">
            <a:xfrm rot="10800000">
              <a:off x="47720250" y="17557290"/>
              <a:ext cx="57150" cy="86489"/>
            </a:xfrm>
            <a:prstGeom prst="roundRect">
              <a:avLst/>
            </a:prstGeom>
            <a:solidFill>
              <a:srgbClr val="00B05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06" name="Rounded Rectangle 4251">
              <a:extLst>
                <a:ext uri="{FF2B5EF4-FFF2-40B4-BE49-F238E27FC236}">
                  <a16:creationId xmlns:a16="http://schemas.microsoft.com/office/drawing/2014/main" id="{FBCE802B-BF38-C8B9-385F-E7DED7F214EC}"/>
                </a:ext>
              </a:extLst>
            </xdr:cNvPr>
            <xdr:cNvSpPr/>
          </xdr:nvSpPr>
          <xdr:spPr bwMode="auto">
            <a:xfrm rot="10800000">
              <a:off x="47872650" y="17557290"/>
              <a:ext cx="57150" cy="86489"/>
            </a:xfrm>
            <a:prstGeom prst="roundRect">
              <a:avLst/>
            </a:prstGeom>
            <a:solidFill>
              <a:srgbClr val="00B05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grpSp>
        <xdr:nvGrpSpPr>
          <xdr:cNvPr id="3490" name="Group 6312">
            <a:extLst>
              <a:ext uri="{FF2B5EF4-FFF2-40B4-BE49-F238E27FC236}">
                <a16:creationId xmlns:a16="http://schemas.microsoft.com/office/drawing/2014/main" id="{2A210FC1-FB2A-B643-9C5D-FBB6E39B0EE3}"/>
              </a:ext>
            </a:extLst>
          </xdr:cNvPr>
          <xdr:cNvGrpSpPr/>
        </xdr:nvGrpSpPr>
        <xdr:grpSpPr>
          <a:xfrm>
            <a:off x="49215675" y="15973425"/>
            <a:ext cx="914533" cy="847725"/>
            <a:chOff x="49215675" y="15973425"/>
            <a:chExt cx="914533" cy="847725"/>
          </a:xfrm>
        </xdr:grpSpPr>
        <xdr:sp macro="" textlink="">
          <xdr:nvSpPr>
            <xdr:cNvPr id="3497" name="Rectangle 50">
              <a:extLst>
                <a:ext uri="{FF2B5EF4-FFF2-40B4-BE49-F238E27FC236}">
                  <a16:creationId xmlns:a16="http://schemas.microsoft.com/office/drawing/2014/main" id="{9C1535AF-4BA7-8789-339E-B0CC8BC6A2A1}"/>
                </a:ext>
              </a:extLst>
            </xdr:cNvPr>
            <xdr:cNvSpPr>
              <a:spLocks noChangeArrowheads="1"/>
            </xdr:cNvSpPr>
          </xdr:nvSpPr>
          <xdr:spPr bwMode="auto">
            <a:xfrm flipV="1">
              <a:off x="49463325" y="16028180"/>
              <a:ext cx="666883" cy="126219"/>
            </a:xfrm>
            <a:prstGeom prst="rect">
              <a:avLst/>
            </a:prstGeom>
            <a:gradFill rotWithShape="1">
              <a:gsLst>
                <a:gs pos="0">
                  <a:srgbClr val="006D2A"/>
                </a:gs>
                <a:gs pos="50000">
                  <a:srgbClr val="009E41"/>
                </a:gs>
                <a:gs pos="100000">
                  <a:srgbClr val="00BD4F"/>
                </a:gs>
              </a:gsLst>
              <a:lin ang="8100000" scaled="1"/>
            </a:gradFill>
            <a:ln w="3175">
              <a:solidFill>
                <a:srgbClr val="000000"/>
              </a:solidFill>
              <a:miter lim="800000"/>
              <a:headEnd type="none" w="sm" len="sm"/>
              <a:tailEnd type="none" w="sm" len="sm"/>
            </a:ln>
          </xdr:spPr>
        </xdr:sp>
        <xdr:sp macro="" textlink="">
          <xdr:nvSpPr>
            <xdr:cNvPr id="3498" name="Flowchart: Delay 3497">
              <a:extLst>
                <a:ext uri="{FF2B5EF4-FFF2-40B4-BE49-F238E27FC236}">
                  <a16:creationId xmlns:a16="http://schemas.microsoft.com/office/drawing/2014/main" id="{7FE313FE-FA39-A36F-02A3-362448C57B01}"/>
                </a:ext>
              </a:extLst>
            </xdr:cNvPr>
            <xdr:cNvSpPr/>
          </xdr:nvSpPr>
          <xdr:spPr bwMode="auto">
            <a:xfrm rot="10800000">
              <a:off x="49712005" y="15973425"/>
              <a:ext cx="266129" cy="253012"/>
            </a:xfrm>
            <a:prstGeom prst="flowChartDelay">
              <a:avLst/>
            </a:prstGeom>
            <a:gradFill flip="none" rotWithShape="1">
              <a:gsLst>
                <a:gs pos="0">
                  <a:srgbClr val="00B050">
                    <a:shade val="30000"/>
                    <a:satMod val="115000"/>
                  </a:srgbClr>
                </a:gs>
                <a:gs pos="50000">
                  <a:srgbClr val="00B050">
                    <a:shade val="67500"/>
                    <a:satMod val="115000"/>
                  </a:srgbClr>
                </a:gs>
                <a:gs pos="100000">
                  <a:srgbClr val="00B050">
                    <a:shade val="100000"/>
                    <a:satMod val="115000"/>
                  </a:srgbClr>
                </a:gs>
              </a:gsLst>
              <a:lin ang="8100000" scaled="1"/>
              <a:tileRect/>
            </a:gra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499" name="Rectangle 50">
              <a:extLst>
                <a:ext uri="{FF2B5EF4-FFF2-40B4-BE49-F238E27FC236}">
                  <a16:creationId xmlns:a16="http://schemas.microsoft.com/office/drawing/2014/main" id="{0C6511A7-284F-1624-B65F-2CCABA270ADA}"/>
                </a:ext>
              </a:extLst>
            </xdr:cNvPr>
            <xdr:cNvSpPr>
              <a:spLocks noChangeArrowheads="1"/>
            </xdr:cNvSpPr>
          </xdr:nvSpPr>
          <xdr:spPr bwMode="auto">
            <a:xfrm rot="10800000" flipV="1">
              <a:off x="49441143" y="16029467"/>
              <a:ext cx="117432" cy="782158"/>
            </a:xfrm>
            <a:prstGeom prst="rect">
              <a:avLst/>
            </a:prstGeom>
            <a:gradFill rotWithShape="1">
              <a:gsLst>
                <a:gs pos="0">
                  <a:srgbClr val="006D2A"/>
                </a:gs>
                <a:gs pos="50000">
                  <a:srgbClr val="009E41"/>
                </a:gs>
                <a:gs pos="100000">
                  <a:srgbClr val="00BD4F"/>
                </a:gs>
              </a:gsLst>
              <a:lin ang="8100000" scaled="1"/>
            </a:gradFill>
            <a:ln w="3175">
              <a:solidFill>
                <a:srgbClr val="000000"/>
              </a:solidFill>
              <a:miter lim="800000"/>
              <a:headEnd type="none" w="sm" len="sm"/>
              <a:tailEnd type="none" w="sm" len="sm"/>
            </a:ln>
          </xdr:spPr>
        </xdr:sp>
        <xdr:sp macro="" textlink="">
          <xdr:nvSpPr>
            <xdr:cNvPr id="3500" name="Flowchart: Delay 3499">
              <a:extLst>
                <a:ext uri="{FF2B5EF4-FFF2-40B4-BE49-F238E27FC236}">
                  <a16:creationId xmlns:a16="http://schemas.microsoft.com/office/drawing/2014/main" id="{1991175F-1D1F-A4EC-B06E-ED12A4681E86}"/>
                </a:ext>
              </a:extLst>
            </xdr:cNvPr>
            <xdr:cNvSpPr/>
          </xdr:nvSpPr>
          <xdr:spPr bwMode="auto">
            <a:xfrm rot="16200000">
              <a:off x="49363120" y="16263744"/>
              <a:ext cx="281032" cy="262279"/>
            </a:xfrm>
            <a:prstGeom prst="flowChartDelay">
              <a:avLst/>
            </a:prstGeom>
            <a:gradFill flip="none" rotWithShape="1">
              <a:gsLst>
                <a:gs pos="0">
                  <a:srgbClr val="00B050">
                    <a:shade val="30000"/>
                    <a:satMod val="115000"/>
                  </a:srgbClr>
                </a:gs>
                <a:gs pos="50000">
                  <a:srgbClr val="00B050">
                    <a:shade val="67500"/>
                    <a:satMod val="115000"/>
                  </a:srgbClr>
                </a:gs>
                <a:gs pos="100000">
                  <a:srgbClr val="00B050">
                    <a:shade val="100000"/>
                    <a:satMod val="115000"/>
                  </a:srgbClr>
                </a:gs>
              </a:gsLst>
              <a:lin ang="8100000" scaled="1"/>
              <a:tileRect/>
            </a:gra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01" name="Rectangle 50">
              <a:extLst>
                <a:ext uri="{FF2B5EF4-FFF2-40B4-BE49-F238E27FC236}">
                  <a16:creationId xmlns:a16="http://schemas.microsoft.com/office/drawing/2014/main" id="{C80D60F0-6A02-F753-07DE-70D2553B5819}"/>
                </a:ext>
              </a:extLst>
            </xdr:cNvPr>
            <xdr:cNvSpPr>
              <a:spLocks noChangeArrowheads="1"/>
            </xdr:cNvSpPr>
          </xdr:nvSpPr>
          <xdr:spPr bwMode="auto">
            <a:xfrm flipV="1">
              <a:off x="49215675" y="16706850"/>
              <a:ext cx="343033" cy="114300"/>
            </a:xfrm>
            <a:prstGeom prst="rect">
              <a:avLst/>
            </a:prstGeom>
            <a:gradFill rotWithShape="1">
              <a:gsLst>
                <a:gs pos="0">
                  <a:srgbClr val="006D2A"/>
                </a:gs>
                <a:gs pos="50000">
                  <a:srgbClr val="009E41"/>
                </a:gs>
                <a:gs pos="100000">
                  <a:srgbClr val="00BD4F"/>
                </a:gs>
              </a:gsLst>
              <a:lin ang="8100000" scaled="1"/>
            </a:gradFill>
            <a:ln w="3175">
              <a:solidFill>
                <a:srgbClr val="000000"/>
              </a:solidFill>
              <a:miter lim="800000"/>
              <a:headEnd type="none" w="sm" len="sm"/>
              <a:tailEnd type="none" w="sm" len="sm"/>
            </a:ln>
          </xdr:spPr>
        </xdr:sp>
      </xdr:grpSp>
      <xdr:grpSp>
        <xdr:nvGrpSpPr>
          <xdr:cNvPr id="3491" name="Group 6313">
            <a:extLst>
              <a:ext uri="{FF2B5EF4-FFF2-40B4-BE49-F238E27FC236}">
                <a16:creationId xmlns:a16="http://schemas.microsoft.com/office/drawing/2014/main" id="{E077C75E-907B-41D3-AE94-5622F0FE2B71}"/>
              </a:ext>
            </a:extLst>
          </xdr:cNvPr>
          <xdr:cNvGrpSpPr/>
        </xdr:nvGrpSpPr>
        <xdr:grpSpPr>
          <a:xfrm>
            <a:off x="46729650" y="16668750"/>
            <a:ext cx="2352675" cy="866775"/>
            <a:chOff x="49215675" y="15973425"/>
            <a:chExt cx="2352675" cy="847725"/>
          </a:xfrm>
        </xdr:grpSpPr>
        <xdr:sp macro="" textlink="">
          <xdr:nvSpPr>
            <xdr:cNvPr id="3492" name="Rectangle 50">
              <a:extLst>
                <a:ext uri="{FF2B5EF4-FFF2-40B4-BE49-F238E27FC236}">
                  <a16:creationId xmlns:a16="http://schemas.microsoft.com/office/drawing/2014/main" id="{099D6F9B-D7E8-8D1E-D1C1-378475BE2BEC}"/>
                </a:ext>
              </a:extLst>
            </xdr:cNvPr>
            <xdr:cNvSpPr>
              <a:spLocks noChangeArrowheads="1"/>
            </xdr:cNvSpPr>
          </xdr:nvSpPr>
          <xdr:spPr bwMode="auto">
            <a:xfrm flipV="1">
              <a:off x="49463325" y="16028180"/>
              <a:ext cx="2105025" cy="122243"/>
            </a:xfrm>
            <a:prstGeom prst="rect">
              <a:avLst/>
            </a:prstGeom>
            <a:gradFill rotWithShape="1">
              <a:gsLst>
                <a:gs pos="0">
                  <a:srgbClr val="006D2A"/>
                </a:gs>
                <a:gs pos="50000">
                  <a:srgbClr val="009E41"/>
                </a:gs>
                <a:gs pos="100000">
                  <a:srgbClr val="00BD4F"/>
                </a:gs>
              </a:gsLst>
              <a:lin ang="8100000" scaled="1"/>
            </a:gradFill>
            <a:ln w="3175">
              <a:solidFill>
                <a:srgbClr val="000000"/>
              </a:solidFill>
              <a:miter lim="800000"/>
              <a:headEnd type="none" w="sm" len="sm"/>
              <a:tailEnd type="none" w="sm" len="sm"/>
            </a:ln>
          </xdr:spPr>
        </xdr:sp>
        <xdr:sp macro="" textlink="">
          <xdr:nvSpPr>
            <xdr:cNvPr id="3493" name="Flowchart: Delay 3492">
              <a:extLst>
                <a:ext uri="{FF2B5EF4-FFF2-40B4-BE49-F238E27FC236}">
                  <a16:creationId xmlns:a16="http://schemas.microsoft.com/office/drawing/2014/main" id="{3EB10182-F170-508D-D4CF-C418D604A37F}"/>
                </a:ext>
              </a:extLst>
            </xdr:cNvPr>
            <xdr:cNvSpPr/>
          </xdr:nvSpPr>
          <xdr:spPr bwMode="auto">
            <a:xfrm rot="10800000">
              <a:off x="49712005" y="15973425"/>
              <a:ext cx="266129" cy="253012"/>
            </a:xfrm>
            <a:prstGeom prst="flowChartDelay">
              <a:avLst/>
            </a:prstGeom>
            <a:gradFill flip="none" rotWithShape="1">
              <a:gsLst>
                <a:gs pos="0">
                  <a:srgbClr val="00B050">
                    <a:shade val="30000"/>
                    <a:satMod val="115000"/>
                  </a:srgbClr>
                </a:gs>
                <a:gs pos="50000">
                  <a:srgbClr val="00B050">
                    <a:shade val="67500"/>
                    <a:satMod val="115000"/>
                  </a:srgbClr>
                </a:gs>
                <a:gs pos="100000">
                  <a:srgbClr val="00B050">
                    <a:shade val="100000"/>
                    <a:satMod val="115000"/>
                  </a:srgbClr>
                </a:gs>
              </a:gsLst>
              <a:lin ang="8100000" scaled="1"/>
              <a:tileRect/>
            </a:gra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494" name="Rectangle 50">
              <a:extLst>
                <a:ext uri="{FF2B5EF4-FFF2-40B4-BE49-F238E27FC236}">
                  <a16:creationId xmlns:a16="http://schemas.microsoft.com/office/drawing/2014/main" id="{FF9286C4-4FBA-612F-FF58-CE2B017F23B6}"/>
                </a:ext>
              </a:extLst>
            </xdr:cNvPr>
            <xdr:cNvSpPr>
              <a:spLocks noChangeArrowheads="1"/>
            </xdr:cNvSpPr>
          </xdr:nvSpPr>
          <xdr:spPr bwMode="auto">
            <a:xfrm rot="10800000" flipV="1">
              <a:off x="49441143" y="16029467"/>
              <a:ext cx="117432" cy="782158"/>
            </a:xfrm>
            <a:prstGeom prst="rect">
              <a:avLst/>
            </a:prstGeom>
            <a:gradFill rotWithShape="1">
              <a:gsLst>
                <a:gs pos="0">
                  <a:srgbClr val="006D2A"/>
                </a:gs>
                <a:gs pos="50000">
                  <a:srgbClr val="009E41"/>
                </a:gs>
                <a:gs pos="100000">
                  <a:srgbClr val="00BD4F"/>
                </a:gs>
              </a:gsLst>
              <a:lin ang="8100000" scaled="1"/>
            </a:gradFill>
            <a:ln w="3175">
              <a:solidFill>
                <a:srgbClr val="000000"/>
              </a:solidFill>
              <a:miter lim="800000"/>
              <a:headEnd type="none" w="sm" len="sm"/>
              <a:tailEnd type="none" w="sm" len="sm"/>
            </a:ln>
          </xdr:spPr>
        </xdr:sp>
        <xdr:sp macro="" textlink="">
          <xdr:nvSpPr>
            <xdr:cNvPr id="3495" name="Flowchart: Delay 3494">
              <a:extLst>
                <a:ext uri="{FF2B5EF4-FFF2-40B4-BE49-F238E27FC236}">
                  <a16:creationId xmlns:a16="http://schemas.microsoft.com/office/drawing/2014/main" id="{24156486-6A83-8D54-676D-17DC80CD96E3}"/>
                </a:ext>
              </a:extLst>
            </xdr:cNvPr>
            <xdr:cNvSpPr/>
          </xdr:nvSpPr>
          <xdr:spPr bwMode="auto">
            <a:xfrm rot="16200000">
              <a:off x="49363120" y="16263744"/>
              <a:ext cx="281032" cy="262279"/>
            </a:xfrm>
            <a:prstGeom prst="flowChartDelay">
              <a:avLst/>
            </a:prstGeom>
            <a:gradFill flip="none" rotWithShape="1">
              <a:gsLst>
                <a:gs pos="0">
                  <a:srgbClr val="00B050">
                    <a:shade val="30000"/>
                    <a:satMod val="115000"/>
                  </a:srgbClr>
                </a:gs>
                <a:gs pos="50000">
                  <a:srgbClr val="00B050">
                    <a:shade val="67500"/>
                    <a:satMod val="115000"/>
                  </a:srgbClr>
                </a:gs>
                <a:gs pos="100000">
                  <a:srgbClr val="00B050">
                    <a:shade val="100000"/>
                    <a:satMod val="115000"/>
                  </a:srgbClr>
                </a:gs>
              </a:gsLst>
              <a:lin ang="8100000" scaled="1"/>
              <a:tileRect/>
            </a:gra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496" name="Rectangle 50">
              <a:extLst>
                <a:ext uri="{FF2B5EF4-FFF2-40B4-BE49-F238E27FC236}">
                  <a16:creationId xmlns:a16="http://schemas.microsoft.com/office/drawing/2014/main" id="{13323EE9-2F11-380B-3529-93C234BEF249}"/>
                </a:ext>
              </a:extLst>
            </xdr:cNvPr>
            <xdr:cNvSpPr>
              <a:spLocks noChangeArrowheads="1"/>
            </xdr:cNvSpPr>
          </xdr:nvSpPr>
          <xdr:spPr bwMode="auto">
            <a:xfrm flipV="1">
              <a:off x="49215675" y="16706850"/>
              <a:ext cx="343033" cy="114300"/>
            </a:xfrm>
            <a:prstGeom prst="rect">
              <a:avLst/>
            </a:prstGeom>
            <a:gradFill rotWithShape="1">
              <a:gsLst>
                <a:gs pos="0">
                  <a:srgbClr val="006D2A"/>
                </a:gs>
                <a:gs pos="50000">
                  <a:srgbClr val="009E41"/>
                </a:gs>
                <a:gs pos="100000">
                  <a:srgbClr val="00BD4F"/>
                </a:gs>
              </a:gsLst>
              <a:lin ang="8100000" scaled="1"/>
            </a:gradFill>
            <a:ln w="3175">
              <a:solidFill>
                <a:srgbClr val="000000"/>
              </a:solidFill>
              <a:miter lim="800000"/>
              <a:headEnd type="none" w="sm" len="sm"/>
              <a:tailEnd type="none" w="sm" len="sm"/>
            </a:ln>
          </xdr:spPr>
        </xdr:sp>
      </xdr:grpSp>
    </xdr:grpSp>
    <xdr:clientData/>
  </xdr:twoCellAnchor>
  <xdr:twoCellAnchor>
    <xdr:from>
      <xdr:col>65</xdr:col>
      <xdr:colOff>114300</xdr:colOff>
      <xdr:row>0</xdr:row>
      <xdr:rowOff>152400</xdr:rowOff>
    </xdr:from>
    <xdr:to>
      <xdr:col>65</xdr:col>
      <xdr:colOff>304800</xdr:colOff>
      <xdr:row>25</xdr:row>
      <xdr:rowOff>9525</xdr:rowOff>
    </xdr:to>
    <xdr:sp macro="" textlink="">
      <xdr:nvSpPr>
        <xdr:cNvPr id="3517" name="Rectangle 3516">
          <a:extLst>
            <a:ext uri="{FF2B5EF4-FFF2-40B4-BE49-F238E27FC236}">
              <a16:creationId xmlns:a16="http://schemas.microsoft.com/office/drawing/2014/main" id="{59E8328C-A609-45F4-8B97-9D72EA922B58}"/>
            </a:ext>
          </a:extLst>
        </xdr:cNvPr>
        <xdr:cNvSpPr/>
      </xdr:nvSpPr>
      <xdr:spPr>
        <a:xfrm>
          <a:off x="39738300" y="152400"/>
          <a:ext cx="190500" cy="4460875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62</xdr:col>
      <xdr:colOff>563215</xdr:colOff>
      <xdr:row>24</xdr:row>
      <xdr:rowOff>49695</xdr:rowOff>
    </xdr:from>
    <xdr:to>
      <xdr:col>65</xdr:col>
      <xdr:colOff>289890</xdr:colOff>
      <xdr:row>25</xdr:row>
      <xdr:rowOff>33130</xdr:rowOff>
    </xdr:to>
    <xdr:sp macro="" textlink="">
      <xdr:nvSpPr>
        <xdr:cNvPr id="3518" name="Rectangle 3517">
          <a:extLst>
            <a:ext uri="{FF2B5EF4-FFF2-40B4-BE49-F238E27FC236}">
              <a16:creationId xmlns:a16="http://schemas.microsoft.com/office/drawing/2014/main" id="{C9B93CC6-4DBA-4837-955A-4E18F53F0900}"/>
            </a:ext>
          </a:extLst>
        </xdr:cNvPr>
        <xdr:cNvSpPr/>
      </xdr:nvSpPr>
      <xdr:spPr>
        <a:xfrm rot="5400000">
          <a:off x="39052360" y="3775350"/>
          <a:ext cx="167585" cy="1555475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62</xdr:col>
      <xdr:colOff>559808</xdr:colOff>
      <xdr:row>6</xdr:row>
      <xdr:rowOff>61875</xdr:rowOff>
    </xdr:from>
    <xdr:to>
      <xdr:col>63</xdr:col>
      <xdr:colOff>100368</xdr:colOff>
      <xdr:row>25</xdr:row>
      <xdr:rowOff>21534</xdr:rowOff>
    </xdr:to>
    <xdr:sp macro="" textlink="">
      <xdr:nvSpPr>
        <xdr:cNvPr id="3519" name="Rectangle 3518">
          <a:extLst>
            <a:ext uri="{FF2B5EF4-FFF2-40B4-BE49-F238E27FC236}">
              <a16:creationId xmlns:a16="http://schemas.microsoft.com/office/drawing/2014/main" id="{B21C7C73-6DDA-4F07-AB6F-97F51F939CCA}"/>
            </a:ext>
          </a:extLst>
        </xdr:cNvPr>
        <xdr:cNvSpPr/>
      </xdr:nvSpPr>
      <xdr:spPr>
        <a:xfrm>
          <a:off x="38355008" y="1166775"/>
          <a:ext cx="150160" cy="3458509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15</xdr:col>
      <xdr:colOff>592428</xdr:colOff>
      <xdr:row>49</xdr:row>
      <xdr:rowOff>121786</xdr:rowOff>
    </xdr:from>
    <xdr:to>
      <xdr:col>16</xdr:col>
      <xdr:colOff>125493</xdr:colOff>
      <xdr:row>50</xdr:row>
      <xdr:rowOff>87241</xdr:rowOff>
    </xdr:to>
    <xdr:sp macro="" textlink="">
      <xdr:nvSpPr>
        <xdr:cNvPr id="3520" name="Isosceles Triangle 439">
          <a:extLst>
            <a:ext uri="{FF2B5EF4-FFF2-40B4-BE49-F238E27FC236}">
              <a16:creationId xmlns:a16="http://schemas.microsoft.com/office/drawing/2014/main" id="{E1551AC1-5329-43DA-BDC4-60D5B20AD2FA}"/>
            </a:ext>
          </a:extLst>
        </xdr:cNvPr>
        <xdr:cNvSpPr/>
      </xdr:nvSpPr>
      <xdr:spPr>
        <a:xfrm rot="19644294">
          <a:off x="9828792" y="9550574"/>
          <a:ext cx="148822" cy="157879"/>
        </a:xfrm>
        <a:prstGeom prst="triangle">
          <a:avLst/>
        </a:prstGeom>
        <a:gradFill flip="none" rotWithShape="1">
          <a:gsLst>
            <a:gs pos="0">
              <a:srgbClr val="FF0000">
                <a:shade val="30000"/>
                <a:satMod val="115000"/>
              </a:srgbClr>
            </a:gs>
            <a:gs pos="50000">
              <a:srgbClr val="FF0000">
                <a:shade val="67500"/>
                <a:satMod val="115000"/>
              </a:srgbClr>
            </a:gs>
            <a:gs pos="100000">
              <a:srgbClr val="FF0000">
                <a:shade val="100000"/>
                <a:satMod val="115000"/>
              </a:srgbClr>
            </a:gs>
          </a:gsLst>
          <a:path path="circle">
            <a:fillToRect l="100000" b="100000"/>
          </a:path>
          <a:tileRect t="-100000" r="-100000"/>
        </a:gra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14</xdr:col>
      <xdr:colOff>575616</xdr:colOff>
      <xdr:row>48</xdr:row>
      <xdr:rowOff>93327</xdr:rowOff>
    </xdr:from>
    <xdr:to>
      <xdr:col>16</xdr:col>
      <xdr:colOff>67958</xdr:colOff>
      <xdr:row>49</xdr:row>
      <xdr:rowOff>20343</xdr:rowOff>
    </xdr:to>
    <xdr:sp macro="" textlink="">
      <xdr:nvSpPr>
        <xdr:cNvPr id="3521" name="Rectangle 50">
          <a:extLst>
            <a:ext uri="{FF2B5EF4-FFF2-40B4-BE49-F238E27FC236}">
              <a16:creationId xmlns:a16="http://schemas.microsoft.com/office/drawing/2014/main" id="{132708D4-54B4-4EE3-93C4-2D808C57942D}"/>
            </a:ext>
          </a:extLst>
        </xdr:cNvPr>
        <xdr:cNvSpPr>
          <a:spLocks noChangeArrowheads="1"/>
        </xdr:cNvSpPr>
      </xdr:nvSpPr>
      <xdr:spPr bwMode="auto">
        <a:xfrm rot="7235481">
          <a:off x="9498431" y="9027482"/>
          <a:ext cx="119440" cy="723857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23</xdr:col>
      <xdr:colOff>197071</xdr:colOff>
      <xdr:row>65</xdr:row>
      <xdr:rowOff>65690</xdr:rowOff>
    </xdr:from>
    <xdr:to>
      <xdr:col>25</xdr:col>
      <xdr:colOff>65692</xdr:colOff>
      <xdr:row>71</xdr:row>
      <xdr:rowOff>16745</xdr:rowOff>
    </xdr:to>
    <xdr:sp macro="" textlink="">
      <xdr:nvSpPr>
        <xdr:cNvPr id="3522" name="Block Arc 3521">
          <a:extLst>
            <a:ext uri="{FF2B5EF4-FFF2-40B4-BE49-F238E27FC236}">
              <a16:creationId xmlns:a16="http://schemas.microsoft.com/office/drawing/2014/main" id="{4D8CD679-0EE1-4B9B-801C-A6B1293F4B78}"/>
            </a:ext>
          </a:extLst>
        </xdr:cNvPr>
        <xdr:cNvSpPr/>
      </xdr:nvSpPr>
      <xdr:spPr>
        <a:xfrm>
          <a:off x="14298450" y="11451897"/>
          <a:ext cx="1094828" cy="1002089"/>
        </a:xfrm>
        <a:prstGeom prst="blockArc">
          <a:avLst>
            <a:gd name="adj1" fmla="val 10800000"/>
            <a:gd name="adj2" fmla="val 17406790"/>
            <a:gd name="adj3" fmla="val 20764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466256</xdr:colOff>
      <xdr:row>46</xdr:row>
      <xdr:rowOff>145126</xdr:rowOff>
    </xdr:from>
    <xdr:to>
      <xdr:col>28</xdr:col>
      <xdr:colOff>608825</xdr:colOff>
      <xdr:row>50</xdr:row>
      <xdr:rowOff>115509</xdr:rowOff>
    </xdr:to>
    <xdr:sp macro="" textlink="">
      <xdr:nvSpPr>
        <xdr:cNvPr id="3523" name="Rectangle 50">
          <a:extLst>
            <a:ext uri="{FF2B5EF4-FFF2-40B4-BE49-F238E27FC236}">
              <a16:creationId xmlns:a16="http://schemas.microsoft.com/office/drawing/2014/main" id="{A933B37C-24E5-4868-822D-726D91009932}"/>
            </a:ext>
          </a:extLst>
        </xdr:cNvPr>
        <xdr:cNvSpPr>
          <a:spLocks noChangeArrowheads="1"/>
        </xdr:cNvSpPr>
      </xdr:nvSpPr>
      <xdr:spPr bwMode="auto">
        <a:xfrm rot="12635481">
          <a:off x="17707468" y="8996641"/>
          <a:ext cx="142569" cy="740080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25</xdr:col>
      <xdr:colOff>5444</xdr:colOff>
      <xdr:row>64</xdr:row>
      <xdr:rowOff>145079</xdr:rowOff>
    </xdr:from>
    <xdr:to>
      <xdr:col>25</xdr:col>
      <xdr:colOff>70758</xdr:colOff>
      <xdr:row>67</xdr:row>
      <xdr:rowOff>85207</xdr:rowOff>
    </xdr:to>
    <xdr:sp macro="" textlink="">
      <xdr:nvSpPr>
        <xdr:cNvPr id="3524" name="Rectangle 3523">
          <a:extLst>
            <a:ext uri="{FF2B5EF4-FFF2-40B4-BE49-F238E27FC236}">
              <a16:creationId xmlns:a16="http://schemas.microsoft.com/office/drawing/2014/main" id="{4D9B6422-C6E2-400A-89C2-3423FB3DEC02}"/>
            </a:ext>
          </a:extLst>
        </xdr:cNvPr>
        <xdr:cNvSpPr/>
      </xdr:nvSpPr>
      <xdr:spPr>
        <a:xfrm>
          <a:off x="15245444" y="11930679"/>
          <a:ext cx="65314" cy="492578"/>
        </a:xfrm>
        <a:prstGeom prst="rect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606322</xdr:colOff>
      <xdr:row>67</xdr:row>
      <xdr:rowOff>6680</xdr:rowOff>
    </xdr:from>
    <xdr:to>
      <xdr:col>25</xdr:col>
      <xdr:colOff>93725</xdr:colOff>
      <xdr:row>67</xdr:row>
      <xdr:rowOff>82969</xdr:rowOff>
    </xdr:to>
    <xdr:sp macro="" textlink="">
      <xdr:nvSpPr>
        <xdr:cNvPr id="3525" name="Rounded Rectangle 4278">
          <a:extLst>
            <a:ext uri="{FF2B5EF4-FFF2-40B4-BE49-F238E27FC236}">
              <a16:creationId xmlns:a16="http://schemas.microsoft.com/office/drawing/2014/main" id="{621485ED-E238-4BD6-8D43-D9DD3A2D7928}"/>
            </a:ext>
          </a:extLst>
        </xdr:cNvPr>
        <xdr:cNvSpPr/>
      </xdr:nvSpPr>
      <xdr:spPr bwMode="auto">
        <a:xfrm rot="5400000">
          <a:off x="15247079" y="12334373"/>
          <a:ext cx="76289" cy="97003"/>
        </a:xfrm>
        <a:prstGeom prst="roundRect">
          <a:avLst/>
        </a:prstGeom>
        <a:gradFill flip="none" rotWithShape="1">
          <a:gsLst>
            <a:gs pos="0">
              <a:srgbClr val="FF0000">
                <a:shade val="30000"/>
                <a:satMod val="115000"/>
              </a:srgbClr>
            </a:gs>
            <a:gs pos="50000">
              <a:srgbClr val="FF0000">
                <a:shade val="67500"/>
                <a:satMod val="115000"/>
              </a:srgbClr>
            </a:gs>
            <a:gs pos="100000">
              <a:srgbClr val="FF0000">
                <a:shade val="100000"/>
                <a:satMod val="115000"/>
              </a:srgbClr>
            </a:gs>
          </a:gsLst>
          <a:lin ang="13500000" scaled="1"/>
          <a:tileRect/>
        </a:gra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24</xdr:col>
      <xdr:colOff>606322</xdr:colOff>
      <xdr:row>65</xdr:row>
      <xdr:rowOff>141968</xdr:rowOff>
    </xdr:from>
    <xdr:to>
      <xdr:col>25</xdr:col>
      <xdr:colOff>93725</xdr:colOff>
      <xdr:row>66</xdr:row>
      <xdr:rowOff>27757</xdr:rowOff>
    </xdr:to>
    <xdr:sp macro="" textlink="">
      <xdr:nvSpPr>
        <xdr:cNvPr id="3526" name="Rounded Rectangle 4279">
          <a:extLst>
            <a:ext uri="{FF2B5EF4-FFF2-40B4-BE49-F238E27FC236}">
              <a16:creationId xmlns:a16="http://schemas.microsoft.com/office/drawing/2014/main" id="{A1C20CC7-B619-4315-A5C5-9F012A3715E4}"/>
            </a:ext>
          </a:extLst>
        </xdr:cNvPr>
        <xdr:cNvSpPr/>
      </xdr:nvSpPr>
      <xdr:spPr bwMode="auto">
        <a:xfrm rot="5400000">
          <a:off x="15250254" y="12098186"/>
          <a:ext cx="69939" cy="97003"/>
        </a:xfrm>
        <a:prstGeom prst="roundRect">
          <a:avLst/>
        </a:prstGeom>
        <a:gradFill flip="none" rotWithShape="1">
          <a:gsLst>
            <a:gs pos="0">
              <a:srgbClr val="FF0000">
                <a:shade val="30000"/>
                <a:satMod val="115000"/>
              </a:srgbClr>
            </a:gs>
            <a:gs pos="50000">
              <a:srgbClr val="FF0000">
                <a:shade val="67500"/>
                <a:satMod val="115000"/>
              </a:srgbClr>
            </a:gs>
            <a:gs pos="100000">
              <a:srgbClr val="FF0000">
                <a:shade val="100000"/>
                <a:satMod val="115000"/>
              </a:srgbClr>
            </a:gs>
          </a:gsLst>
          <a:lin ang="13500000" scaled="1"/>
          <a:tileRect/>
        </a:gra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24</xdr:col>
      <xdr:colOff>598999</xdr:colOff>
      <xdr:row>64</xdr:row>
      <xdr:rowOff>90247</xdr:rowOff>
    </xdr:from>
    <xdr:to>
      <xdr:col>25</xdr:col>
      <xdr:colOff>86402</xdr:colOff>
      <xdr:row>64</xdr:row>
      <xdr:rowOff>166536</xdr:rowOff>
    </xdr:to>
    <xdr:sp macro="" textlink="">
      <xdr:nvSpPr>
        <xdr:cNvPr id="3527" name="Rounded Rectangle 4280">
          <a:extLst>
            <a:ext uri="{FF2B5EF4-FFF2-40B4-BE49-F238E27FC236}">
              <a16:creationId xmlns:a16="http://schemas.microsoft.com/office/drawing/2014/main" id="{5D9E87F2-D036-471C-8A0F-4CEFFF8F2193}"/>
            </a:ext>
          </a:extLst>
        </xdr:cNvPr>
        <xdr:cNvSpPr/>
      </xdr:nvSpPr>
      <xdr:spPr bwMode="auto">
        <a:xfrm rot="5400000">
          <a:off x="15239756" y="11865490"/>
          <a:ext cx="76289" cy="97003"/>
        </a:xfrm>
        <a:prstGeom prst="roundRect">
          <a:avLst/>
        </a:prstGeom>
        <a:gradFill flip="none" rotWithShape="1">
          <a:gsLst>
            <a:gs pos="0">
              <a:srgbClr val="FF0000">
                <a:shade val="30000"/>
                <a:satMod val="115000"/>
              </a:srgbClr>
            </a:gs>
            <a:gs pos="50000">
              <a:srgbClr val="FF0000">
                <a:shade val="67500"/>
                <a:satMod val="115000"/>
              </a:srgbClr>
            </a:gs>
            <a:gs pos="100000">
              <a:srgbClr val="FF0000">
                <a:shade val="100000"/>
                <a:satMod val="115000"/>
              </a:srgbClr>
            </a:gs>
          </a:gsLst>
          <a:lin ang="13500000" scaled="1"/>
          <a:tileRect/>
        </a:gra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35</xdr:col>
      <xdr:colOff>576988</xdr:colOff>
      <xdr:row>73</xdr:row>
      <xdr:rowOff>85075</xdr:rowOff>
    </xdr:from>
    <xdr:to>
      <xdr:col>36</xdr:col>
      <xdr:colOff>380998</xdr:colOff>
      <xdr:row>74</xdr:row>
      <xdr:rowOff>67235</xdr:rowOff>
    </xdr:to>
    <xdr:sp macro="" textlink="">
      <xdr:nvSpPr>
        <xdr:cNvPr id="3528" name="Rectangle 50">
          <a:extLst>
            <a:ext uri="{FF2B5EF4-FFF2-40B4-BE49-F238E27FC236}">
              <a16:creationId xmlns:a16="http://schemas.microsoft.com/office/drawing/2014/main" id="{9D7EE428-3BD5-40AB-AC7E-11B0A20FAE7E}"/>
            </a:ext>
          </a:extLst>
        </xdr:cNvPr>
        <xdr:cNvSpPr>
          <a:spLocks noChangeArrowheads="1"/>
        </xdr:cNvSpPr>
      </xdr:nvSpPr>
      <xdr:spPr bwMode="auto">
        <a:xfrm rot="10800000">
          <a:off x="21912988" y="13528025"/>
          <a:ext cx="413610" cy="166310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45</xdr:col>
      <xdr:colOff>304</xdr:colOff>
      <xdr:row>65</xdr:row>
      <xdr:rowOff>49177</xdr:rowOff>
    </xdr:from>
    <xdr:to>
      <xdr:col>45</xdr:col>
      <xdr:colOff>54164</xdr:colOff>
      <xdr:row>67</xdr:row>
      <xdr:rowOff>52536</xdr:rowOff>
    </xdr:to>
    <xdr:sp macro="" textlink="">
      <xdr:nvSpPr>
        <xdr:cNvPr id="3529" name="AutoShape 2324">
          <a:extLst>
            <a:ext uri="{FF2B5EF4-FFF2-40B4-BE49-F238E27FC236}">
              <a16:creationId xmlns:a16="http://schemas.microsoft.com/office/drawing/2014/main" id="{EEF1E372-817E-4B39-9A36-B9F2EFA56445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27432304" y="12018927"/>
          <a:ext cx="53860" cy="371659"/>
        </a:xfrm>
        <a:prstGeom prst="roundRect">
          <a:avLst>
            <a:gd name="adj" fmla="val 20833"/>
          </a:avLst>
        </a:prstGeom>
        <a:solidFill>
          <a:srgbClr val="FF000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45</xdr:col>
      <xdr:colOff>30944</xdr:colOff>
      <xdr:row>65</xdr:row>
      <xdr:rowOff>25364</xdr:rowOff>
    </xdr:from>
    <xdr:to>
      <xdr:col>45</xdr:col>
      <xdr:colOff>85495</xdr:colOff>
      <xdr:row>67</xdr:row>
      <xdr:rowOff>28723</xdr:rowOff>
    </xdr:to>
    <xdr:sp macro="" textlink="">
      <xdr:nvSpPr>
        <xdr:cNvPr id="3530" name="AutoShape 2324">
          <a:extLst>
            <a:ext uri="{FF2B5EF4-FFF2-40B4-BE49-F238E27FC236}">
              <a16:creationId xmlns:a16="http://schemas.microsoft.com/office/drawing/2014/main" id="{B426A5CD-6BD4-4C35-BA10-1A1785F63AAE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27462944" y="11995114"/>
          <a:ext cx="54551" cy="371659"/>
        </a:xfrm>
        <a:prstGeom prst="roundRect">
          <a:avLst>
            <a:gd name="adj" fmla="val 20833"/>
          </a:avLst>
        </a:prstGeom>
        <a:solidFill>
          <a:srgbClr val="FF000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44</xdr:col>
      <xdr:colOff>569310</xdr:colOff>
      <xdr:row>65</xdr:row>
      <xdr:rowOff>4528</xdr:rowOff>
    </xdr:from>
    <xdr:to>
      <xdr:col>45</xdr:col>
      <xdr:colOff>56847</xdr:colOff>
      <xdr:row>66</xdr:row>
      <xdr:rowOff>109483</xdr:rowOff>
    </xdr:to>
    <xdr:sp macro="" textlink="">
      <xdr:nvSpPr>
        <xdr:cNvPr id="3531" name="Rectangle 3530">
          <a:extLst>
            <a:ext uri="{FF2B5EF4-FFF2-40B4-BE49-F238E27FC236}">
              <a16:creationId xmlns:a16="http://schemas.microsoft.com/office/drawing/2014/main" id="{E91A1CCE-FC50-46BC-A721-834956A3BB44}"/>
            </a:ext>
          </a:extLst>
        </xdr:cNvPr>
        <xdr:cNvSpPr/>
      </xdr:nvSpPr>
      <xdr:spPr>
        <a:xfrm flipH="1">
          <a:off x="27545862" y="11390735"/>
          <a:ext cx="100640" cy="280127"/>
        </a:xfrm>
        <a:prstGeom prst="rect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389187</xdr:colOff>
      <xdr:row>72</xdr:row>
      <xdr:rowOff>91167</xdr:rowOff>
    </xdr:from>
    <xdr:to>
      <xdr:col>36</xdr:col>
      <xdr:colOff>522003</xdr:colOff>
      <xdr:row>75</xdr:row>
      <xdr:rowOff>31295</xdr:rowOff>
    </xdr:to>
    <xdr:grpSp>
      <xdr:nvGrpSpPr>
        <xdr:cNvPr id="3532" name="Group 3531">
          <a:extLst>
            <a:ext uri="{FF2B5EF4-FFF2-40B4-BE49-F238E27FC236}">
              <a16:creationId xmlns:a16="http://schemas.microsoft.com/office/drawing/2014/main" id="{3CE6395E-D24E-48AA-B48D-E29F5471A9CC}"/>
            </a:ext>
          </a:extLst>
        </xdr:cNvPr>
        <xdr:cNvGrpSpPr/>
      </xdr:nvGrpSpPr>
      <xdr:grpSpPr>
        <a:xfrm>
          <a:off x="22334787" y="13997667"/>
          <a:ext cx="132816" cy="511628"/>
          <a:chOff x="22992997" y="14194736"/>
          <a:chExt cx="132816" cy="511628"/>
        </a:xfrm>
      </xdr:grpSpPr>
      <xdr:sp macro="" textlink="">
        <xdr:nvSpPr>
          <xdr:cNvPr id="3533" name="AutoShape 2324">
            <a:extLst>
              <a:ext uri="{FF2B5EF4-FFF2-40B4-BE49-F238E27FC236}">
                <a16:creationId xmlns:a16="http://schemas.microsoft.com/office/drawing/2014/main" id="{B9760D10-A09D-88D6-371F-CD790A6C0B1C}"/>
              </a:ext>
            </a:extLst>
          </xdr:cNvPr>
          <xdr:cNvSpPr>
            <a:spLocks noChangeAspect="1" noChangeArrowheads="1"/>
          </xdr:cNvSpPr>
        </xdr:nvSpPr>
        <xdr:spPr bwMode="auto">
          <a:xfrm rot="10800000">
            <a:off x="22992997" y="14254712"/>
            <a:ext cx="53860" cy="384359"/>
          </a:xfrm>
          <a:prstGeom prst="roundRect">
            <a:avLst>
              <a:gd name="adj" fmla="val 20833"/>
            </a:avLst>
          </a:prstGeom>
          <a:solidFill>
            <a:srgbClr val="FF0000"/>
          </a:solidFill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3534" name="AutoShape 2324">
            <a:extLst>
              <a:ext uri="{FF2B5EF4-FFF2-40B4-BE49-F238E27FC236}">
                <a16:creationId xmlns:a16="http://schemas.microsoft.com/office/drawing/2014/main" id="{52BA6DF5-BFB1-5ECD-3EE4-17BDBC835104}"/>
              </a:ext>
            </a:extLst>
          </xdr:cNvPr>
          <xdr:cNvSpPr>
            <a:spLocks noChangeAspect="1" noChangeArrowheads="1"/>
          </xdr:cNvSpPr>
        </xdr:nvSpPr>
        <xdr:spPr bwMode="auto">
          <a:xfrm rot="10800000">
            <a:off x="23071262" y="14254712"/>
            <a:ext cx="54551" cy="384359"/>
          </a:xfrm>
          <a:prstGeom prst="roundRect">
            <a:avLst>
              <a:gd name="adj" fmla="val 20833"/>
            </a:avLst>
          </a:prstGeom>
          <a:solidFill>
            <a:srgbClr val="FF0000"/>
          </a:solidFill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3535" name="Rectangle 3534">
            <a:extLst>
              <a:ext uri="{FF2B5EF4-FFF2-40B4-BE49-F238E27FC236}">
                <a16:creationId xmlns:a16="http://schemas.microsoft.com/office/drawing/2014/main" id="{66417CB0-F4B0-D359-1039-4A689DA6EB29}"/>
              </a:ext>
            </a:extLst>
          </xdr:cNvPr>
          <xdr:cNvSpPr/>
        </xdr:nvSpPr>
        <xdr:spPr>
          <a:xfrm>
            <a:off x="23025727" y="14194736"/>
            <a:ext cx="65314" cy="511628"/>
          </a:xfrm>
          <a:prstGeom prst="rect">
            <a:avLst/>
          </a:prstGeom>
          <a:solidFill>
            <a:srgbClr val="FF0000"/>
          </a:solidFill>
          <a:ln w="63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45</xdr:col>
      <xdr:colOff>119060</xdr:colOff>
      <xdr:row>65</xdr:row>
      <xdr:rowOff>87775</xdr:rowOff>
    </xdr:from>
    <xdr:to>
      <xdr:col>46</xdr:col>
      <xdr:colOff>328447</xdr:colOff>
      <xdr:row>66</xdr:row>
      <xdr:rowOff>87586</xdr:rowOff>
    </xdr:to>
    <xdr:sp macro="" textlink="">
      <xdr:nvSpPr>
        <xdr:cNvPr id="3537" name="Rectangle 50">
          <a:extLst>
            <a:ext uri="{FF2B5EF4-FFF2-40B4-BE49-F238E27FC236}">
              <a16:creationId xmlns:a16="http://schemas.microsoft.com/office/drawing/2014/main" id="{51CFD733-0E24-4FB5-9147-2BC515000C33}"/>
            </a:ext>
          </a:extLst>
        </xdr:cNvPr>
        <xdr:cNvSpPr>
          <a:spLocks noChangeArrowheads="1"/>
        </xdr:cNvSpPr>
      </xdr:nvSpPr>
      <xdr:spPr bwMode="auto">
        <a:xfrm rot="10800000">
          <a:off x="27708715" y="11473982"/>
          <a:ext cx="822491" cy="174983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45</xdr:col>
      <xdr:colOff>591208</xdr:colOff>
      <xdr:row>75</xdr:row>
      <xdr:rowOff>67236</xdr:rowOff>
    </xdr:from>
    <xdr:to>
      <xdr:col>46</xdr:col>
      <xdr:colOff>197072</xdr:colOff>
      <xdr:row>103</xdr:row>
      <xdr:rowOff>109482</xdr:rowOff>
    </xdr:to>
    <xdr:sp macro="" textlink="">
      <xdr:nvSpPr>
        <xdr:cNvPr id="3538" name="Rectangle 50">
          <a:extLst>
            <a:ext uri="{FF2B5EF4-FFF2-40B4-BE49-F238E27FC236}">
              <a16:creationId xmlns:a16="http://schemas.microsoft.com/office/drawing/2014/main" id="{85C61043-DB1E-4C96-8195-24C17A646262}"/>
            </a:ext>
          </a:extLst>
        </xdr:cNvPr>
        <xdr:cNvSpPr>
          <a:spLocks noChangeArrowheads="1"/>
        </xdr:cNvSpPr>
      </xdr:nvSpPr>
      <xdr:spPr bwMode="auto">
        <a:xfrm rot="16200000">
          <a:off x="25816810" y="15569220"/>
          <a:ext cx="4947074" cy="218968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58</xdr:col>
      <xdr:colOff>284655</xdr:colOff>
      <xdr:row>93</xdr:row>
      <xdr:rowOff>0</xdr:rowOff>
    </xdr:from>
    <xdr:to>
      <xdr:col>60</xdr:col>
      <xdr:colOff>354228</xdr:colOff>
      <xdr:row>101</xdr:row>
      <xdr:rowOff>131378</xdr:rowOff>
    </xdr:to>
    <xdr:sp macro="" textlink="">
      <xdr:nvSpPr>
        <xdr:cNvPr id="3539" name="Block Arc 3538">
          <a:extLst>
            <a:ext uri="{FF2B5EF4-FFF2-40B4-BE49-F238E27FC236}">
              <a16:creationId xmlns:a16="http://schemas.microsoft.com/office/drawing/2014/main" id="{0D301A0B-2307-4341-A673-461164B77FCE}"/>
            </a:ext>
          </a:extLst>
        </xdr:cNvPr>
        <xdr:cNvSpPr/>
      </xdr:nvSpPr>
      <xdr:spPr>
        <a:xfrm rot="10800000">
          <a:off x="35998594" y="17895455"/>
          <a:ext cx="1301089" cy="1670771"/>
        </a:xfrm>
        <a:prstGeom prst="blockArc">
          <a:avLst>
            <a:gd name="adj1" fmla="val 9948482"/>
            <a:gd name="adj2" fmla="val 16867746"/>
            <a:gd name="adj3" fmla="val 21504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66</xdr:col>
      <xdr:colOff>262733</xdr:colOff>
      <xdr:row>105</xdr:row>
      <xdr:rowOff>57471</xdr:rowOff>
    </xdr:from>
    <xdr:to>
      <xdr:col>69</xdr:col>
      <xdr:colOff>72368</xdr:colOff>
      <xdr:row>112</xdr:row>
      <xdr:rowOff>32669</xdr:rowOff>
    </xdr:to>
    <xdr:sp macro="" textlink="">
      <xdr:nvSpPr>
        <xdr:cNvPr id="3540" name="Block Arc 3539">
          <a:extLst>
            <a:ext uri="{FF2B5EF4-FFF2-40B4-BE49-F238E27FC236}">
              <a16:creationId xmlns:a16="http://schemas.microsoft.com/office/drawing/2014/main" id="{86D0D56E-D538-4C56-AB2A-5B59D425F940}"/>
            </a:ext>
          </a:extLst>
        </xdr:cNvPr>
        <xdr:cNvSpPr/>
      </xdr:nvSpPr>
      <xdr:spPr>
        <a:xfrm rot="10577566">
          <a:off x="40727561" y="18450574"/>
          <a:ext cx="1648945" cy="1201405"/>
        </a:xfrm>
        <a:prstGeom prst="blockArc">
          <a:avLst>
            <a:gd name="adj1" fmla="val 10800000"/>
            <a:gd name="adj2" fmla="val 15849273"/>
            <a:gd name="adj3" fmla="val 30484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68</xdr:col>
      <xdr:colOff>372240</xdr:colOff>
      <xdr:row>100</xdr:row>
      <xdr:rowOff>68272</xdr:rowOff>
    </xdr:from>
    <xdr:to>
      <xdr:col>68</xdr:col>
      <xdr:colOff>613101</xdr:colOff>
      <xdr:row>108</xdr:row>
      <xdr:rowOff>109482</xdr:rowOff>
    </xdr:to>
    <xdr:sp macro="" textlink="">
      <xdr:nvSpPr>
        <xdr:cNvPr id="3542" name="Rectangle 50">
          <a:extLst>
            <a:ext uri="{FF2B5EF4-FFF2-40B4-BE49-F238E27FC236}">
              <a16:creationId xmlns:a16="http://schemas.microsoft.com/office/drawing/2014/main" id="{70BB10FB-78D9-414D-803D-AF1CD8E5894C}"/>
            </a:ext>
          </a:extLst>
        </xdr:cNvPr>
        <xdr:cNvSpPr>
          <a:spLocks noChangeArrowheads="1"/>
        </xdr:cNvSpPr>
      </xdr:nvSpPr>
      <xdr:spPr bwMode="auto">
        <a:xfrm rot="5400000">
          <a:off x="41462410" y="18186377"/>
          <a:ext cx="1442590" cy="240861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59</xdr:col>
      <xdr:colOff>584104</xdr:colOff>
      <xdr:row>95</xdr:row>
      <xdr:rowOff>155172</xdr:rowOff>
    </xdr:from>
    <xdr:to>
      <xdr:col>60</xdr:col>
      <xdr:colOff>455281</xdr:colOff>
      <xdr:row>96</xdr:row>
      <xdr:rowOff>129685</xdr:rowOff>
    </xdr:to>
    <xdr:grpSp>
      <xdr:nvGrpSpPr>
        <xdr:cNvPr id="3543" name="Group 3542">
          <a:extLst>
            <a:ext uri="{FF2B5EF4-FFF2-40B4-BE49-F238E27FC236}">
              <a16:creationId xmlns:a16="http://schemas.microsoft.com/office/drawing/2014/main" id="{DC680C84-C323-42EA-B8E8-4121A2D016FE}"/>
            </a:ext>
          </a:extLst>
        </xdr:cNvPr>
        <xdr:cNvGrpSpPr/>
      </xdr:nvGrpSpPr>
      <xdr:grpSpPr>
        <a:xfrm>
          <a:off x="36550504" y="18443172"/>
          <a:ext cx="480777" cy="165013"/>
          <a:chOff x="1248132" y="851858"/>
          <a:chExt cx="480777" cy="165013"/>
        </a:xfrm>
      </xdr:grpSpPr>
      <xdr:sp macro="" textlink="">
        <xdr:nvSpPr>
          <xdr:cNvPr id="3544" name="AutoShape 2324">
            <a:extLst>
              <a:ext uri="{FF2B5EF4-FFF2-40B4-BE49-F238E27FC236}">
                <a16:creationId xmlns:a16="http://schemas.microsoft.com/office/drawing/2014/main" id="{55EDD006-1B46-C892-14A6-C38D1B558A2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328080" y="950866"/>
            <a:ext cx="314171" cy="66005"/>
          </a:xfrm>
          <a:prstGeom prst="roundRect">
            <a:avLst>
              <a:gd name="adj" fmla="val 20833"/>
            </a:avLst>
          </a:prstGeom>
          <a:solidFill>
            <a:srgbClr val="FF0000"/>
          </a:solidFill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3545" name="AutoShape 2324">
            <a:extLst>
              <a:ext uri="{FF2B5EF4-FFF2-40B4-BE49-F238E27FC236}">
                <a16:creationId xmlns:a16="http://schemas.microsoft.com/office/drawing/2014/main" id="{0476E2E6-E2C1-6FCC-08E5-2B8022CD02B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328080" y="851858"/>
            <a:ext cx="314171" cy="66005"/>
          </a:xfrm>
          <a:prstGeom prst="roundRect">
            <a:avLst>
              <a:gd name="adj" fmla="val 20833"/>
            </a:avLst>
          </a:prstGeom>
          <a:solidFill>
            <a:srgbClr val="FF0000"/>
          </a:solidFill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3546" name="Rectangle 3545">
            <a:extLst>
              <a:ext uri="{FF2B5EF4-FFF2-40B4-BE49-F238E27FC236}">
                <a16:creationId xmlns:a16="http://schemas.microsoft.com/office/drawing/2014/main" id="{4342AD01-6AAB-5523-9843-EBB7A8EAFB3E}"/>
              </a:ext>
            </a:extLst>
          </xdr:cNvPr>
          <xdr:cNvSpPr/>
        </xdr:nvSpPr>
        <xdr:spPr>
          <a:xfrm rot="10800000">
            <a:off x="1248132" y="888374"/>
            <a:ext cx="480777" cy="100106"/>
          </a:xfrm>
          <a:prstGeom prst="rect">
            <a:avLst/>
          </a:prstGeom>
          <a:solidFill>
            <a:srgbClr val="FF0000"/>
          </a:solidFill>
          <a:ln w="63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68</xdr:col>
      <xdr:colOff>268724</xdr:colOff>
      <xdr:row>99</xdr:row>
      <xdr:rowOff>40372</xdr:rowOff>
    </xdr:from>
    <xdr:to>
      <xdr:col>69</xdr:col>
      <xdr:colOff>139901</xdr:colOff>
      <xdr:row>100</xdr:row>
      <xdr:rowOff>14886</xdr:rowOff>
    </xdr:to>
    <xdr:grpSp>
      <xdr:nvGrpSpPr>
        <xdr:cNvPr id="3547" name="Group 3546">
          <a:extLst>
            <a:ext uri="{FF2B5EF4-FFF2-40B4-BE49-F238E27FC236}">
              <a16:creationId xmlns:a16="http://schemas.microsoft.com/office/drawing/2014/main" id="{7D5277F3-C81E-4D36-BD20-6EB84F69474D}"/>
            </a:ext>
          </a:extLst>
        </xdr:cNvPr>
        <xdr:cNvGrpSpPr/>
      </xdr:nvGrpSpPr>
      <xdr:grpSpPr>
        <a:xfrm>
          <a:off x="41721524" y="19090372"/>
          <a:ext cx="480777" cy="165014"/>
          <a:chOff x="1248132" y="851858"/>
          <a:chExt cx="480777" cy="165013"/>
        </a:xfrm>
      </xdr:grpSpPr>
      <xdr:sp macro="" textlink="">
        <xdr:nvSpPr>
          <xdr:cNvPr id="3548" name="AutoShape 2324">
            <a:extLst>
              <a:ext uri="{FF2B5EF4-FFF2-40B4-BE49-F238E27FC236}">
                <a16:creationId xmlns:a16="http://schemas.microsoft.com/office/drawing/2014/main" id="{422BAA3B-431C-BE9E-0FFC-E7C3B379233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328080" y="950866"/>
            <a:ext cx="314171" cy="66005"/>
          </a:xfrm>
          <a:prstGeom prst="roundRect">
            <a:avLst>
              <a:gd name="adj" fmla="val 20833"/>
            </a:avLst>
          </a:prstGeom>
          <a:solidFill>
            <a:srgbClr val="FF0000"/>
          </a:solidFill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3549" name="AutoShape 2324">
            <a:extLst>
              <a:ext uri="{FF2B5EF4-FFF2-40B4-BE49-F238E27FC236}">
                <a16:creationId xmlns:a16="http://schemas.microsoft.com/office/drawing/2014/main" id="{0FFE59A6-B6D7-60AD-7465-B42CCDA4EB8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328080" y="851858"/>
            <a:ext cx="314171" cy="66005"/>
          </a:xfrm>
          <a:prstGeom prst="roundRect">
            <a:avLst>
              <a:gd name="adj" fmla="val 20833"/>
            </a:avLst>
          </a:prstGeom>
          <a:solidFill>
            <a:srgbClr val="FF0000"/>
          </a:solidFill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3550" name="Rectangle 3549">
            <a:extLst>
              <a:ext uri="{FF2B5EF4-FFF2-40B4-BE49-F238E27FC236}">
                <a16:creationId xmlns:a16="http://schemas.microsoft.com/office/drawing/2014/main" id="{43E5621A-DE9F-66E5-E9BF-F70B121860EE}"/>
              </a:ext>
            </a:extLst>
          </xdr:cNvPr>
          <xdr:cNvSpPr/>
        </xdr:nvSpPr>
        <xdr:spPr>
          <a:xfrm rot="10800000">
            <a:off x="1248132" y="888374"/>
            <a:ext cx="480777" cy="100106"/>
          </a:xfrm>
          <a:prstGeom prst="rect">
            <a:avLst/>
          </a:prstGeom>
          <a:solidFill>
            <a:srgbClr val="FF0000"/>
          </a:solidFill>
          <a:ln w="63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35</xdr:col>
      <xdr:colOff>484487</xdr:colOff>
      <xdr:row>73</xdr:row>
      <xdr:rowOff>100193</xdr:rowOff>
    </xdr:from>
    <xdr:to>
      <xdr:col>36</xdr:col>
      <xdr:colOff>484487</xdr:colOff>
      <xdr:row>76</xdr:row>
      <xdr:rowOff>119243</xdr:rowOff>
    </xdr:to>
    <xdr:sp macro="" textlink="">
      <xdr:nvSpPr>
        <xdr:cNvPr id="3553" name="Block Arc 3552">
          <a:extLst>
            <a:ext uri="{FF2B5EF4-FFF2-40B4-BE49-F238E27FC236}">
              <a16:creationId xmlns:a16="http://schemas.microsoft.com/office/drawing/2014/main" id="{ACD62126-9C28-4624-9596-0938A3E02C98}"/>
            </a:ext>
          </a:extLst>
        </xdr:cNvPr>
        <xdr:cNvSpPr/>
      </xdr:nvSpPr>
      <xdr:spPr>
        <a:xfrm rot="21073806">
          <a:off x="21820487" y="13543143"/>
          <a:ext cx="609600" cy="571500"/>
        </a:xfrm>
        <a:prstGeom prst="blockArc">
          <a:avLst>
            <a:gd name="adj1" fmla="val 11520675"/>
            <a:gd name="adj2" fmla="val 17242599"/>
            <a:gd name="adj3" fmla="val 29657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8122</xdr:colOff>
      <xdr:row>94</xdr:row>
      <xdr:rowOff>150689</xdr:rowOff>
    </xdr:from>
    <xdr:to>
      <xdr:col>60</xdr:col>
      <xdr:colOff>484416</xdr:colOff>
      <xdr:row>95</xdr:row>
      <xdr:rowOff>125202</xdr:rowOff>
    </xdr:to>
    <xdr:grpSp>
      <xdr:nvGrpSpPr>
        <xdr:cNvPr id="3554" name="Group 3553">
          <a:extLst>
            <a:ext uri="{FF2B5EF4-FFF2-40B4-BE49-F238E27FC236}">
              <a16:creationId xmlns:a16="http://schemas.microsoft.com/office/drawing/2014/main" id="{6E1C86B3-183F-4D7F-825E-C5CF5890BC86}"/>
            </a:ext>
          </a:extLst>
        </xdr:cNvPr>
        <xdr:cNvGrpSpPr/>
      </xdr:nvGrpSpPr>
      <xdr:grpSpPr>
        <a:xfrm>
          <a:off x="36584122" y="18248189"/>
          <a:ext cx="476294" cy="165013"/>
          <a:chOff x="1248132" y="851858"/>
          <a:chExt cx="480777" cy="165013"/>
        </a:xfrm>
      </xdr:grpSpPr>
      <xdr:sp macro="" textlink="">
        <xdr:nvSpPr>
          <xdr:cNvPr id="3555" name="AutoShape 2324">
            <a:extLst>
              <a:ext uri="{FF2B5EF4-FFF2-40B4-BE49-F238E27FC236}">
                <a16:creationId xmlns:a16="http://schemas.microsoft.com/office/drawing/2014/main" id="{BF566FEC-F548-2840-6678-10CE9CF619E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328080" y="950866"/>
            <a:ext cx="314171" cy="66005"/>
          </a:xfrm>
          <a:prstGeom prst="roundRect">
            <a:avLst>
              <a:gd name="adj" fmla="val 20833"/>
            </a:avLst>
          </a:prstGeom>
          <a:solidFill>
            <a:srgbClr val="FF0000"/>
          </a:solidFill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3556" name="AutoShape 2324">
            <a:extLst>
              <a:ext uri="{FF2B5EF4-FFF2-40B4-BE49-F238E27FC236}">
                <a16:creationId xmlns:a16="http://schemas.microsoft.com/office/drawing/2014/main" id="{DF07F3DB-5C17-2C95-DDA6-B65AF1EC314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328080" y="851858"/>
            <a:ext cx="314171" cy="66005"/>
          </a:xfrm>
          <a:prstGeom prst="roundRect">
            <a:avLst>
              <a:gd name="adj" fmla="val 20833"/>
            </a:avLst>
          </a:prstGeom>
          <a:solidFill>
            <a:srgbClr val="FF0000"/>
          </a:solidFill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3557" name="Rectangle 3556">
            <a:extLst>
              <a:ext uri="{FF2B5EF4-FFF2-40B4-BE49-F238E27FC236}">
                <a16:creationId xmlns:a16="http://schemas.microsoft.com/office/drawing/2014/main" id="{C4C1810A-BE9B-0C48-499B-30E925407090}"/>
              </a:ext>
            </a:extLst>
          </xdr:cNvPr>
          <xdr:cNvSpPr/>
        </xdr:nvSpPr>
        <xdr:spPr>
          <a:xfrm rot="10800000">
            <a:off x="1248132" y="888374"/>
            <a:ext cx="480777" cy="100106"/>
          </a:xfrm>
          <a:prstGeom prst="rect">
            <a:avLst/>
          </a:prstGeom>
          <a:solidFill>
            <a:srgbClr val="FF0000"/>
          </a:solidFill>
          <a:ln w="63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68</xdr:col>
      <xdr:colOff>270518</xdr:colOff>
      <xdr:row>98</xdr:row>
      <xdr:rowOff>46899</xdr:rowOff>
    </xdr:from>
    <xdr:to>
      <xdr:col>69</xdr:col>
      <xdr:colOff>141695</xdr:colOff>
      <xdr:row>99</xdr:row>
      <xdr:rowOff>21412</xdr:rowOff>
    </xdr:to>
    <xdr:grpSp>
      <xdr:nvGrpSpPr>
        <xdr:cNvPr id="3558" name="Group 3557">
          <a:extLst>
            <a:ext uri="{FF2B5EF4-FFF2-40B4-BE49-F238E27FC236}">
              <a16:creationId xmlns:a16="http://schemas.microsoft.com/office/drawing/2014/main" id="{B683F827-C676-4AED-A53D-CFC7D36F4280}"/>
            </a:ext>
          </a:extLst>
        </xdr:cNvPr>
        <xdr:cNvGrpSpPr/>
      </xdr:nvGrpSpPr>
      <xdr:grpSpPr>
        <a:xfrm>
          <a:off x="41723318" y="18906399"/>
          <a:ext cx="480777" cy="165013"/>
          <a:chOff x="1248132" y="851858"/>
          <a:chExt cx="480777" cy="165013"/>
        </a:xfrm>
      </xdr:grpSpPr>
      <xdr:sp macro="" textlink="">
        <xdr:nvSpPr>
          <xdr:cNvPr id="3559" name="AutoShape 2324">
            <a:extLst>
              <a:ext uri="{FF2B5EF4-FFF2-40B4-BE49-F238E27FC236}">
                <a16:creationId xmlns:a16="http://schemas.microsoft.com/office/drawing/2014/main" id="{075AB716-4BA3-A779-BBF3-E4EE2E0C6CC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328080" y="950866"/>
            <a:ext cx="314171" cy="66005"/>
          </a:xfrm>
          <a:prstGeom prst="roundRect">
            <a:avLst>
              <a:gd name="adj" fmla="val 20833"/>
            </a:avLst>
          </a:prstGeom>
          <a:solidFill>
            <a:srgbClr val="FF0000"/>
          </a:solidFill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3560" name="AutoShape 2324">
            <a:extLst>
              <a:ext uri="{FF2B5EF4-FFF2-40B4-BE49-F238E27FC236}">
                <a16:creationId xmlns:a16="http://schemas.microsoft.com/office/drawing/2014/main" id="{0370B01F-BEEA-C86E-04AB-E511BDB1EB5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328080" y="851858"/>
            <a:ext cx="314171" cy="66005"/>
          </a:xfrm>
          <a:prstGeom prst="roundRect">
            <a:avLst>
              <a:gd name="adj" fmla="val 20833"/>
            </a:avLst>
          </a:prstGeom>
          <a:solidFill>
            <a:srgbClr val="FF0000"/>
          </a:solidFill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3561" name="Rectangle 3560">
            <a:extLst>
              <a:ext uri="{FF2B5EF4-FFF2-40B4-BE49-F238E27FC236}">
                <a16:creationId xmlns:a16="http://schemas.microsoft.com/office/drawing/2014/main" id="{9C33EDA4-AF86-78FE-98BE-732A1748170A}"/>
              </a:ext>
            </a:extLst>
          </xdr:cNvPr>
          <xdr:cNvSpPr/>
        </xdr:nvSpPr>
        <xdr:spPr>
          <a:xfrm rot="10800000">
            <a:off x="1248132" y="888374"/>
            <a:ext cx="480777" cy="100106"/>
          </a:xfrm>
          <a:prstGeom prst="rect">
            <a:avLst/>
          </a:prstGeom>
          <a:solidFill>
            <a:srgbClr val="FF0000"/>
          </a:solidFill>
          <a:ln w="63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66</xdr:col>
      <xdr:colOff>294411</xdr:colOff>
      <xdr:row>49</xdr:row>
      <xdr:rowOff>8282</xdr:rowOff>
    </xdr:from>
    <xdr:to>
      <xdr:col>67</xdr:col>
      <xdr:colOff>160102</xdr:colOff>
      <xdr:row>50</xdr:row>
      <xdr:rowOff>461</xdr:rowOff>
    </xdr:to>
    <xdr:grpSp>
      <xdr:nvGrpSpPr>
        <xdr:cNvPr id="3563" name="Group 3562">
          <a:extLst>
            <a:ext uri="{FF2B5EF4-FFF2-40B4-BE49-F238E27FC236}">
              <a16:creationId xmlns:a16="http://schemas.microsoft.com/office/drawing/2014/main" id="{0BAC769D-44E2-4891-B63D-A8B01B774450}"/>
            </a:ext>
          </a:extLst>
        </xdr:cNvPr>
        <xdr:cNvGrpSpPr/>
      </xdr:nvGrpSpPr>
      <xdr:grpSpPr>
        <a:xfrm>
          <a:off x="40528011" y="9342782"/>
          <a:ext cx="475291" cy="182679"/>
          <a:chOff x="1373332" y="3165764"/>
          <a:chExt cx="478604" cy="176329"/>
        </a:xfrm>
      </xdr:grpSpPr>
      <xdr:grpSp>
        <xdr:nvGrpSpPr>
          <xdr:cNvPr id="3564" name="Group 3563">
            <a:extLst>
              <a:ext uri="{FF2B5EF4-FFF2-40B4-BE49-F238E27FC236}">
                <a16:creationId xmlns:a16="http://schemas.microsoft.com/office/drawing/2014/main" id="{9809DDAF-D090-8140-0841-99170029F4DC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568" name="Rectangle 3567">
              <a:extLst>
                <a:ext uri="{FF2B5EF4-FFF2-40B4-BE49-F238E27FC236}">
                  <a16:creationId xmlns:a16="http://schemas.microsoft.com/office/drawing/2014/main" id="{CA98D436-1D8E-824A-015F-EE7246580FEB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69" name="Rectangle 3568">
              <a:extLst>
                <a:ext uri="{FF2B5EF4-FFF2-40B4-BE49-F238E27FC236}">
                  <a16:creationId xmlns:a16="http://schemas.microsoft.com/office/drawing/2014/main" id="{F0269849-3925-8326-E3CA-731140F53448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70" name="Rectangle 3569">
              <a:extLst>
                <a:ext uri="{FF2B5EF4-FFF2-40B4-BE49-F238E27FC236}">
                  <a16:creationId xmlns:a16="http://schemas.microsoft.com/office/drawing/2014/main" id="{80DED657-4D5C-98DE-977E-6653F0CA6A4A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565" name="Rectangle 3564">
            <a:extLst>
              <a:ext uri="{FF2B5EF4-FFF2-40B4-BE49-F238E27FC236}">
                <a16:creationId xmlns:a16="http://schemas.microsoft.com/office/drawing/2014/main" id="{455A5551-34D0-6930-C910-B084C13E91C2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566" name="Rectangle 3565">
            <a:extLst>
              <a:ext uri="{FF2B5EF4-FFF2-40B4-BE49-F238E27FC236}">
                <a16:creationId xmlns:a16="http://schemas.microsoft.com/office/drawing/2014/main" id="{846FB835-32AF-19CC-A906-74BFD93CE3B3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567" name="Rectangle 3566">
            <a:extLst>
              <a:ext uri="{FF2B5EF4-FFF2-40B4-BE49-F238E27FC236}">
                <a16:creationId xmlns:a16="http://schemas.microsoft.com/office/drawing/2014/main" id="{3A4AB610-2193-0415-F68B-B0494C2A8277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62</xdr:col>
      <xdr:colOff>589360</xdr:colOff>
      <xdr:row>61</xdr:row>
      <xdr:rowOff>130968</xdr:rowOff>
    </xdr:from>
    <xdr:to>
      <xdr:col>63</xdr:col>
      <xdr:colOff>455051</xdr:colOff>
      <xdr:row>62</xdr:row>
      <xdr:rowOff>116797</xdr:rowOff>
    </xdr:to>
    <xdr:grpSp>
      <xdr:nvGrpSpPr>
        <xdr:cNvPr id="3579" name="Group 3578">
          <a:extLst>
            <a:ext uri="{FF2B5EF4-FFF2-40B4-BE49-F238E27FC236}">
              <a16:creationId xmlns:a16="http://schemas.microsoft.com/office/drawing/2014/main" id="{0B963CA7-A5D7-4906-9D88-476D1B56B511}"/>
            </a:ext>
          </a:extLst>
        </xdr:cNvPr>
        <xdr:cNvGrpSpPr/>
      </xdr:nvGrpSpPr>
      <xdr:grpSpPr>
        <a:xfrm>
          <a:off x="38384560" y="11941968"/>
          <a:ext cx="475291" cy="176329"/>
          <a:chOff x="1373332" y="3165764"/>
          <a:chExt cx="478604" cy="176329"/>
        </a:xfrm>
      </xdr:grpSpPr>
      <xdr:grpSp>
        <xdr:nvGrpSpPr>
          <xdr:cNvPr id="3580" name="Group 3579">
            <a:extLst>
              <a:ext uri="{FF2B5EF4-FFF2-40B4-BE49-F238E27FC236}">
                <a16:creationId xmlns:a16="http://schemas.microsoft.com/office/drawing/2014/main" id="{6C403988-4E4D-308E-D293-66A84867E266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584" name="Rectangle 3583">
              <a:extLst>
                <a:ext uri="{FF2B5EF4-FFF2-40B4-BE49-F238E27FC236}">
                  <a16:creationId xmlns:a16="http://schemas.microsoft.com/office/drawing/2014/main" id="{EEF8B9D9-5952-B48D-2D3A-E38199573ABA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85" name="Rectangle 3584">
              <a:extLst>
                <a:ext uri="{FF2B5EF4-FFF2-40B4-BE49-F238E27FC236}">
                  <a16:creationId xmlns:a16="http://schemas.microsoft.com/office/drawing/2014/main" id="{703F62A4-6CF9-AF26-3ADE-8EA494A21367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86" name="Rectangle 3585">
              <a:extLst>
                <a:ext uri="{FF2B5EF4-FFF2-40B4-BE49-F238E27FC236}">
                  <a16:creationId xmlns:a16="http://schemas.microsoft.com/office/drawing/2014/main" id="{6C663C25-4BA1-01D7-67A7-6C90ADD38005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581" name="Rectangle 3580">
            <a:extLst>
              <a:ext uri="{FF2B5EF4-FFF2-40B4-BE49-F238E27FC236}">
                <a16:creationId xmlns:a16="http://schemas.microsoft.com/office/drawing/2014/main" id="{E4A3800D-BE4E-904B-2622-0EAEB1FF415A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582" name="Rectangle 3581">
            <a:extLst>
              <a:ext uri="{FF2B5EF4-FFF2-40B4-BE49-F238E27FC236}">
                <a16:creationId xmlns:a16="http://schemas.microsoft.com/office/drawing/2014/main" id="{40840309-7D83-DBE1-10B5-AE5D23ED4540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583" name="Rectangle 3582">
            <a:extLst>
              <a:ext uri="{FF2B5EF4-FFF2-40B4-BE49-F238E27FC236}">
                <a16:creationId xmlns:a16="http://schemas.microsoft.com/office/drawing/2014/main" id="{9AF35955-925C-5226-E8E0-24BB70F172F0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66</xdr:col>
      <xdr:colOff>247650</xdr:colOff>
      <xdr:row>61</xdr:row>
      <xdr:rowOff>128587</xdr:rowOff>
    </xdr:from>
    <xdr:to>
      <xdr:col>67</xdr:col>
      <xdr:colOff>113341</xdr:colOff>
      <xdr:row>62</xdr:row>
      <xdr:rowOff>114416</xdr:rowOff>
    </xdr:to>
    <xdr:grpSp>
      <xdr:nvGrpSpPr>
        <xdr:cNvPr id="3587" name="Group 3586">
          <a:extLst>
            <a:ext uri="{FF2B5EF4-FFF2-40B4-BE49-F238E27FC236}">
              <a16:creationId xmlns:a16="http://schemas.microsoft.com/office/drawing/2014/main" id="{A9BCF58B-E13B-484F-AEC5-94AB5EDD64BD}"/>
            </a:ext>
          </a:extLst>
        </xdr:cNvPr>
        <xdr:cNvGrpSpPr/>
      </xdr:nvGrpSpPr>
      <xdr:grpSpPr>
        <a:xfrm>
          <a:off x="40481250" y="11939587"/>
          <a:ext cx="475291" cy="176329"/>
          <a:chOff x="1373332" y="3165764"/>
          <a:chExt cx="478604" cy="176329"/>
        </a:xfrm>
      </xdr:grpSpPr>
      <xdr:grpSp>
        <xdr:nvGrpSpPr>
          <xdr:cNvPr id="3588" name="Group 3587">
            <a:extLst>
              <a:ext uri="{FF2B5EF4-FFF2-40B4-BE49-F238E27FC236}">
                <a16:creationId xmlns:a16="http://schemas.microsoft.com/office/drawing/2014/main" id="{AC691C01-4B84-1526-873D-FCCC4B0BDF90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592" name="Rectangle 3591">
              <a:extLst>
                <a:ext uri="{FF2B5EF4-FFF2-40B4-BE49-F238E27FC236}">
                  <a16:creationId xmlns:a16="http://schemas.microsoft.com/office/drawing/2014/main" id="{C8041368-7FB7-2AB2-A0AD-397218E5C565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93" name="Rectangle 3592">
              <a:extLst>
                <a:ext uri="{FF2B5EF4-FFF2-40B4-BE49-F238E27FC236}">
                  <a16:creationId xmlns:a16="http://schemas.microsoft.com/office/drawing/2014/main" id="{7223D81A-55CC-EFBA-ABE9-2F1606CE9FBA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594" name="Rectangle 3593">
              <a:extLst>
                <a:ext uri="{FF2B5EF4-FFF2-40B4-BE49-F238E27FC236}">
                  <a16:creationId xmlns:a16="http://schemas.microsoft.com/office/drawing/2014/main" id="{25D4036D-C186-3C88-5334-CADE3C0B17E2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589" name="Rectangle 3588">
            <a:extLst>
              <a:ext uri="{FF2B5EF4-FFF2-40B4-BE49-F238E27FC236}">
                <a16:creationId xmlns:a16="http://schemas.microsoft.com/office/drawing/2014/main" id="{6630798C-FDB5-0940-5F99-E0F56B50E571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590" name="Rectangle 3589">
            <a:extLst>
              <a:ext uri="{FF2B5EF4-FFF2-40B4-BE49-F238E27FC236}">
                <a16:creationId xmlns:a16="http://schemas.microsoft.com/office/drawing/2014/main" id="{D802BEBF-50A0-9CFB-E1D5-077560382AB8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591" name="Rectangle 3590">
            <a:extLst>
              <a:ext uri="{FF2B5EF4-FFF2-40B4-BE49-F238E27FC236}">
                <a16:creationId xmlns:a16="http://schemas.microsoft.com/office/drawing/2014/main" id="{7AFE53C4-26D9-8305-2A55-9E4984E61667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66</xdr:col>
      <xdr:colOff>452438</xdr:colOff>
      <xdr:row>66</xdr:row>
      <xdr:rowOff>85858</xdr:rowOff>
    </xdr:from>
    <xdr:to>
      <xdr:col>66</xdr:col>
      <xdr:colOff>559450</xdr:colOff>
      <xdr:row>67</xdr:row>
      <xdr:rowOff>113110</xdr:rowOff>
    </xdr:to>
    <xdr:sp macro="" textlink="">
      <xdr:nvSpPr>
        <xdr:cNvPr id="3595" name="Rectangle 50">
          <a:extLst>
            <a:ext uri="{FF2B5EF4-FFF2-40B4-BE49-F238E27FC236}">
              <a16:creationId xmlns:a16="http://schemas.microsoft.com/office/drawing/2014/main" id="{A5A69670-3360-4954-9EC8-4026AE3DF7B6}"/>
            </a:ext>
          </a:extLst>
        </xdr:cNvPr>
        <xdr:cNvSpPr>
          <a:spLocks noChangeArrowheads="1"/>
        </xdr:cNvSpPr>
      </xdr:nvSpPr>
      <xdr:spPr bwMode="auto">
        <a:xfrm flipV="1">
          <a:off x="40686038" y="12239758"/>
          <a:ext cx="107012" cy="211402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66</xdr:col>
      <xdr:colOff>263129</xdr:colOff>
      <xdr:row>67</xdr:row>
      <xdr:rowOff>57097</xdr:rowOff>
    </xdr:from>
    <xdr:to>
      <xdr:col>67</xdr:col>
      <xdr:colOff>128820</xdr:colOff>
      <xdr:row>68</xdr:row>
      <xdr:rowOff>42926</xdr:rowOff>
    </xdr:to>
    <xdr:grpSp>
      <xdr:nvGrpSpPr>
        <xdr:cNvPr id="3596" name="Group 3595">
          <a:extLst>
            <a:ext uri="{FF2B5EF4-FFF2-40B4-BE49-F238E27FC236}">
              <a16:creationId xmlns:a16="http://schemas.microsoft.com/office/drawing/2014/main" id="{85FB2857-BBC4-4664-AD17-7189904BDFD4}"/>
            </a:ext>
          </a:extLst>
        </xdr:cNvPr>
        <xdr:cNvGrpSpPr/>
      </xdr:nvGrpSpPr>
      <xdr:grpSpPr>
        <a:xfrm>
          <a:off x="40496729" y="13011097"/>
          <a:ext cx="475291" cy="176329"/>
          <a:chOff x="1373332" y="3165764"/>
          <a:chExt cx="478604" cy="176329"/>
        </a:xfrm>
      </xdr:grpSpPr>
      <xdr:grpSp>
        <xdr:nvGrpSpPr>
          <xdr:cNvPr id="3597" name="Group 3596">
            <a:extLst>
              <a:ext uri="{FF2B5EF4-FFF2-40B4-BE49-F238E27FC236}">
                <a16:creationId xmlns:a16="http://schemas.microsoft.com/office/drawing/2014/main" id="{D2FBE364-FE76-8E56-70D5-847BC6FC13DC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601" name="Rectangle 3600">
              <a:extLst>
                <a:ext uri="{FF2B5EF4-FFF2-40B4-BE49-F238E27FC236}">
                  <a16:creationId xmlns:a16="http://schemas.microsoft.com/office/drawing/2014/main" id="{C09192E9-AFA9-F5EC-5B8A-8CB1818E3DD1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02" name="Rectangle 3601">
              <a:extLst>
                <a:ext uri="{FF2B5EF4-FFF2-40B4-BE49-F238E27FC236}">
                  <a16:creationId xmlns:a16="http://schemas.microsoft.com/office/drawing/2014/main" id="{B35B9778-6D68-B503-5CAE-74DBA192527F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03" name="Rectangle 3602">
              <a:extLst>
                <a:ext uri="{FF2B5EF4-FFF2-40B4-BE49-F238E27FC236}">
                  <a16:creationId xmlns:a16="http://schemas.microsoft.com/office/drawing/2014/main" id="{43AFF00F-9906-C6F6-134E-BA24CE3806F9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598" name="Rectangle 3597">
            <a:extLst>
              <a:ext uri="{FF2B5EF4-FFF2-40B4-BE49-F238E27FC236}">
                <a16:creationId xmlns:a16="http://schemas.microsoft.com/office/drawing/2014/main" id="{3BE40FFF-6FEC-0FE7-161E-A7183152D6C3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599" name="Rectangle 3598">
            <a:extLst>
              <a:ext uri="{FF2B5EF4-FFF2-40B4-BE49-F238E27FC236}">
                <a16:creationId xmlns:a16="http://schemas.microsoft.com/office/drawing/2014/main" id="{E6F73EA7-B64E-12AA-6238-613A537827D4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00" name="Rectangle 3599">
            <a:extLst>
              <a:ext uri="{FF2B5EF4-FFF2-40B4-BE49-F238E27FC236}">
                <a16:creationId xmlns:a16="http://schemas.microsoft.com/office/drawing/2014/main" id="{BBC7412B-8A80-4D1C-F5A1-F94254DDEE89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62</xdr:col>
      <xdr:colOff>604657</xdr:colOff>
      <xdr:row>49</xdr:row>
      <xdr:rowOff>37471</xdr:rowOff>
    </xdr:from>
    <xdr:to>
      <xdr:col>63</xdr:col>
      <xdr:colOff>470350</xdr:colOff>
      <xdr:row>50</xdr:row>
      <xdr:rowOff>23300</xdr:rowOff>
    </xdr:to>
    <xdr:grpSp>
      <xdr:nvGrpSpPr>
        <xdr:cNvPr id="3604" name="Group 3603">
          <a:extLst>
            <a:ext uri="{FF2B5EF4-FFF2-40B4-BE49-F238E27FC236}">
              <a16:creationId xmlns:a16="http://schemas.microsoft.com/office/drawing/2014/main" id="{D0516086-A60E-4813-9AE6-3CB3BA7B8413}"/>
            </a:ext>
          </a:extLst>
        </xdr:cNvPr>
        <xdr:cNvGrpSpPr/>
      </xdr:nvGrpSpPr>
      <xdr:grpSpPr>
        <a:xfrm>
          <a:off x="38399857" y="9371971"/>
          <a:ext cx="475293" cy="176329"/>
          <a:chOff x="1373332" y="3165764"/>
          <a:chExt cx="478604" cy="176329"/>
        </a:xfrm>
      </xdr:grpSpPr>
      <xdr:grpSp>
        <xdr:nvGrpSpPr>
          <xdr:cNvPr id="3605" name="Group 3604">
            <a:extLst>
              <a:ext uri="{FF2B5EF4-FFF2-40B4-BE49-F238E27FC236}">
                <a16:creationId xmlns:a16="http://schemas.microsoft.com/office/drawing/2014/main" id="{1F844D89-230C-09AE-2B19-01B59E45D575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609" name="Rectangle 3608">
              <a:extLst>
                <a:ext uri="{FF2B5EF4-FFF2-40B4-BE49-F238E27FC236}">
                  <a16:creationId xmlns:a16="http://schemas.microsoft.com/office/drawing/2014/main" id="{E688C2AB-CED8-3B8B-8B0F-FA5FD61FD280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10" name="Rectangle 3609">
              <a:extLst>
                <a:ext uri="{FF2B5EF4-FFF2-40B4-BE49-F238E27FC236}">
                  <a16:creationId xmlns:a16="http://schemas.microsoft.com/office/drawing/2014/main" id="{7A03CF43-679D-C5F5-9625-2FF69E26F27C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11" name="Rectangle 3610">
              <a:extLst>
                <a:ext uri="{FF2B5EF4-FFF2-40B4-BE49-F238E27FC236}">
                  <a16:creationId xmlns:a16="http://schemas.microsoft.com/office/drawing/2014/main" id="{BF20A1BB-294A-81BF-CAA7-D0FE4B800861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606" name="Rectangle 3605">
            <a:extLst>
              <a:ext uri="{FF2B5EF4-FFF2-40B4-BE49-F238E27FC236}">
                <a16:creationId xmlns:a16="http://schemas.microsoft.com/office/drawing/2014/main" id="{D2AD84FA-5E3C-D6F9-4885-91FAD3728530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07" name="Rectangle 3606">
            <a:extLst>
              <a:ext uri="{FF2B5EF4-FFF2-40B4-BE49-F238E27FC236}">
                <a16:creationId xmlns:a16="http://schemas.microsoft.com/office/drawing/2014/main" id="{90B9A9CD-0330-3020-4DB4-86D561019404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08" name="Rectangle 3607">
            <a:extLst>
              <a:ext uri="{FF2B5EF4-FFF2-40B4-BE49-F238E27FC236}">
                <a16:creationId xmlns:a16="http://schemas.microsoft.com/office/drawing/2014/main" id="{1BE86288-8D96-9F13-1DE6-FBA42226DCC9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66</xdr:col>
      <xdr:colOff>376559</xdr:colOff>
      <xdr:row>42</xdr:row>
      <xdr:rowOff>-1</xdr:rowOff>
    </xdr:from>
    <xdr:to>
      <xdr:col>67</xdr:col>
      <xdr:colOff>72158</xdr:colOff>
      <xdr:row>42</xdr:row>
      <xdr:rowOff>102352</xdr:rowOff>
    </xdr:to>
    <xdr:sp macro="" textlink="">
      <xdr:nvSpPr>
        <xdr:cNvPr id="3612" name="Rectangle 50">
          <a:extLst>
            <a:ext uri="{FF2B5EF4-FFF2-40B4-BE49-F238E27FC236}">
              <a16:creationId xmlns:a16="http://schemas.microsoft.com/office/drawing/2014/main" id="{48651437-921A-4E03-97C3-EA59A70B5668}"/>
            </a:ext>
          </a:extLst>
        </xdr:cNvPr>
        <xdr:cNvSpPr>
          <a:spLocks noChangeArrowheads="1"/>
        </xdr:cNvSpPr>
      </xdr:nvSpPr>
      <xdr:spPr bwMode="auto">
        <a:xfrm flipV="1">
          <a:off x="40381559" y="7879772"/>
          <a:ext cx="301735" cy="102353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69</xdr:col>
      <xdr:colOff>252341</xdr:colOff>
      <xdr:row>58</xdr:row>
      <xdr:rowOff>122967</xdr:rowOff>
    </xdr:from>
    <xdr:to>
      <xdr:col>69</xdr:col>
      <xdr:colOff>434365</xdr:colOff>
      <xdr:row>61</xdr:row>
      <xdr:rowOff>24377</xdr:rowOff>
    </xdr:to>
    <xdr:grpSp>
      <xdr:nvGrpSpPr>
        <xdr:cNvPr id="3641" name="Group 3640">
          <a:extLst>
            <a:ext uri="{FF2B5EF4-FFF2-40B4-BE49-F238E27FC236}">
              <a16:creationId xmlns:a16="http://schemas.microsoft.com/office/drawing/2014/main" id="{EBD76203-7C9A-4871-B69E-6E58ED7BA0ED}"/>
            </a:ext>
          </a:extLst>
        </xdr:cNvPr>
        <xdr:cNvGrpSpPr/>
      </xdr:nvGrpSpPr>
      <xdr:grpSpPr>
        <a:xfrm rot="5400000">
          <a:off x="42169298" y="11507910"/>
          <a:ext cx="472910" cy="182024"/>
          <a:chOff x="1373332" y="3165764"/>
          <a:chExt cx="478604" cy="176329"/>
        </a:xfrm>
      </xdr:grpSpPr>
      <xdr:grpSp>
        <xdr:nvGrpSpPr>
          <xdr:cNvPr id="3642" name="Group 3641">
            <a:extLst>
              <a:ext uri="{FF2B5EF4-FFF2-40B4-BE49-F238E27FC236}">
                <a16:creationId xmlns:a16="http://schemas.microsoft.com/office/drawing/2014/main" id="{EC0043E0-A805-C3F8-3880-AA10FF9B23C3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646" name="Rectangle 3645">
              <a:extLst>
                <a:ext uri="{FF2B5EF4-FFF2-40B4-BE49-F238E27FC236}">
                  <a16:creationId xmlns:a16="http://schemas.microsoft.com/office/drawing/2014/main" id="{D2DA9D70-0E40-15F6-7F55-9BC21380F169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47" name="Rectangle 3646">
              <a:extLst>
                <a:ext uri="{FF2B5EF4-FFF2-40B4-BE49-F238E27FC236}">
                  <a16:creationId xmlns:a16="http://schemas.microsoft.com/office/drawing/2014/main" id="{0789CB59-22E5-9F32-00CE-06C8EA189725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48" name="Rectangle 3647">
              <a:extLst>
                <a:ext uri="{FF2B5EF4-FFF2-40B4-BE49-F238E27FC236}">
                  <a16:creationId xmlns:a16="http://schemas.microsoft.com/office/drawing/2014/main" id="{FFE25B47-65B3-1A12-5A03-9FE18B5F9B42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643" name="Rectangle 3642">
            <a:extLst>
              <a:ext uri="{FF2B5EF4-FFF2-40B4-BE49-F238E27FC236}">
                <a16:creationId xmlns:a16="http://schemas.microsoft.com/office/drawing/2014/main" id="{9753D32C-7614-B357-D11B-6DC584D50CBF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44" name="Rectangle 3643">
            <a:extLst>
              <a:ext uri="{FF2B5EF4-FFF2-40B4-BE49-F238E27FC236}">
                <a16:creationId xmlns:a16="http://schemas.microsoft.com/office/drawing/2014/main" id="{5B9474B0-69C1-52C5-8D02-3B80A4CA792B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45" name="Rectangle 3644">
            <a:extLst>
              <a:ext uri="{FF2B5EF4-FFF2-40B4-BE49-F238E27FC236}">
                <a16:creationId xmlns:a16="http://schemas.microsoft.com/office/drawing/2014/main" id="{A4010CD3-81A8-C6E5-B7C8-C093EA19B20F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69</xdr:col>
      <xdr:colOff>427746</xdr:colOff>
      <xdr:row>59</xdr:row>
      <xdr:rowOff>115955</xdr:rowOff>
    </xdr:from>
    <xdr:to>
      <xdr:col>70</xdr:col>
      <xdr:colOff>74544</xdr:colOff>
      <xdr:row>60</xdr:row>
      <xdr:rowOff>36752</xdr:rowOff>
    </xdr:to>
    <xdr:sp macro="" textlink="">
      <xdr:nvSpPr>
        <xdr:cNvPr id="3649" name="Rectangle 50">
          <a:extLst>
            <a:ext uri="{FF2B5EF4-FFF2-40B4-BE49-F238E27FC236}">
              <a16:creationId xmlns:a16="http://schemas.microsoft.com/office/drawing/2014/main" id="{22630152-CA64-41E8-8E19-0DB7B2DC5404}"/>
            </a:ext>
          </a:extLst>
        </xdr:cNvPr>
        <xdr:cNvSpPr>
          <a:spLocks noChangeArrowheads="1"/>
        </xdr:cNvSpPr>
      </xdr:nvSpPr>
      <xdr:spPr bwMode="auto">
        <a:xfrm rot="10800000" flipH="1">
          <a:off x="42490146" y="10980805"/>
          <a:ext cx="256398" cy="104947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60</xdr:col>
      <xdr:colOff>103231</xdr:colOff>
      <xdr:row>33</xdr:row>
      <xdr:rowOff>56029</xdr:rowOff>
    </xdr:from>
    <xdr:to>
      <xdr:col>60</xdr:col>
      <xdr:colOff>582855</xdr:colOff>
      <xdr:row>34</xdr:row>
      <xdr:rowOff>41858</xdr:rowOff>
    </xdr:to>
    <xdr:grpSp>
      <xdr:nvGrpSpPr>
        <xdr:cNvPr id="3658" name="Group 3657">
          <a:extLst>
            <a:ext uri="{FF2B5EF4-FFF2-40B4-BE49-F238E27FC236}">
              <a16:creationId xmlns:a16="http://schemas.microsoft.com/office/drawing/2014/main" id="{8E547502-438D-49EC-B7CB-B78262474F8A}"/>
            </a:ext>
          </a:extLst>
        </xdr:cNvPr>
        <xdr:cNvGrpSpPr/>
      </xdr:nvGrpSpPr>
      <xdr:grpSpPr>
        <a:xfrm>
          <a:off x="36679231" y="6342529"/>
          <a:ext cx="479624" cy="176329"/>
          <a:chOff x="1373332" y="3165764"/>
          <a:chExt cx="478604" cy="176329"/>
        </a:xfrm>
      </xdr:grpSpPr>
      <xdr:grpSp>
        <xdr:nvGrpSpPr>
          <xdr:cNvPr id="3659" name="Group 3658">
            <a:extLst>
              <a:ext uri="{FF2B5EF4-FFF2-40B4-BE49-F238E27FC236}">
                <a16:creationId xmlns:a16="http://schemas.microsoft.com/office/drawing/2014/main" id="{CCB970F2-A413-9FA4-7F8E-41835DE65D76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663" name="Rectangle 3662">
              <a:extLst>
                <a:ext uri="{FF2B5EF4-FFF2-40B4-BE49-F238E27FC236}">
                  <a16:creationId xmlns:a16="http://schemas.microsoft.com/office/drawing/2014/main" id="{41AEB6EF-75D6-2CE0-FE00-5EC88C69B31D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64" name="Rectangle 3663">
              <a:extLst>
                <a:ext uri="{FF2B5EF4-FFF2-40B4-BE49-F238E27FC236}">
                  <a16:creationId xmlns:a16="http://schemas.microsoft.com/office/drawing/2014/main" id="{F2A246CE-BD14-31BD-4D67-936854D45A07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65" name="Rectangle 3664">
              <a:extLst>
                <a:ext uri="{FF2B5EF4-FFF2-40B4-BE49-F238E27FC236}">
                  <a16:creationId xmlns:a16="http://schemas.microsoft.com/office/drawing/2014/main" id="{05CE06BF-5F3C-3366-0138-E3661BE6EB1C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660" name="Rectangle 3659">
            <a:extLst>
              <a:ext uri="{FF2B5EF4-FFF2-40B4-BE49-F238E27FC236}">
                <a16:creationId xmlns:a16="http://schemas.microsoft.com/office/drawing/2014/main" id="{E2DACFB2-D73A-5E24-E40E-F2323AA1DC12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61" name="Rectangle 3660">
            <a:extLst>
              <a:ext uri="{FF2B5EF4-FFF2-40B4-BE49-F238E27FC236}">
                <a16:creationId xmlns:a16="http://schemas.microsoft.com/office/drawing/2014/main" id="{03049273-C14D-E15D-E416-6E2308AB070E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62" name="Rectangle 3661">
            <a:extLst>
              <a:ext uri="{FF2B5EF4-FFF2-40B4-BE49-F238E27FC236}">
                <a16:creationId xmlns:a16="http://schemas.microsoft.com/office/drawing/2014/main" id="{1BF1D63C-A5C8-FFAA-4561-CAF96ABEE6C5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60</xdr:col>
      <xdr:colOff>249995</xdr:colOff>
      <xdr:row>19</xdr:row>
      <xdr:rowOff>159821</xdr:rowOff>
    </xdr:from>
    <xdr:to>
      <xdr:col>60</xdr:col>
      <xdr:colOff>401201</xdr:colOff>
      <xdr:row>33</xdr:row>
      <xdr:rowOff>67013</xdr:rowOff>
    </xdr:to>
    <xdr:sp macro="" textlink="">
      <xdr:nvSpPr>
        <xdr:cNvPr id="3666" name="Rectangle 50">
          <a:extLst>
            <a:ext uri="{FF2B5EF4-FFF2-40B4-BE49-F238E27FC236}">
              <a16:creationId xmlns:a16="http://schemas.microsoft.com/office/drawing/2014/main" id="{F402BCB2-20CA-482C-92F5-9BFA52619120}"/>
            </a:ext>
          </a:extLst>
        </xdr:cNvPr>
        <xdr:cNvSpPr>
          <a:spLocks noChangeArrowheads="1"/>
        </xdr:cNvSpPr>
      </xdr:nvSpPr>
      <xdr:spPr bwMode="auto">
        <a:xfrm rot="10800000" flipV="1">
          <a:off x="36618177" y="3724480"/>
          <a:ext cx="151206" cy="2533783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60</xdr:col>
      <xdr:colOff>66659</xdr:colOff>
      <xdr:row>18</xdr:row>
      <xdr:rowOff>163605</xdr:rowOff>
    </xdr:from>
    <xdr:to>
      <xdr:col>60</xdr:col>
      <xdr:colOff>546283</xdr:colOff>
      <xdr:row>19</xdr:row>
      <xdr:rowOff>149434</xdr:rowOff>
    </xdr:to>
    <xdr:grpSp>
      <xdr:nvGrpSpPr>
        <xdr:cNvPr id="3667" name="Group 3666">
          <a:extLst>
            <a:ext uri="{FF2B5EF4-FFF2-40B4-BE49-F238E27FC236}">
              <a16:creationId xmlns:a16="http://schemas.microsoft.com/office/drawing/2014/main" id="{440013E2-95B0-44B1-913D-E1954598FE77}"/>
            </a:ext>
          </a:extLst>
        </xdr:cNvPr>
        <xdr:cNvGrpSpPr/>
      </xdr:nvGrpSpPr>
      <xdr:grpSpPr>
        <a:xfrm>
          <a:off x="36642659" y="3592605"/>
          <a:ext cx="479624" cy="176329"/>
          <a:chOff x="1373332" y="3165764"/>
          <a:chExt cx="478604" cy="176329"/>
        </a:xfrm>
      </xdr:grpSpPr>
      <xdr:grpSp>
        <xdr:nvGrpSpPr>
          <xdr:cNvPr id="3668" name="Group 3667">
            <a:extLst>
              <a:ext uri="{FF2B5EF4-FFF2-40B4-BE49-F238E27FC236}">
                <a16:creationId xmlns:a16="http://schemas.microsoft.com/office/drawing/2014/main" id="{237F1013-B1D1-2AB1-5AF9-D75258CBCAFB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672" name="Rectangle 3671">
              <a:extLst>
                <a:ext uri="{FF2B5EF4-FFF2-40B4-BE49-F238E27FC236}">
                  <a16:creationId xmlns:a16="http://schemas.microsoft.com/office/drawing/2014/main" id="{C017B28F-1ED4-E59E-C069-D1428129D66F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73" name="Rectangle 3672">
              <a:extLst>
                <a:ext uri="{FF2B5EF4-FFF2-40B4-BE49-F238E27FC236}">
                  <a16:creationId xmlns:a16="http://schemas.microsoft.com/office/drawing/2014/main" id="{D0682E7A-4240-BBD1-F909-3CDC000DE7E5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74" name="Rectangle 3673">
              <a:extLst>
                <a:ext uri="{FF2B5EF4-FFF2-40B4-BE49-F238E27FC236}">
                  <a16:creationId xmlns:a16="http://schemas.microsoft.com/office/drawing/2014/main" id="{8E4F2629-72AC-086F-CE54-614143B342AA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669" name="Rectangle 3668">
            <a:extLst>
              <a:ext uri="{FF2B5EF4-FFF2-40B4-BE49-F238E27FC236}">
                <a16:creationId xmlns:a16="http://schemas.microsoft.com/office/drawing/2014/main" id="{35050456-0AF3-788E-DF0E-66FA5CCDEA36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70" name="Rectangle 3669">
            <a:extLst>
              <a:ext uri="{FF2B5EF4-FFF2-40B4-BE49-F238E27FC236}">
                <a16:creationId xmlns:a16="http://schemas.microsoft.com/office/drawing/2014/main" id="{3BEBD185-EB8D-D7E2-E162-1FF1C84CD6BF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71" name="Rectangle 3670">
            <a:extLst>
              <a:ext uri="{FF2B5EF4-FFF2-40B4-BE49-F238E27FC236}">
                <a16:creationId xmlns:a16="http://schemas.microsoft.com/office/drawing/2014/main" id="{6D783057-1029-F41E-84E7-46B4C080C9EC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60</xdr:col>
      <xdr:colOff>198990</xdr:colOff>
      <xdr:row>5</xdr:row>
      <xdr:rowOff>62465</xdr:rowOff>
    </xdr:from>
    <xdr:to>
      <xdr:col>60</xdr:col>
      <xdr:colOff>350196</xdr:colOff>
      <xdr:row>18</xdr:row>
      <xdr:rowOff>160157</xdr:rowOff>
    </xdr:to>
    <xdr:sp macro="" textlink="">
      <xdr:nvSpPr>
        <xdr:cNvPr id="3675" name="Rectangle 50">
          <a:extLst>
            <a:ext uri="{FF2B5EF4-FFF2-40B4-BE49-F238E27FC236}">
              <a16:creationId xmlns:a16="http://schemas.microsoft.com/office/drawing/2014/main" id="{D99374A2-443C-46AB-9EC8-5D6A582CA4D3}"/>
            </a:ext>
          </a:extLst>
        </xdr:cNvPr>
        <xdr:cNvSpPr>
          <a:spLocks noChangeArrowheads="1"/>
        </xdr:cNvSpPr>
      </xdr:nvSpPr>
      <xdr:spPr bwMode="auto">
        <a:xfrm rot="10800000" flipV="1">
          <a:off x="36567172" y="1000533"/>
          <a:ext cx="151206" cy="2536669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60</xdr:col>
      <xdr:colOff>153680</xdr:colOff>
      <xdr:row>3</xdr:row>
      <xdr:rowOff>105588</xdr:rowOff>
    </xdr:from>
    <xdr:to>
      <xdr:col>61</xdr:col>
      <xdr:colOff>371324</xdr:colOff>
      <xdr:row>7</xdr:row>
      <xdr:rowOff>70772</xdr:rowOff>
    </xdr:to>
    <xdr:sp macro="" textlink="">
      <xdr:nvSpPr>
        <xdr:cNvPr id="3676" name="Block Arc 3675">
          <a:extLst>
            <a:ext uri="{FF2B5EF4-FFF2-40B4-BE49-F238E27FC236}">
              <a16:creationId xmlns:a16="http://schemas.microsoft.com/office/drawing/2014/main" id="{940BC1A4-21D4-4883-9DC0-1FE531951356}"/>
            </a:ext>
          </a:extLst>
        </xdr:cNvPr>
        <xdr:cNvSpPr/>
      </xdr:nvSpPr>
      <xdr:spPr>
        <a:xfrm>
          <a:off x="36521862" y="668429"/>
          <a:ext cx="823780" cy="715638"/>
        </a:xfrm>
        <a:prstGeom prst="blockArc">
          <a:avLst>
            <a:gd name="adj1" fmla="val 10800000"/>
            <a:gd name="adj2" fmla="val 15849273"/>
            <a:gd name="adj3" fmla="val 30484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481853</xdr:colOff>
      <xdr:row>3</xdr:row>
      <xdr:rowOff>104309</xdr:rowOff>
    </xdr:from>
    <xdr:to>
      <xdr:col>62</xdr:col>
      <xdr:colOff>409953</xdr:colOff>
      <xdr:row>4</xdr:row>
      <xdr:rowOff>123264</xdr:rowOff>
    </xdr:to>
    <xdr:sp macro="" textlink="">
      <xdr:nvSpPr>
        <xdr:cNvPr id="3677" name="Rectangle 50">
          <a:extLst>
            <a:ext uri="{FF2B5EF4-FFF2-40B4-BE49-F238E27FC236}">
              <a16:creationId xmlns:a16="http://schemas.microsoft.com/office/drawing/2014/main" id="{5A714A11-70DD-40D4-A2B4-8842E746D753}"/>
            </a:ext>
          </a:extLst>
        </xdr:cNvPr>
        <xdr:cNvSpPr>
          <a:spLocks noChangeArrowheads="1"/>
        </xdr:cNvSpPr>
      </xdr:nvSpPr>
      <xdr:spPr bwMode="auto">
        <a:xfrm rot="16200000" flipV="1">
          <a:off x="37529950" y="184662"/>
          <a:ext cx="203105" cy="1147300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62</xdr:col>
      <xdr:colOff>33</xdr:colOff>
      <xdr:row>3</xdr:row>
      <xdr:rowOff>92888</xdr:rowOff>
    </xdr:from>
    <xdr:to>
      <xdr:col>63</xdr:col>
      <xdr:colOff>122100</xdr:colOff>
      <xdr:row>7</xdr:row>
      <xdr:rowOff>153650</xdr:rowOff>
    </xdr:to>
    <xdr:sp macro="" textlink="">
      <xdr:nvSpPr>
        <xdr:cNvPr id="3678" name="Block Arc 3677">
          <a:extLst>
            <a:ext uri="{FF2B5EF4-FFF2-40B4-BE49-F238E27FC236}">
              <a16:creationId xmlns:a16="http://schemas.microsoft.com/office/drawing/2014/main" id="{E222E719-922C-42A9-A1AA-9EA6E6BDB2BD}"/>
            </a:ext>
          </a:extLst>
        </xdr:cNvPr>
        <xdr:cNvSpPr/>
      </xdr:nvSpPr>
      <xdr:spPr>
        <a:xfrm rot="5400000">
          <a:off x="37762386" y="678185"/>
          <a:ext cx="797362" cy="731667"/>
        </a:xfrm>
        <a:prstGeom prst="blockArc">
          <a:avLst>
            <a:gd name="adj1" fmla="val 10800000"/>
            <a:gd name="adj2" fmla="val 15849273"/>
            <a:gd name="adj3" fmla="val 30484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62</xdr:col>
      <xdr:colOff>394448</xdr:colOff>
      <xdr:row>5</xdr:row>
      <xdr:rowOff>103094</xdr:rowOff>
    </xdr:from>
    <xdr:to>
      <xdr:col>63</xdr:col>
      <xdr:colOff>267935</xdr:colOff>
      <xdr:row>6</xdr:row>
      <xdr:rowOff>88923</xdr:rowOff>
    </xdr:to>
    <xdr:grpSp>
      <xdr:nvGrpSpPr>
        <xdr:cNvPr id="3679" name="Group 3678">
          <a:extLst>
            <a:ext uri="{FF2B5EF4-FFF2-40B4-BE49-F238E27FC236}">
              <a16:creationId xmlns:a16="http://schemas.microsoft.com/office/drawing/2014/main" id="{E4EFBDAA-08DE-4612-9864-110D407595CA}"/>
            </a:ext>
          </a:extLst>
        </xdr:cNvPr>
        <xdr:cNvGrpSpPr/>
      </xdr:nvGrpSpPr>
      <xdr:grpSpPr>
        <a:xfrm>
          <a:off x="38189648" y="1055594"/>
          <a:ext cx="483087" cy="176329"/>
          <a:chOff x="1373332" y="3165764"/>
          <a:chExt cx="478604" cy="176329"/>
        </a:xfrm>
      </xdr:grpSpPr>
      <xdr:grpSp>
        <xdr:nvGrpSpPr>
          <xdr:cNvPr id="3680" name="Group 3679">
            <a:extLst>
              <a:ext uri="{FF2B5EF4-FFF2-40B4-BE49-F238E27FC236}">
                <a16:creationId xmlns:a16="http://schemas.microsoft.com/office/drawing/2014/main" id="{684F4C5F-9E47-ACDA-66FF-FFB9EC0564EB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684" name="Rectangle 3683">
              <a:extLst>
                <a:ext uri="{FF2B5EF4-FFF2-40B4-BE49-F238E27FC236}">
                  <a16:creationId xmlns:a16="http://schemas.microsoft.com/office/drawing/2014/main" id="{8419B378-00B8-6C25-F11E-C8684F45E95B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85" name="Rectangle 3684">
              <a:extLst>
                <a:ext uri="{FF2B5EF4-FFF2-40B4-BE49-F238E27FC236}">
                  <a16:creationId xmlns:a16="http://schemas.microsoft.com/office/drawing/2014/main" id="{8DE95209-1AE3-FCBD-3C36-EA07CB154D3B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86" name="Rectangle 3685">
              <a:extLst>
                <a:ext uri="{FF2B5EF4-FFF2-40B4-BE49-F238E27FC236}">
                  <a16:creationId xmlns:a16="http://schemas.microsoft.com/office/drawing/2014/main" id="{FFFAF458-5013-B351-C201-D57C3B6D7492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681" name="Rectangle 3680">
            <a:extLst>
              <a:ext uri="{FF2B5EF4-FFF2-40B4-BE49-F238E27FC236}">
                <a16:creationId xmlns:a16="http://schemas.microsoft.com/office/drawing/2014/main" id="{3AF26018-44D5-BB97-291C-C95F8F3BF0B8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82" name="Rectangle 3681">
            <a:extLst>
              <a:ext uri="{FF2B5EF4-FFF2-40B4-BE49-F238E27FC236}">
                <a16:creationId xmlns:a16="http://schemas.microsoft.com/office/drawing/2014/main" id="{E7D93FF6-A97A-F2DF-54B6-F650720D308C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83" name="Rectangle 3682">
            <a:extLst>
              <a:ext uri="{FF2B5EF4-FFF2-40B4-BE49-F238E27FC236}">
                <a16:creationId xmlns:a16="http://schemas.microsoft.com/office/drawing/2014/main" id="{E6026B37-CF96-2C83-DD48-AAFB18B63408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68</xdr:col>
      <xdr:colOff>177053</xdr:colOff>
      <xdr:row>33</xdr:row>
      <xdr:rowOff>98611</xdr:rowOff>
    </xdr:from>
    <xdr:to>
      <xdr:col>69</xdr:col>
      <xdr:colOff>50540</xdr:colOff>
      <xdr:row>34</xdr:row>
      <xdr:rowOff>84440</xdr:rowOff>
    </xdr:to>
    <xdr:grpSp>
      <xdr:nvGrpSpPr>
        <xdr:cNvPr id="3688" name="Group 3687">
          <a:extLst>
            <a:ext uri="{FF2B5EF4-FFF2-40B4-BE49-F238E27FC236}">
              <a16:creationId xmlns:a16="http://schemas.microsoft.com/office/drawing/2014/main" id="{647EFD1B-CD04-4D3D-A4A3-46ECFF3EA1BF}"/>
            </a:ext>
          </a:extLst>
        </xdr:cNvPr>
        <xdr:cNvGrpSpPr/>
      </xdr:nvGrpSpPr>
      <xdr:grpSpPr>
        <a:xfrm>
          <a:off x="41629853" y="6385111"/>
          <a:ext cx="483087" cy="176329"/>
          <a:chOff x="1373332" y="3165764"/>
          <a:chExt cx="478604" cy="176329"/>
        </a:xfrm>
      </xdr:grpSpPr>
      <xdr:grpSp>
        <xdr:nvGrpSpPr>
          <xdr:cNvPr id="3689" name="Group 3688">
            <a:extLst>
              <a:ext uri="{FF2B5EF4-FFF2-40B4-BE49-F238E27FC236}">
                <a16:creationId xmlns:a16="http://schemas.microsoft.com/office/drawing/2014/main" id="{2B89D918-14A6-623F-B47F-4DA257B0CB8A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693" name="Rectangle 3692">
              <a:extLst>
                <a:ext uri="{FF2B5EF4-FFF2-40B4-BE49-F238E27FC236}">
                  <a16:creationId xmlns:a16="http://schemas.microsoft.com/office/drawing/2014/main" id="{21A53379-91EE-63CE-6DAB-2109FCB4A5E8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94" name="Rectangle 3693">
              <a:extLst>
                <a:ext uri="{FF2B5EF4-FFF2-40B4-BE49-F238E27FC236}">
                  <a16:creationId xmlns:a16="http://schemas.microsoft.com/office/drawing/2014/main" id="{F964E5E8-D987-FAD5-708A-FB40665E2135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695" name="Rectangle 3694">
              <a:extLst>
                <a:ext uri="{FF2B5EF4-FFF2-40B4-BE49-F238E27FC236}">
                  <a16:creationId xmlns:a16="http://schemas.microsoft.com/office/drawing/2014/main" id="{921DF5BD-F2CC-12FE-AD01-7A11C0D533D2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690" name="Rectangle 3689">
            <a:extLst>
              <a:ext uri="{FF2B5EF4-FFF2-40B4-BE49-F238E27FC236}">
                <a16:creationId xmlns:a16="http://schemas.microsoft.com/office/drawing/2014/main" id="{CBED0D59-C205-5E10-33DE-5BE2C915F1BA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91" name="Rectangle 3690">
            <a:extLst>
              <a:ext uri="{FF2B5EF4-FFF2-40B4-BE49-F238E27FC236}">
                <a16:creationId xmlns:a16="http://schemas.microsoft.com/office/drawing/2014/main" id="{A85BB24F-8E07-9FC5-6AC6-803DE8B885DD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692" name="Rectangle 3691">
            <a:extLst>
              <a:ext uri="{FF2B5EF4-FFF2-40B4-BE49-F238E27FC236}">
                <a16:creationId xmlns:a16="http://schemas.microsoft.com/office/drawing/2014/main" id="{9B921150-9BC8-2B9F-E07A-B510C74B7990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68</xdr:col>
      <xdr:colOff>344938</xdr:colOff>
      <xdr:row>20</xdr:row>
      <xdr:rowOff>1953</xdr:rowOff>
    </xdr:from>
    <xdr:to>
      <xdr:col>68</xdr:col>
      <xdr:colOff>496144</xdr:colOff>
      <xdr:row>33</xdr:row>
      <xdr:rowOff>99645</xdr:rowOff>
    </xdr:to>
    <xdr:sp macro="" textlink="">
      <xdr:nvSpPr>
        <xdr:cNvPr id="3696" name="Rectangle 50">
          <a:extLst>
            <a:ext uri="{FF2B5EF4-FFF2-40B4-BE49-F238E27FC236}">
              <a16:creationId xmlns:a16="http://schemas.microsoft.com/office/drawing/2014/main" id="{86A83F04-FEB2-4F09-8B3E-3666E808F9FE}"/>
            </a:ext>
          </a:extLst>
        </xdr:cNvPr>
        <xdr:cNvSpPr>
          <a:spLocks noChangeArrowheads="1"/>
        </xdr:cNvSpPr>
      </xdr:nvSpPr>
      <xdr:spPr bwMode="auto">
        <a:xfrm rot="10800000" flipV="1">
          <a:off x="41797738" y="3684953"/>
          <a:ext cx="151206" cy="2491642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68</xdr:col>
      <xdr:colOff>170330</xdr:colOff>
      <xdr:row>19</xdr:row>
      <xdr:rowOff>2240</xdr:rowOff>
    </xdr:from>
    <xdr:to>
      <xdr:col>69</xdr:col>
      <xdr:colOff>43817</xdr:colOff>
      <xdr:row>19</xdr:row>
      <xdr:rowOff>178569</xdr:rowOff>
    </xdr:to>
    <xdr:grpSp>
      <xdr:nvGrpSpPr>
        <xdr:cNvPr id="3697" name="Group 3696">
          <a:extLst>
            <a:ext uri="{FF2B5EF4-FFF2-40B4-BE49-F238E27FC236}">
              <a16:creationId xmlns:a16="http://schemas.microsoft.com/office/drawing/2014/main" id="{7438B2B9-8427-427A-9C7F-40579F94E9D6}"/>
            </a:ext>
          </a:extLst>
        </xdr:cNvPr>
        <xdr:cNvGrpSpPr/>
      </xdr:nvGrpSpPr>
      <xdr:grpSpPr>
        <a:xfrm>
          <a:off x="41623130" y="3621740"/>
          <a:ext cx="483087" cy="176329"/>
          <a:chOff x="1373332" y="3165764"/>
          <a:chExt cx="478604" cy="176329"/>
        </a:xfrm>
      </xdr:grpSpPr>
      <xdr:grpSp>
        <xdr:nvGrpSpPr>
          <xdr:cNvPr id="3698" name="Group 3697">
            <a:extLst>
              <a:ext uri="{FF2B5EF4-FFF2-40B4-BE49-F238E27FC236}">
                <a16:creationId xmlns:a16="http://schemas.microsoft.com/office/drawing/2014/main" id="{60012EB5-0CCA-5A6C-5D45-1D0E17D5BAF3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702" name="Rectangle 3701">
              <a:extLst>
                <a:ext uri="{FF2B5EF4-FFF2-40B4-BE49-F238E27FC236}">
                  <a16:creationId xmlns:a16="http://schemas.microsoft.com/office/drawing/2014/main" id="{7EFADC89-DAC4-9D0F-BA83-1E6E228B71D5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03" name="Rectangle 3702">
              <a:extLst>
                <a:ext uri="{FF2B5EF4-FFF2-40B4-BE49-F238E27FC236}">
                  <a16:creationId xmlns:a16="http://schemas.microsoft.com/office/drawing/2014/main" id="{0A2B81ED-39EC-C5D6-99F4-24B622F4B5B9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04" name="Rectangle 3703">
              <a:extLst>
                <a:ext uri="{FF2B5EF4-FFF2-40B4-BE49-F238E27FC236}">
                  <a16:creationId xmlns:a16="http://schemas.microsoft.com/office/drawing/2014/main" id="{22118331-08C6-A740-1AA1-376B2C2693C9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699" name="Rectangle 3698">
            <a:extLst>
              <a:ext uri="{FF2B5EF4-FFF2-40B4-BE49-F238E27FC236}">
                <a16:creationId xmlns:a16="http://schemas.microsoft.com/office/drawing/2014/main" id="{16FDFB00-BEC7-D082-F8AB-7C532C555EF0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00" name="Rectangle 3699">
            <a:extLst>
              <a:ext uri="{FF2B5EF4-FFF2-40B4-BE49-F238E27FC236}">
                <a16:creationId xmlns:a16="http://schemas.microsoft.com/office/drawing/2014/main" id="{8C74DEF1-1E42-E7FE-3176-A0415B426474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01" name="Rectangle 3700">
            <a:extLst>
              <a:ext uri="{FF2B5EF4-FFF2-40B4-BE49-F238E27FC236}">
                <a16:creationId xmlns:a16="http://schemas.microsoft.com/office/drawing/2014/main" id="{33633AE7-6E76-9A9E-259E-A4DE1653C229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68</xdr:col>
      <xdr:colOff>344937</xdr:colOff>
      <xdr:row>5</xdr:row>
      <xdr:rowOff>91600</xdr:rowOff>
    </xdr:from>
    <xdr:to>
      <xdr:col>68</xdr:col>
      <xdr:colOff>496143</xdr:colOff>
      <xdr:row>18</xdr:row>
      <xdr:rowOff>189292</xdr:rowOff>
    </xdr:to>
    <xdr:sp macro="" textlink="">
      <xdr:nvSpPr>
        <xdr:cNvPr id="3705" name="Rectangle 50">
          <a:extLst>
            <a:ext uri="{FF2B5EF4-FFF2-40B4-BE49-F238E27FC236}">
              <a16:creationId xmlns:a16="http://schemas.microsoft.com/office/drawing/2014/main" id="{A21E0ED8-8801-4B08-B2F5-E91952CC81A0}"/>
            </a:ext>
          </a:extLst>
        </xdr:cNvPr>
        <xdr:cNvSpPr>
          <a:spLocks noChangeArrowheads="1"/>
        </xdr:cNvSpPr>
      </xdr:nvSpPr>
      <xdr:spPr bwMode="auto">
        <a:xfrm rot="10800000" flipV="1">
          <a:off x="41797737" y="1012350"/>
          <a:ext cx="151206" cy="2485292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68</xdr:col>
      <xdr:colOff>299627</xdr:colOff>
      <xdr:row>3</xdr:row>
      <xdr:rowOff>134723</xdr:rowOff>
    </xdr:from>
    <xdr:to>
      <xdr:col>69</xdr:col>
      <xdr:colOff>517272</xdr:colOff>
      <xdr:row>7</xdr:row>
      <xdr:rowOff>99907</xdr:rowOff>
    </xdr:to>
    <xdr:sp macro="" textlink="">
      <xdr:nvSpPr>
        <xdr:cNvPr id="3706" name="Block Arc 3705">
          <a:extLst>
            <a:ext uri="{FF2B5EF4-FFF2-40B4-BE49-F238E27FC236}">
              <a16:creationId xmlns:a16="http://schemas.microsoft.com/office/drawing/2014/main" id="{0A0D6518-B2AA-4131-B4BD-3FC3D2B7C1BF}"/>
            </a:ext>
          </a:extLst>
        </xdr:cNvPr>
        <xdr:cNvSpPr/>
      </xdr:nvSpPr>
      <xdr:spPr>
        <a:xfrm>
          <a:off x="41752427" y="687173"/>
          <a:ext cx="827245" cy="701784"/>
        </a:xfrm>
        <a:prstGeom prst="blockArc">
          <a:avLst>
            <a:gd name="adj1" fmla="val 10800000"/>
            <a:gd name="adj2" fmla="val 15849273"/>
            <a:gd name="adj3" fmla="val 30484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69</xdr:col>
      <xdr:colOff>57500</xdr:colOff>
      <xdr:row>3</xdr:row>
      <xdr:rowOff>139397</xdr:rowOff>
    </xdr:from>
    <xdr:to>
      <xdr:col>70</xdr:col>
      <xdr:colOff>590718</xdr:colOff>
      <xdr:row>4</xdr:row>
      <xdr:rowOff>158352</xdr:rowOff>
    </xdr:to>
    <xdr:sp macro="" textlink="">
      <xdr:nvSpPr>
        <xdr:cNvPr id="3707" name="Rectangle 50">
          <a:extLst>
            <a:ext uri="{FF2B5EF4-FFF2-40B4-BE49-F238E27FC236}">
              <a16:creationId xmlns:a16="http://schemas.microsoft.com/office/drawing/2014/main" id="{00089433-6CA5-47DA-A588-602A4193BF20}"/>
            </a:ext>
          </a:extLst>
        </xdr:cNvPr>
        <xdr:cNvSpPr>
          <a:spLocks noChangeArrowheads="1"/>
        </xdr:cNvSpPr>
      </xdr:nvSpPr>
      <xdr:spPr bwMode="auto">
        <a:xfrm rot="16200000" flipV="1">
          <a:off x="42589756" y="221991"/>
          <a:ext cx="203105" cy="1142818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70</xdr:col>
      <xdr:colOff>174845</xdr:colOff>
      <xdr:row>3</xdr:row>
      <xdr:rowOff>130306</xdr:rowOff>
    </xdr:from>
    <xdr:to>
      <xdr:col>71</xdr:col>
      <xdr:colOff>296911</xdr:colOff>
      <xdr:row>8</xdr:row>
      <xdr:rowOff>568</xdr:rowOff>
    </xdr:to>
    <xdr:sp macro="" textlink="">
      <xdr:nvSpPr>
        <xdr:cNvPr id="3708" name="Block Arc 3707">
          <a:extLst>
            <a:ext uri="{FF2B5EF4-FFF2-40B4-BE49-F238E27FC236}">
              <a16:creationId xmlns:a16="http://schemas.microsoft.com/office/drawing/2014/main" id="{273E17CD-06A1-4BDE-B6A3-14222C2FFFDC}"/>
            </a:ext>
          </a:extLst>
        </xdr:cNvPr>
        <xdr:cNvSpPr/>
      </xdr:nvSpPr>
      <xdr:spPr>
        <a:xfrm rot="5400000">
          <a:off x="42817172" y="712429"/>
          <a:ext cx="791012" cy="731666"/>
        </a:xfrm>
        <a:prstGeom prst="blockArc">
          <a:avLst>
            <a:gd name="adj1" fmla="val 10800000"/>
            <a:gd name="adj2" fmla="val 15849273"/>
            <a:gd name="adj3" fmla="val 30484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70</xdr:col>
      <xdr:colOff>569260</xdr:colOff>
      <xdr:row>5</xdr:row>
      <xdr:rowOff>132229</xdr:rowOff>
    </xdr:from>
    <xdr:to>
      <xdr:col>71</xdr:col>
      <xdr:colOff>442746</xdr:colOff>
      <xdr:row>6</xdr:row>
      <xdr:rowOff>118058</xdr:rowOff>
    </xdr:to>
    <xdr:grpSp>
      <xdr:nvGrpSpPr>
        <xdr:cNvPr id="3709" name="Group 3708">
          <a:extLst>
            <a:ext uri="{FF2B5EF4-FFF2-40B4-BE49-F238E27FC236}">
              <a16:creationId xmlns:a16="http://schemas.microsoft.com/office/drawing/2014/main" id="{9B7F0281-5B37-43B3-8EA4-4B5873B882D6}"/>
            </a:ext>
          </a:extLst>
        </xdr:cNvPr>
        <xdr:cNvGrpSpPr/>
      </xdr:nvGrpSpPr>
      <xdr:grpSpPr>
        <a:xfrm>
          <a:off x="43241260" y="1084729"/>
          <a:ext cx="483086" cy="176329"/>
          <a:chOff x="1373332" y="3165764"/>
          <a:chExt cx="478604" cy="176329"/>
        </a:xfrm>
      </xdr:grpSpPr>
      <xdr:grpSp>
        <xdr:nvGrpSpPr>
          <xdr:cNvPr id="3710" name="Group 3709">
            <a:extLst>
              <a:ext uri="{FF2B5EF4-FFF2-40B4-BE49-F238E27FC236}">
                <a16:creationId xmlns:a16="http://schemas.microsoft.com/office/drawing/2014/main" id="{26692AE3-FE67-5479-8BC1-CADA8C41EECD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714" name="Rectangle 3713">
              <a:extLst>
                <a:ext uri="{FF2B5EF4-FFF2-40B4-BE49-F238E27FC236}">
                  <a16:creationId xmlns:a16="http://schemas.microsoft.com/office/drawing/2014/main" id="{435AFEA0-297D-4777-BA22-91B76D115554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15" name="Rectangle 3714">
              <a:extLst>
                <a:ext uri="{FF2B5EF4-FFF2-40B4-BE49-F238E27FC236}">
                  <a16:creationId xmlns:a16="http://schemas.microsoft.com/office/drawing/2014/main" id="{5F9199BD-DC88-E71F-DBFA-CE9C2CC2FF78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16" name="Rectangle 3715">
              <a:extLst>
                <a:ext uri="{FF2B5EF4-FFF2-40B4-BE49-F238E27FC236}">
                  <a16:creationId xmlns:a16="http://schemas.microsoft.com/office/drawing/2014/main" id="{C79B4E68-95C7-1518-3954-1FF95B60ECDE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711" name="Rectangle 3710">
            <a:extLst>
              <a:ext uri="{FF2B5EF4-FFF2-40B4-BE49-F238E27FC236}">
                <a16:creationId xmlns:a16="http://schemas.microsoft.com/office/drawing/2014/main" id="{8EFEBC79-D1DD-F8C4-A89C-DC8F343939A2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12" name="Rectangle 3711">
            <a:extLst>
              <a:ext uri="{FF2B5EF4-FFF2-40B4-BE49-F238E27FC236}">
                <a16:creationId xmlns:a16="http://schemas.microsoft.com/office/drawing/2014/main" id="{890D3958-B71A-21CF-0045-7FCC36194E75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13" name="Rectangle 3712">
            <a:extLst>
              <a:ext uri="{FF2B5EF4-FFF2-40B4-BE49-F238E27FC236}">
                <a16:creationId xmlns:a16="http://schemas.microsoft.com/office/drawing/2014/main" id="{B507255D-F079-22E7-8C06-C91DCFC64345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-1</xdr:colOff>
      <xdr:row>2</xdr:row>
      <xdr:rowOff>95249</xdr:rowOff>
    </xdr:from>
    <xdr:to>
      <xdr:col>14</xdr:col>
      <xdr:colOff>324686</xdr:colOff>
      <xdr:row>18</xdr:row>
      <xdr:rowOff>119062</xdr:rowOff>
    </xdr:to>
    <xdr:pic>
      <xdr:nvPicPr>
        <xdr:cNvPr id="3726" name="Picture 3725">
          <a:extLst>
            <a:ext uri="{FF2B5EF4-FFF2-40B4-BE49-F238E27FC236}">
              <a16:creationId xmlns:a16="http://schemas.microsoft.com/office/drawing/2014/main" id="{2663DA84-C3F5-4FB8-816F-D636702DF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599" y="463549"/>
          <a:ext cx="8249487" cy="2970213"/>
        </a:xfrm>
        <a:prstGeom prst="rect">
          <a:avLst/>
        </a:prstGeom>
      </xdr:spPr>
    </xdr:pic>
    <xdr:clientData/>
  </xdr:twoCellAnchor>
  <xdr:twoCellAnchor editAs="oneCell">
    <xdr:from>
      <xdr:col>100</xdr:col>
      <xdr:colOff>503621</xdr:colOff>
      <xdr:row>2</xdr:row>
      <xdr:rowOff>0</xdr:rowOff>
    </xdr:from>
    <xdr:to>
      <xdr:col>114</xdr:col>
      <xdr:colOff>381000</xdr:colOff>
      <xdr:row>14</xdr:row>
      <xdr:rowOff>161925</xdr:rowOff>
    </xdr:to>
    <xdr:pic>
      <xdr:nvPicPr>
        <xdr:cNvPr id="3727" name="Picture 3726">
          <a:extLst>
            <a:ext uri="{FF2B5EF4-FFF2-40B4-BE49-F238E27FC236}">
              <a16:creationId xmlns:a16="http://schemas.microsoft.com/office/drawing/2014/main" id="{2E16CEBC-8F3D-4979-A6E5-3FA814C37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3621" y="368300"/>
          <a:ext cx="8411779" cy="2371725"/>
        </a:xfrm>
        <a:prstGeom prst="rect">
          <a:avLst/>
        </a:prstGeom>
      </xdr:spPr>
    </xdr:pic>
    <xdr:clientData/>
  </xdr:twoCellAnchor>
  <xdr:twoCellAnchor>
    <xdr:from>
      <xdr:col>43</xdr:col>
      <xdr:colOff>459827</xdr:colOff>
      <xdr:row>73</xdr:row>
      <xdr:rowOff>43793</xdr:rowOff>
    </xdr:from>
    <xdr:to>
      <xdr:col>46</xdr:col>
      <xdr:colOff>197735</xdr:colOff>
      <xdr:row>77</xdr:row>
      <xdr:rowOff>163456</xdr:rowOff>
    </xdr:to>
    <xdr:sp macro="" textlink="">
      <xdr:nvSpPr>
        <xdr:cNvPr id="3728" name="Block Arc 3727">
          <a:extLst>
            <a:ext uri="{FF2B5EF4-FFF2-40B4-BE49-F238E27FC236}">
              <a16:creationId xmlns:a16="http://schemas.microsoft.com/office/drawing/2014/main" id="{5E57476D-E1D0-4788-B901-479515A58015}"/>
            </a:ext>
          </a:extLst>
        </xdr:cNvPr>
        <xdr:cNvSpPr/>
      </xdr:nvSpPr>
      <xdr:spPr>
        <a:xfrm rot="5400000">
          <a:off x="27201708" y="12452946"/>
          <a:ext cx="820353" cy="1577219"/>
        </a:xfrm>
        <a:prstGeom prst="blockArc">
          <a:avLst>
            <a:gd name="adj1" fmla="val 10800000"/>
            <a:gd name="adj2" fmla="val 15891493"/>
            <a:gd name="adj3" fmla="val 27819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65</xdr:col>
      <xdr:colOff>125064</xdr:colOff>
      <xdr:row>0</xdr:row>
      <xdr:rowOff>144945</xdr:rowOff>
    </xdr:from>
    <xdr:to>
      <xdr:col>85</xdr:col>
      <xdr:colOff>581024</xdr:colOff>
      <xdr:row>1</xdr:row>
      <xdr:rowOff>133350</xdr:rowOff>
    </xdr:to>
    <xdr:sp macro="" textlink="">
      <xdr:nvSpPr>
        <xdr:cNvPr id="3744" name="Rectangle 3743">
          <a:extLst>
            <a:ext uri="{FF2B5EF4-FFF2-40B4-BE49-F238E27FC236}">
              <a16:creationId xmlns:a16="http://schemas.microsoft.com/office/drawing/2014/main" id="{6550395F-A14F-4D75-AA4C-A3ADB9EDCBD4}"/>
            </a:ext>
          </a:extLst>
        </xdr:cNvPr>
        <xdr:cNvSpPr/>
      </xdr:nvSpPr>
      <xdr:spPr>
        <a:xfrm rot="5400000">
          <a:off x="45986766" y="-6092757"/>
          <a:ext cx="172555" cy="1264796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70</xdr:col>
      <xdr:colOff>584738</xdr:colOff>
      <xdr:row>8</xdr:row>
      <xdr:rowOff>106035</xdr:rowOff>
    </xdr:from>
    <xdr:to>
      <xdr:col>71</xdr:col>
      <xdr:colOff>458224</xdr:colOff>
      <xdr:row>9</xdr:row>
      <xdr:rowOff>91864</xdr:rowOff>
    </xdr:to>
    <xdr:grpSp>
      <xdr:nvGrpSpPr>
        <xdr:cNvPr id="3745" name="Group 3744">
          <a:extLst>
            <a:ext uri="{FF2B5EF4-FFF2-40B4-BE49-F238E27FC236}">
              <a16:creationId xmlns:a16="http://schemas.microsoft.com/office/drawing/2014/main" id="{0437F90A-70AE-4C5B-906B-F9FCA559BEF3}"/>
            </a:ext>
          </a:extLst>
        </xdr:cNvPr>
        <xdr:cNvGrpSpPr/>
      </xdr:nvGrpSpPr>
      <xdr:grpSpPr>
        <a:xfrm>
          <a:off x="43256738" y="1630035"/>
          <a:ext cx="483086" cy="176329"/>
          <a:chOff x="1373332" y="3165764"/>
          <a:chExt cx="478604" cy="176329"/>
        </a:xfrm>
      </xdr:grpSpPr>
      <xdr:grpSp>
        <xdr:nvGrpSpPr>
          <xdr:cNvPr id="3746" name="Group 3745">
            <a:extLst>
              <a:ext uri="{FF2B5EF4-FFF2-40B4-BE49-F238E27FC236}">
                <a16:creationId xmlns:a16="http://schemas.microsoft.com/office/drawing/2014/main" id="{FB1939F6-2A07-D0C4-05C0-B48850E60908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750" name="Rectangle 3749">
              <a:extLst>
                <a:ext uri="{FF2B5EF4-FFF2-40B4-BE49-F238E27FC236}">
                  <a16:creationId xmlns:a16="http://schemas.microsoft.com/office/drawing/2014/main" id="{EDB83739-2346-0358-CEC6-202532FEFCEA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51" name="Rectangle 3750">
              <a:extLst>
                <a:ext uri="{FF2B5EF4-FFF2-40B4-BE49-F238E27FC236}">
                  <a16:creationId xmlns:a16="http://schemas.microsoft.com/office/drawing/2014/main" id="{5F9C784E-E265-D15A-D18D-3BB3A5E7A1D9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52" name="Rectangle 3751">
              <a:extLst>
                <a:ext uri="{FF2B5EF4-FFF2-40B4-BE49-F238E27FC236}">
                  <a16:creationId xmlns:a16="http://schemas.microsoft.com/office/drawing/2014/main" id="{4AE8F36E-62E7-3BE9-1F90-928ABF3E701D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747" name="Rectangle 3746">
            <a:extLst>
              <a:ext uri="{FF2B5EF4-FFF2-40B4-BE49-F238E27FC236}">
                <a16:creationId xmlns:a16="http://schemas.microsoft.com/office/drawing/2014/main" id="{DF150A14-1091-D6C0-3264-FFB992FDB745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48" name="Rectangle 3747">
            <a:extLst>
              <a:ext uri="{FF2B5EF4-FFF2-40B4-BE49-F238E27FC236}">
                <a16:creationId xmlns:a16="http://schemas.microsoft.com/office/drawing/2014/main" id="{B26760F2-8D02-EC70-E88F-91CDE5058D4D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49" name="Rectangle 3748">
            <a:extLst>
              <a:ext uri="{FF2B5EF4-FFF2-40B4-BE49-F238E27FC236}">
                <a16:creationId xmlns:a16="http://schemas.microsoft.com/office/drawing/2014/main" id="{047A6E83-5998-E832-1CDE-C48BECC82D5E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oneCellAnchor>
    <xdr:from>
      <xdr:col>89</xdr:col>
      <xdr:colOff>246495</xdr:colOff>
      <xdr:row>78</xdr:row>
      <xdr:rowOff>123248</xdr:rowOff>
    </xdr:from>
    <xdr:ext cx="3600450" cy="311496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C03FDD03-9BF6-40BE-B0E9-CF0DCC138DC6}"/>
            </a:ext>
          </a:extLst>
        </xdr:cNvPr>
        <xdr:cNvSpPr txBox="1"/>
      </xdr:nvSpPr>
      <xdr:spPr>
        <a:xfrm>
          <a:off x="55048919" y="15132339"/>
          <a:ext cx="36004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/>
            <a:t>MUD</a:t>
          </a:r>
          <a:r>
            <a:rPr lang="en-US" sz="1400" b="1" baseline="0"/>
            <a:t> CROSS SR#621468-01</a:t>
          </a:r>
          <a:endParaRPr lang="en-US" sz="1400" b="1"/>
        </a:p>
      </xdr:txBody>
    </xdr:sp>
    <xdr:clientData/>
  </xdr:oneCellAnchor>
  <xdr:oneCellAnchor>
    <xdr:from>
      <xdr:col>87</xdr:col>
      <xdr:colOff>603563</xdr:colOff>
      <xdr:row>68</xdr:row>
      <xdr:rowOff>115455</xdr:rowOff>
    </xdr:from>
    <xdr:ext cx="3514316" cy="442576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0C9CC3B9-9AAE-40BE-A290-0C651587500F}"/>
            </a:ext>
          </a:extLst>
        </xdr:cNvPr>
        <xdr:cNvSpPr txBox="1"/>
      </xdr:nvSpPr>
      <xdr:spPr>
        <a:xfrm>
          <a:off x="54174472" y="13200303"/>
          <a:ext cx="3514316" cy="4425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 b="1"/>
            <a:t>Element</a:t>
          </a:r>
          <a:r>
            <a:rPr lang="en-US" sz="1800" b="1" baseline="0"/>
            <a:t> BOP</a:t>
          </a:r>
          <a:r>
            <a:rPr lang="en-US" sz="1800" b="1"/>
            <a:t> S/N XK-20-1017385</a:t>
          </a:r>
        </a:p>
      </xdr:txBody>
    </xdr:sp>
    <xdr:clientData/>
  </xdr:oneCellAnchor>
  <xdr:twoCellAnchor>
    <xdr:from>
      <xdr:col>35</xdr:col>
      <xdr:colOff>340807</xdr:colOff>
      <xdr:row>99</xdr:row>
      <xdr:rowOff>54429</xdr:rowOff>
    </xdr:from>
    <xdr:to>
      <xdr:col>36</xdr:col>
      <xdr:colOff>208599</xdr:colOff>
      <xdr:row>100</xdr:row>
      <xdr:rowOff>40258</xdr:rowOff>
    </xdr:to>
    <xdr:grpSp>
      <xdr:nvGrpSpPr>
        <xdr:cNvPr id="3755" name="Group 3754">
          <a:extLst>
            <a:ext uri="{FF2B5EF4-FFF2-40B4-BE49-F238E27FC236}">
              <a16:creationId xmlns:a16="http://schemas.microsoft.com/office/drawing/2014/main" id="{6AA2EDB2-1EFF-4AB1-8D0C-8828D8FCD028}"/>
            </a:ext>
          </a:extLst>
        </xdr:cNvPr>
        <xdr:cNvGrpSpPr/>
      </xdr:nvGrpSpPr>
      <xdr:grpSpPr>
        <a:xfrm>
          <a:off x="21676807" y="19104429"/>
          <a:ext cx="477392" cy="176329"/>
          <a:chOff x="1373332" y="3165764"/>
          <a:chExt cx="478604" cy="176329"/>
        </a:xfrm>
      </xdr:grpSpPr>
      <xdr:grpSp>
        <xdr:nvGrpSpPr>
          <xdr:cNvPr id="3756" name="Group 3755">
            <a:extLst>
              <a:ext uri="{FF2B5EF4-FFF2-40B4-BE49-F238E27FC236}">
                <a16:creationId xmlns:a16="http://schemas.microsoft.com/office/drawing/2014/main" id="{A42D66F8-FEE3-D222-1992-FEB14A2B811E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760" name="Rectangle 3759">
              <a:extLst>
                <a:ext uri="{FF2B5EF4-FFF2-40B4-BE49-F238E27FC236}">
                  <a16:creationId xmlns:a16="http://schemas.microsoft.com/office/drawing/2014/main" id="{F97F1548-3E44-3507-68DC-BF85B40A4D79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61" name="Rectangle 3760">
              <a:extLst>
                <a:ext uri="{FF2B5EF4-FFF2-40B4-BE49-F238E27FC236}">
                  <a16:creationId xmlns:a16="http://schemas.microsoft.com/office/drawing/2014/main" id="{A04261C9-6365-23AE-C9D4-0C3216383023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62" name="Rectangle 3761">
              <a:extLst>
                <a:ext uri="{FF2B5EF4-FFF2-40B4-BE49-F238E27FC236}">
                  <a16:creationId xmlns:a16="http://schemas.microsoft.com/office/drawing/2014/main" id="{C1A05D28-B1BF-586F-0F5D-AA56FEA7382A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757" name="Rectangle 3756">
            <a:extLst>
              <a:ext uri="{FF2B5EF4-FFF2-40B4-BE49-F238E27FC236}">
                <a16:creationId xmlns:a16="http://schemas.microsoft.com/office/drawing/2014/main" id="{ADCCD05F-DCC1-8388-6967-5B6F654272D4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58" name="Rectangle 3757">
            <a:extLst>
              <a:ext uri="{FF2B5EF4-FFF2-40B4-BE49-F238E27FC236}">
                <a16:creationId xmlns:a16="http://schemas.microsoft.com/office/drawing/2014/main" id="{159F8831-2DB1-EAE7-AF8E-CC877D8B014A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59" name="Rectangle 3758">
            <a:extLst>
              <a:ext uri="{FF2B5EF4-FFF2-40B4-BE49-F238E27FC236}">
                <a16:creationId xmlns:a16="http://schemas.microsoft.com/office/drawing/2014/main" id="{45190DFD-7992-2BBE-38F5-3EBD05AC23BB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23</xdr:col>
      <xdr:colOff>32755</xdr:colOff>
      <xdr:row>99</xdr:row>
      <xdr:rowOff>43544</xdr:rowOff>
    </xdr:from>
    <xdr:to>
      <xdr:col>23</xdr:col>
      <xdr:colOff>513651</xdr:colOff>
      <xdr:row>100</xdr:row>
      <xdr:rowOff>29373</xdr:rowOff>
    </xdr:to>
    <xdr:grpSp>
      <xdr:nvGrpSpPr>
        <xdr:cNvPr id="3763" name="Group 3762">
          <a:extLst>
            <a:ext uri="{FF2B5EF4-FFF2-40B4-BE49-F238E27FC236}">
              <a16:creationId xmlns:a16="http://schemas.microsoft.com/office/drawing/2014/main" id="{3792B376-025B-4B06-80E4-2DDE2D40459E}"/>
            </a:ext>
          </a:extLst>
        </xdr:cNvPr>
        <xdr:cNvGrpSpPr/>
      </xdr:nvGrpSpPr>
      <xdr:grpSpPr>
        <a:xfrm>
          <a:off x="14053555" y="19093544"/>
          <a:ext cx="480896" cy="176329"/>
          <a:chOff x="1373332" y="3165764"/>
          <a:chExt cx="478604" cy="176329"/>
        </a:xfrm>
      </xdr:grpSpPr>
      <xdr:grpSp>
        <xdr:nvGrpSpPr>
          <xdr:cNvPr id="3764" name="Group 3763">
            <a:extLst>
              <a:ext uri="{FF2B5EF4-FFF2-40B4-BE49-F238E27FC236}">
                <a16:creationId xmlns:a16="http://schemas.microsoft.com/office/drawing/2014/main" id="{7C63768C-3194-6731-30BB-253810637BEA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768" name="Rectangle 3767">
              <a:extLst>
                <a:ext uri="{FF2B5EF4-FFF2-40B4-BE49-F238E27FC236}">
                  <a16:creationId xmlns:a16="http://schemas.microsoft.com/office/drawing/2014/main" id="{55DC7CCC-5B5E-E0EC-D06F-ED3108110C53}"/>
                </a:ext>
              </a:extLst>
            </xdr:cNvPr>
            <xdr:cNvSpPr/>
          </xdr:nvSpPr>
          <xdr:spPr bwMode="auto">
            <a:xfrm>
              <a:off x="1521836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69" name="Rectangle 3768">
              <a:extLst>
                <a:ext uri="{FF2B5EF4-FFF2-40B4-BE49-F238E27FC236}">
                  <a16:creationId xmlns:a16="http://schemas.microsoft.com/office/drawing/2014/main" id="{0C077EA7-67AD-9F8F-455F-A3855F7C431F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70" name="Rectangle 3769">
              <a:extLst>
                <a:ext uri="{FF2B5EF4-FFF2-40B4-BE49-F238E27FC236}">
                  <a16:creationId xmlns:a16="http://schemas.microsoft.com/office/drawing/2014/main" id="{E30EDBE3-A92B-2FF6-4269-AABB16B51E6A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765" name="Rectangle 3764">
            <a:extLst>
              <a:ext uri="{FF2B5EF4-FFF2-40B4-BE49-F238E27FC236}">
                <a16:creationId xmlns:a16="http://schemas.microsoft.com/office/drawing/2014/main" id="{0F2227C1-0073-7303-A0AF-3300509697C3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66" name="Rectangle 3765">
            <a:extLst>
              <a:ext uri="{FF2B5EF4-FFF2-40B4-BE49-F238E27FC236}">
                <a16:creationId xmlns:a16="http://schemas.microsoft.com/office/drawing/2014/main" id="{ACD7C351-AB48-F951-ED93-203471922975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67" name="Rectangle 3766">
            <a:extLst>
              <a:ext uri="{FF2B5EF4-FFF2-40B4-BE49-F238E27FC236}">
                <a16:creationId xmlns:a16="http://schemas.microsoft.com/office/drawing/2014/main" id="{928C5B45-D087-DA57-1E53-48B28CBE1C24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60</xdr:col>
      <xdr:colOff>154235</xdr:colOff>
      <xdr:row>42</xdr:row>
      <xdr:rowOff>62207</xdr:rowOff>
    </xdr:from>
    <xdr:to>
      <xdr:col>61</xdr:col>
      <xdr:colOff>27723</xdr:colOff>
      <xdr:row>43</xdr:row>
      <xdr:rowOff>50923</xdr:rowOff>
    </xdr:to>
    <xdr:grpSp>
      <xdr:nvGrpSpPr>
        <xdr:cNvPr id="3772" name="Group 3771">
          <a:extLst>
            <a:ext uri="{FF2B5EF4-FFF2-40B4-BE49-F238E27FC236}">
              <a16:creationId xmlns:a16="http://schemas.microsoft.com/office/drawing/2014/main" id="{2D78A2D2-E094-4E76-BC96-8B06B0506401}"/>
            </a:ext>
          </a:extLst>
        </xdr:cNvPr>
        <xdr:cNvGrpSpPr/>
      </xdr:nvGrpSpPr>
      <xdr:grpSpPr>
        <a:xfrm>
          <a:off x="36730235" y="8063207"/>
          <a:ext cx="483088" cy="179216"/>
          <a:chOff x="1373332" y="3165764"/>
          <a:chExt cx="478604" cy="176329"/>
        </a:xfrm>
      </xdr:grpSpPr>
      <xdr:grpSp>
        <xdr:nvGrpSpPr>
          <xdr:cNvPr id="3773" name="Group 3772">
            <a:extLst>
              <a:ext uri="{FF2B5EF4-FFF2-40B4-BE49-F238E27FC236}">
                <a16:creationId xmlns:a16="http://schemas.microsoft.com/office/drawing/2014/main" id="{EB27DFED-AFD9-CE30-B26B-5FC73BFB22D8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777" name="Rectangle 3776">
              <a:extLst>
                <a:ext uri="{FF2B5EF4-FFF2-40B4-BE49-F238E27FC236}">
                  <a16:creationId xmlns:a16="http://schemas.microsoft.com/office/drawing/2014/main" id="{04F8E5E6-B133-CB61-51DF-74F4656F142E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78" name="Rectangle 3777">
              <a:extLst>
                <a:ext uri="{FF2B5EF4-FFF2-40B4-BE49-F238E27FC236}">
                  <a16:creationId xmlns:a16="http://schemas.microsoft.com/office/drawing/2014/main" id="{19911AB6-E176-298A-B719-4AF1F21014D3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79" name="Rectangle 3778">
              <a:extLst>
                <a:ext uri="{FF2B5EF4-FFF2-40B4-BE49-F238E27FC236}">
                  <a16:creationId xmlns:a16="http://schemas.microsoft.com/office/drawing/2014/main" id="{B19FFC68-6B0E-9D1E-38D7-73EF8F77F5E0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774" name="Rectangle 3773">
            <a:extLst>
              <a:ext uri="{FF2B5EF4-FFF2-40B4-BE49-F238E27FC236}">
                <a16:creationId xmlns:a16="http://schemas.microsoft.com/office/drawing/2014/main" id="{4B1AB501-4BF6-23BD-AE26-D264DA5BB91C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75" name="Rectangle 3774">
            <a:extLst>
              <a:ext uri="{FF2B5EF4-FFF2-40B4-BE49-F238E27FC236}">
                <a16:creationId xmlns:a16="http://schemas.microsoft.com/office/drawing/2014/main" id="{7863F3D6-5D8C-F1C3-5F48-560C002FDCEB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76" name="Rectangle 3775">
            <a:extLst>
              <a:ext uri="{FF2B5EF4-FFF2-40B4-BE49-F238E27FC236}">
                <a16:creationId xmlns:a16="http://schemas.microsoft.com/office/drawing/2014/main" id="{73C612EE-5609-C841-0F31-59E655BC5EE2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68</xdr:col>
      <xdr:colOff>376521</xdr:colOff>
      <xdr:row>47</xdr:row>
      <xdr:rowOff>141197</xdr:rowOff>
    </xdr:from>
    <xdr:to>
      <xdr:col>68</xdr:col>
      <xdr:colOff>510988</xdr:colOff>
      <xdr:row>49</xdr:row>
      <xdr:rowOff>73962</xdr:rowOff>
    </xdr:to>
    <xdr:sp macro="" textlink="">
      <xdr:nvSpPr>
        <xdr:cNvPr id="3780" name="Rectangle 50">
          <a:extLst>
            <a:ext uri="{FF2B5EF4-FFF2-40B4-BE49-F238E27FC236}">
              <a16:creationId xmlns:a16="http://schemas.microsoft.com/office/drawing/2014/main" id="{0209B60C-C979-4862-B8EB-067832A13152}"/>
            </a:ext>
          </a:extLst>
        </xdr:cNvPr>
        <xdr:cNvSpPr>
          <a:spLocks noChangeArrowheads="1"/>
        </xdr:cNvSpPr>
      </xdr:nvSpPr>
      <xdr:spPr bwMode="auto">
        <a:xfrm rot="5400000" flipV="1">
          <a:off x="41746022" y="8879546"/>
          <a:ext cx="301065" cy="134467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68</xdr:col>
      <xdr:colOff>177053</xdr:colOff>
      <xdr:row>46</xdr:row>
      <xdr:rowOff>177053</xdr:rowOff>
    </xdr:from>
    <xdr:to>
      <xdr:col>69</xdr:col>
      <xdr:colOff>50540</xdr:colOff>
      <xdr:row>47</xdr:row>
      <xdr:rowOff>162882</xdr:rowOff>
    </xdr:to>
    <xdr:grpSp>
      <xdr:nvGrpSpPr>
        <xdr:cNvPr id="3781" name="Group 3780">
          <a:extLst>
            <a:ext uri="{FF2B5EF4-FFF2-40B4-BE49-F238E27FC236}">
              <a16:creationId xmlns:a16="http://schemas.microsoft.com/office/drawing/2014/main" id="{3661CC81-87CB-473C-9949-ACFB0737740B}"/>
            </a:ext>
          </a:extLst>
        </xdr:cNvPr>
        <xdr:cNvGrpSpPr/>
      </xdr:nvGrpSpPr>
      <xdr:grpSpPr>
        <a:xfrm>
          <a:off x="41629853" y="8940053"/>
          <a:ext cx="483087" cy="176329"/>
          <a:chOff x="1373332" y="3165764"/>
          <a:chExt cx="478604" cy="176329"/>
        </a:xfrm>
      </xdr:grpSpPr>
      <xdr:grpSp>
        <xdr:nvGrpSpPr>
          <xdr:cNvPr id="3782" name="Group 3781">
            <a:extLst>
              <a:ext uri="{FF2B5EF4-FFF2-40B4-BE49-F238E27FC236}">
                <a16:creationId xmlns:a16="http://schemas.microsoft.com/office/drawing/2014/main" id="{BE69343F-7F8A-E683-E4B6-F47D60570F9F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786" name="Rectangle 3785">
              <a:extLst>
                <a:ext uri="{FF2B5EF4-FFF2-40B4-BE49-F238E27FC236}">
                  <a16:creationId xmlns:a16="http://schemas.microsoft.com/office/drawing/2014/main" id="{E2EC33EB-CBFD-B84E-4F45-B1448FEB0FCF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87" name="Rectangle 3786">
              <a:extLst>
                <a:ext uri="{FF2B5EF4-FFF2-40B4-BE49-F238E27FC236}">
                  <a16:creationId xmlns:a16="http://schemas.microsoft.com/office/drawing/2014/main" id="{CC8D1E1F-FD37-FAD8-3DEF-60EC8733940B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88" name="Rectangle 3787">
              <a:extLst>
                <a:ext uri="{FF2B5EF4-FFF2-40B4-BE49-F238E27FC236}">
                  <a16:creationId xmlns:a16="http://schemas.microsoft.com/office/drawing/2014/main" id="{BF21818E-B634-BAF6-41A2-C9F58876B5E2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783" name="Rectangle 3782">
            <a:extLst>
              <a:ext uri="{FF2B5EF4-FFF2-40B4-BE49-F238E27FC236}">
                <a16:creationId xmlns:a16="http://schemas.microsoft.com/office/drawing/2014/main" id="{027F35E8-B30A-E491-F5AC-5FE7238E3FE7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84" name="Rectangle 3783">
            <a:extLst>
              <a:ext uri="{FF2B5EF4-FFF2-40B4-BE49-F238E27FC236}">
                <a16:creationId xmlns:a16="http://schemas.microsoft.com/office/drawing/2014/main" id="{95526F11-F3C5-8AEE-4E9F-D8481FB6DDAE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85" name="Rectangle 3784">
            <a:extLst>
              <a:ext uri="{FF2B5EF4-FFF2-40B4-BE49-F238E27FC236}">
                <a16:creationId xmlns:a16="http://schemas.microsoft.com/office/drawing/2014/main" id="{705AD41D-2C53-5CD2-E252-D9AF2F269F19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68</xdr:col>
      <xdr:colOff>181535</xdr:colOff>
      <xdr:row>49</xdr:row>
      <xdr:rowOff>35858</xdr:rowOff>
    </xdr:from>
    <xdr:to>
      <xdr:col>69</xdr:col>
      <xdr:colOff>55022</xdr:colOff>
      <xdr:row>50</xdr:row>
      <xdr:rowOff>21687</xdr:rowOff>
    </xdr:to>
    <xdr:grpSp>
      <xdr:nvGrpSpPr>
        <xdr:cNvPr id="3789" name="Group 3788">
          <a:extLst>
            <a:ext uri="{FF2B5EF4-FFF2-40B4-BE49-F238E27FC236}">
              <a16:creationId xmlns:a16="http://schemas.microsoft.com/office/drawing/2014/main" id="{64CB36AE-29A0-4228-BD84-CDAB47A0F240}"/>
            </a:ext>
          </a:extLst>
        </xdr:cNvPr>
        <xdr:cNvGrpSpPr/>
      </xdr:nvGrpSpPr>
      <xdr:grpSpPr>
        <a:xfrm>
          <a:off x="41634335" y="9370358"/>
          <a:ext cx="483087" cy="176329"/>
          <a:chOff x="1373332" y="3165764"/>
          <a:chExt cx="478604" cy="176329"/>
        </a:xfrm>
      </xdr:grpSpPr>
      <xdr:grpSp>
        <xdr:nvGrpSpPr>
          <xdr:cNvPr id="3790" name="Group 3789">
            <a:extLst>
              <a:ext uri="{FF2B5EF4-FFF2-40B4-BE49-F238E27FC236}">
                <a16:creationId xmlns:a16="http://schemas.microsoft.com/office/drawing/2014/main" id="{2075B545-0BE1-3FDB-96A8-8E379FD442FE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794" name="Rectangle 3793">
              <a:extLst>
                <a:ext uri="{FF2B5EF4-FFF2-40B4-BE49-F238E27FC236}">
                  <a16:creationId xmlns:a16="http://schemas.microsoft.com/office/drawing/2014/main" id="{20EC2F0C-6D3A-5D1F-8003-496ECA7880CB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95" name="Rectangle 3794">
              <a:extLst>
                <a:ext uri="{FF2B5EF4-FFF2-40B4-BE49-F238E27FC236}">
                  <a16:creationId xmlns:a16="http://schemas.microsoft.com/office/drawing/2014/main" id="{7FD8375D-3032-F59B-D95D-842FC0A7CE0C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796" name="Rectangle 3795">
              <a:extLst>
                <a:ext uri="{FF2B5EF4-FFF2-40B4-BE49-F238E27FC236}">
                  <a16:creationId xmlns:a16="http://schemas.microsoft.com/office/drawing/2014/main" id="{AF5A07CF-BA5C-396E-CD2C-AA47D91887F8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791" name="Rectangle 3790">
            <a:extLst>
              <a:ext uri="{FF2B5EF4-FFF2-40B4-BE49-F238E27FC236}">
                <a16:creationId xmlns:a16="http://schemas.microsoft.com/office/drawing/2014/main" id="{35466DE5-B2ED-4197-2E26-CF0188B26206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92" name="Rectangle 3791">
            <a:extLst>
              <a:ext uri="{FF2B5EF4-FFF2-40B4-BE49-F238E27FC236}">
                <a16:creationId xmlns:a16="http://schemas.microsoft.com/office/drawing/2014/main" id="{DE420509-E6F1-A6E0-B144-98FF7FA1C1A3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793" name="Rectangle 3792">
            <a:extLst>
              <a:ext uri="{FF2B5EF4-FFF2-40B4-BE49-F238E27FC236}">
                <a16:creationId xmlns:a16="http://schemas.microsoft.com/office/drawing/2014/main" id="{5185077D-774B-2B85-52E1-C589C262C2E5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>
    <xdr:from>
      <xdr:col>60</xdr:col>
      <xdr:colOff>28864</xdr:colOff>
      <xdr:row>46</xdr:row>
      <xdr:rowOff>76906</xdr:rowOff>
    </xdr:from>
    <xdr:to>
      <xdr:col>60</xdr:col>
      <xdr:colOff>507468</xdr:colOff>
      <xdr:row>47</xdr:row>
      <xdr:rowOff>62735</xdr:rowOff>
    </xdr:to>
    <xdr:grpSp>
      <xdr:nvGrpSpPr>
        <xdr:cNvPr id="3797" name="Group 3796">
          <a:extLst>
            <a:ext uri="{FF2B5EF4-FFF2-40B4-BE49-F238E27FC236}">
              <a16:creationId xmlns:a16="http://schemas.microsoft.com/office/drawing/2014/main" id="{BB60790F-283A-43D1-AC68-EA4DF655CA46}"/>
            </a:ext>
          </a:extLst>
        </xdr:cNvPr>
        <xdr:cNvGrpSpPr/>
      </xdr:nvGrpSpPr>
      <xdr:grpSpPr>
        <a:xfrm>
          <a:off x="36604864" y="8839906"/>
          <a:ext cx="478604" cy="176329"/>
          <a:chOff x="1373332" y="3165764"/>
          <a:chExt cx="478604" cy="176329"/>
        </a:xfrm>
      </xdr:grpSpPr>
      <xdr:grpSp>
        <xdr:nvGrpSpPr>
          <xdr:cNvPr id="3798" name="Group 3797">
            <a:extLst>
              <a:ext uri="{FF2B5EF4-FFF2-40B4-BE49-F238E27FC236}">
                <a16:creationId xmlns:a16="http://schemas.microsoft.com/office/drawing/2014/main" id="{45F5B442-C3F5-9BDD-8A76-421CF43B5F57}"/>
              </a:ext>
            </a:extLst>
          </xdr:cNvPr>
          <xdr:cNvGrpSpPr/>
        </xdr:nvGrpSpPr>
        <xdr:grpSpPr>
          <a:xfrm>
            <a:off x="1373332" y="3165764"/>
            <a:ext cx="478604" cy="176329"/>
            <a:chOff x="1373332" y="3165764"/>
            <a:chExt cx="478604" cy="176329"/>
          </a:xfrm>
        </xdr:grpSpPr>
        <xdr:sp macro="" textlink="">
          <xdr:nvSpPr>
            <xdr:cNvPr id="3802" name="Rectangle 3801">
              <a:extLst>
                <a:ext uri="{FF2B5EF4-FFF2-40B4-BE49-F238E27FC236}">
                  <a16:creationId xmlns:a16="http://schemas.microsoft.com/office/drawing/2014/main" id="{CFB2E5BB-2C91-DE4D-9FFE-F73F626578CB}"/>
                </a:ext>
              </a:extLst>
            </xdr:cNvPr>
            <xdr:cNvSpPr/>
          </xdr:nvSpPr>
          <xdr:spPr bwMode="auto">
            <a:xfrm>
              <a:off x="1456458" y="3165764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803" name="Rectangle 3802">
              <a:extLst>
                <a:ext uri="{FF2B5EF4-FFF2-40B4-BE49-F238E27FC236}">
                  <a16:creationId xmlns:a16="http://schemas.microsoft.com/office/drawing/2014/main" id="{95F68559-A7AB-1238-2B77-4D5518D305DB}"/>
                </a:ext>
              </a:extLst>
            </xdr:cNvPr>
            <xdr:cNvSpPr/>
          </xdr:nvSpPr>
          <xdr:spPr bwMode="auto">
            <a:xfrm>
              <a:off x="1452995" y="3287857"/>
              <a:ext cx="328180" cy="54236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  <xdr:sp macro="" textlink="">
          <xdr:nvSpPr>
            <xdr:cNvPr id="3804" name="Rectangle 3803">
              <a:extLst>
                <a:ext uri="{FF2B5EF4-FFF2-40B4-BE49-F238E27FC236}">
                  <a16:creationId xmlns:a16="http://schemas.microsoft.com/office/drawing/2014/main" id="{C7A21BC1-8DAA-0255-E411-7D521C98F979}"/>
                </a:ext>
              </a:extLst>
            </xdr:cNvPr>
            <xdr:cNvSpPr/>
          </xdr:nvSpPr>
          <xdr:spPr bwMode="auto">
            <a:xfrm>
              <a:off x="1373332" y="3209060"/>
              <a:ext cx="478604" cy="88007"/>
            </a:xfrm>
            <a:prstGeom prst="rect">
              <a:avLst/>
            </a:prstGeom>
            <a:solidFill>
              <a:srgbClr val="FF0000"/>
            </a:soli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endParaRPr lang="en-US"/>
            </a:p>
          </xdr:txBody>
        </xdr:sp>
      </xdr:grpSp>
      <xdr:sp macro="" textlink="">
        <xdr:nvSpPr>
          <xdr:cNvPr id="3799" name="Rectangle 3798">
            <a:extLst>
              <a:ext uri="{FF2B5EF4-FFF2-40B4-BE49-F238E27FC236}">
                <a16:creationId xmlns:a16="http://schemas.microsoft.com/office/drawing/2014/main" id="{DB24AC9E-0219-9204-98C5-780A4BD3D6A1}"/>
              </a:ext>
            </a:extLst>
          </xdr:cNvPr>
          <xdr:cNvSpPr/>
        </xdr:nvSpPr>
        <xdr:spPr bwMode="auto">
          <a:xfrm>
            <a:off x="1718827" y="3208193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800" name="Rectangle 3799">
            <a:extLst>
              <a:ext uri="{FF2B5EF4-FFF2-40B4-BE49-F238E27FC236}">
                <a16:creationId xmlns:a16="http://schemas.microsoft.com/office/drawing/2014/main" id="{9722E846-2226-EB08-77C4-5F22A42C2020}"/>
              </a:ext>
            </a:extLst>
          </xdr:cNvPr>
          <xdr:cNvSpPr/>
        </xdr:nvSpPr>
        <xdr:spPr bwMode="auto">
          <a:xfrm>
            <a:off x="1399306" y="3209059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  <xdr:sp macro="" textlink="">
        <xdr:nvSpPr>
          <xdr:cNvPr id="3801" name="Rectangle 3800">
            <a:extLst>
              <a:ext uri="{FF2B5EF4-FFF2-40B4-BE49-F238E27FC236}">
                <a16:creationId xmlns:a16="http://schemas.microsoft.com/office/drawing/2014/main" id="{0BF8DFDF-31AA-980E-E49C-6843F18A4CC0}"/>
              </a:ext>
            </a:extLst>
          </xdr:cNvPr>
          <xdr:cNvSpPr/>
        </xdr:nvSpPr>
        <xdr:spPr bwMode="auto">
          <a:xfrm>
            <a:off x="1560365" y="3209924"/>
            <a:ext cx="112325" cy="89740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46</xdr:col>
      <xdr:colOff>344871</xdr:colOff>
      <xdr:row>65</xdr:row>
      <xdr:rowOff>79375</xdr:rowOff>
    </xdr:from>
    <xdr:to>
      <xdr:col>47</xdr:col>
      <xdr:colOff>168379</xdr:colOff>
      <xdr:row>67</xdr:row>
      <xdr:rowOff>131229</xdr:rowOff>
    </xdr:to>
    <xdr:pic>
      <xdr:nvPicPr>
        <xdr:cNvPr id="3806" name="Picture 3805">
          <a:extLst>
            <a:ext uri="{FF2B5EF4-FFF2-40B4-BE49-F238E27FC236}">
              <a16:creationId xmlns:a16="http://schemas.microsoft.com/office/drawing/2014/main" id="{CAA7C5B3-7100-439C-AF16-D5DA25034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47630" y="11465582"/>
          <a:ext cx="436611" cy="402199"/>
        </a:xfrm>
        <a:prstGeom prst="rect">
          <a:avLst/>
        </a:prstGeom>
      </xdr:spPr>
    </xdr:pic>
    <xdr:clientData/>
  </xdr:twoCellAnchor>
  <xdr:twoCellAnchor editAs="oneCell">
    <xdr:from>
      <xdr:col>46</xdr:col>
      <xdr:colOff>571724</xdr:colOff>
      <xdr:row>67</xdr:row>
      <xdr:rowOff>111123</xdr:rowOff>
    </xdr:from>
    <xdr:to>
      <xdr:col>47</xdr:col>
      <xdr:colOff>153274</xdr:colOff>
      <xdr:row>89</xdr:row>
      <xdr:rowOff>43793</xdr:rowOff>
    </xdr:to>
    <xdr:pic>
      <xdr:nvPicPr>
        <xdr:cNvPr id="3807" name="Picture 3806">
          <a:extLst>
            <a:ext uri="{FF2B5EF4-FFF2-40B4-BE49-F238E27FC236}">
              <a16:creationId xmlns:a16="http://schemas.microsoft.com/office/drawing/2014/main" id="{F2C47364-5A7C-44A1-9EA2-052C509E4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H="1">
          <a:off x="28774483" y="11847675"/>
          <a:ext cx="194653" cy="3786462"/>
        </a:xfrm>
        <a:prstGeom prst="rect">
          <a:avLst/>
        </a:prstGeom>
      </xdr:spPr>
    </xdr:pic>
    <xdr:clientData/>
  </xdr:twoCellAnchor>
  <xdr:twoCellAnchor editAs="oneCell">
    <xdr:from>
      <xdr:col>53</xdr:col>
      <xdr:colOff>100176</xdr:colOff>
      <xdr:row>100</xdr:row>
      <xdr:rowOff>65692</xdr:rowOff>
    </xdr:from>
    <xdr:to>
      <xdr:col>59</xdr:col>
      <xdr:colOff>437931</xdr:colOff>
      <xdr:row>101</xdr:row>
      <xdr:rowOff>99536</xdr:rowOff>
    </xdr:to>
    <xdr:pic>
      <xdr:nvPicPr>
        <xdr:cNvPr id="3808" name="Picture 3807">
          <a:extLst>
            <a:ext uri="{FF2B5EF4-FFF2-40B4-BE49-F238E27FC236}">
              <a16:creationId xmlns:a16="http://schemas.microsoft.com/office/drawing/2014/main" id="{8583C94C-ABD7-47F3-9EBD-2320F490C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V="1">
          <a:off x="32594659" y="17582933"/>
          <a:ext cx="4016375" cy="209017"/>
        </a:xfrm>
        <a:prstGeom prst="rect">
          <a:avLst/>
        </a:prstGeom>
      </xdr:spPr>
    </xdr:pic>
    <xdr:clientData/>
  </xdr:twoCellAnchor>
  <xdr:twoCellAnchor editAs="oneCell">
    <xdr:from>
      <xdr:col>47</xdr:col>
      <xdr:colOff>382013</xdr:colOff>
      <xdr:row>90</xdr:row>
      <xdr:rowOff>153277</xdr:rowOff>
    </xdr:from>
    <xdr:to>
      <xdr:col>52</xdr:col>
      <xdr:colOff>2655</xdr:colOff>
      <xdr:row>92</xdr:row>
      <xdr:rowOff>21896</xdr:rowOff>
    </xdr:to>
    <xdr:pic>
      <xdr:nvPicPr>
        <xdr:cNvPr id="3810" name="Picture 3809">
          <a:extLst>
            <a:ext uri="{FF2B5EF4-FFF2-40B4-BE49-F238E27FC236}">
              <a16:creationId xmlns:a16="http://schemas.microsoft.com/office/drawing/2014/main" id="{6EBBE1A1-D60A-477B-968A-7B8209C76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V="1">
          <a:off x="29322619" y="17471459"/>
          <a:ext cx="2699430" cy="253467"/>
        </a:xfrm>
        <a:prstGeom prst="rect">
          <a:avLst/>
        </a:prstGeom>
      </xdr:spPr>
    </xdr:pic>
    <xdr:clientData/>
  </xdr:twoCellAnchor>
  <xdr:twoCellAnchor editAs="oneCell">
    <xdr:from>
      <xdr:col>46</xdr:col>
      <xdr:colOff>284655</xdr:colOff>
      <xdr:row>105</xdr:row>
      <xdr:rowOff>153276</xdr:rowOff>
    </xdr:from>
    <xdr:to>
      <xdr:col>56</xdr:col>
      <xdr:colOff>243954</xdr:colOff>
      <xdr:row>107</xdr:row>
      <xdr:rowOff>43794</xdr:rowOff>
    </xdr:to>
    <xdr:pic>
      <xdr:nvPicPr>
        <xdr:cNvPr id="3812" name="Picture 3811">
          <a:extLst>
            <a:ext uri="{FF2B5EF4-FFF2-40B4-BE49-F238E27FC236}">
              <a16:creationId xmlns:a16="http://schemas.microsoft.com/office/drawing/2014/main" id="{5421466C-F0FE-42AD-80A3-E61BFED2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487414" y="18546379"/>
          <a:ext cx="6090333" cy="240863"/>
        </a:xfrm>
        <a:prstGeom prst="rect">
          <a:avLst/>
        </a:prstGeom>
      </xdr:spPr>
    </xdr:pic>
    <xdr:clientData/>
  </xdr:twoCellAnchor>
  <xdr:twoCellAnchor editAs="oneCell">
    <xdr:from>
      <xdr:col>56</xdr:col>
      <xdr:colOff>235934</xdr:colOff>
      <xdr:row>104</xdr:row>
      <xdr:rowOff>172982</xdr:rowOff>
    </xdr:from>
    <xdr:to>
      <xdr:col>56</xdr:col>
      <xdr:colOff>406637</xdr:colOff>
      <xdr:row>108</xdr:row>
      <xdr:rowOff>130732</xdr:rowOff>
    </xdr:to>
    <xdr:pic>
      <xdr:nvPicPr>
        <xdr:cNvPr id="3813" name="Picture 3812">
          <a:extLst>
            <a:ext uri="{FF2B5EF4-FFF2-40B4-BE49-F238E27FC236}">
              <a16:creationId xmlns:a16="http://schemas.microsoft.com/office/drawing/2014/main" id="{361E538E-E1CA-460B-B60A-0A1F6D02C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569727" y="18390913"/>
          <a:ext cx="170703" cy="658440"/>
        </a:xfrm>
        <a:prstGeom prst="rect">
          <a:avLst/>
        </a:prstGeom>
      </xdr:spPr>
    </xdr:pic>
    <xdr:clientData/>
  </xdr:twoCellAnchor>
  <xdr:twoCellAnchor>
    <xdr:from>
      <xdr:col>28</xdr:col>
      <xdr:colOff>286105</xdr:colOff>
      <xdr:row>51</xdr:row>
      <xdr:rowOff>32657</xdr:rowOff>
    </xdr:from>
    <xdr:to>
      <xdr:col>28</xdr:col>
      <xdr:colOff>403592</xdr:colOff>
      <xdr:row>88</xdr:row>
      <xdr:rowOff>92528</xdr:rowOff>
    </xdr:to>
    <xdr:sp macro="" textlink="">
      <xdr:nvSpPr>
        <xdr:cNvPr id="3817" name="Rectangle 50">
          <a:extLst>
            <a:ext uri="{FF2B5EF4-FFF2-40B4-BE49-F238E27FC236}">
              <a16:creationId xmlns:a16="http://schemas.microsoft.com/office/drawing/2014/main" id="{807BA5EB-49A4-4949-A34F-29C08D727BD0}"/>
            </a:ext>
          </a:extLst>
        </xdr:cNvPr>
        <xdr:cNvSpPr>
          <a:spLocks noChangeArrowheads="1"/>
        </xdr:cNvSpPr>
      </xdr:nvSpPr>
      <xdr:spPr bwMode="auto">
        <a:xfrm rot="16200000">
          <a:off x="13996277" y="13377333"/>
          <a:ext cx="7179568" cy="117487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 editAs="oneCell">
    <xdr:from>
      <xdr:col>44</xdr:col>
      <xdr:colOff>483152</xdr:colOff>
      <xdr:row>72</xdr:row>
      <xdr:rowOff>96630</xdr:rowOff>
    </xdr:from>
    <xdr:to>
      <xdr:col>45</xdr:col>
      <xdr:colOff>15981</xdr:colOff>
      <xdr:row>75</xdr:row>
      <xdr:rowOff>41148</xdr:rowOff>
    </xdr:to>
    <xdr:pic>
      <xdr:nvPicPr>
        <xdr:cNvPr id="3818" name="Picture 3817">
          <a:extLst>
            <a:ext uri="{FF2B5EF4-FFF2-40B4-BE49-F238E27FC236}">
              <a16:creationId xmlns:a16="http://schemas.microsoft.com/office/drawing/2014/main" id="{C30361E0-B68C-45A3-A854-C544C35EE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305552" y="13355430"/>
          <a:ext cx="142429" cy="496968"/>
        </a:xfrm>
        <a:prstGeom prst="rect">
          <a:avLst/>
        </a:prstGeom>
      </xdr:spPr>
    </xdr:pic>
    <xdr:clientData/>
  </xdr:twoCellAnchor>
  <xdr:twoCellAnchor>
    <xdr:from>
      <xdr:col>85</xdr:col>
      <xdr:colOff>346909</xdr:colOff>
      <xdr:row>99</xdr:row>
      <xdr:rowOff>35755</xdr:rowOff>
    </xdr:from>
    <xdr:to>
      <xdr:col>87</xdr:col>
      <xdr:colOff>371202</xdr:colOff>
      <xdr:row>99</xdr:row>
      <xdr:rowOff>95249</xdr:rowOff>
    </xdr:to>
    <xdr:sp macro="" textlink="">
      <xdr:nvSpPr>
        <xdr:cNvPr id="3819" name="Rectangle 903">
          <a:extLst>
            <a:ext uri="{FF2B5EF4-FFF2-40B4-BE49-F238E27FC236}">
              <a16:creationId xmlns:a16="http://schemas.microsoft.com/office/drawing/2014/main" id="{F4CD17AB-3854-4A34-84C2-1320075B56D0}"/>
            </a:ext>
          </a:extLst>
        </xdr:cNvPr>
        <xdr:cNvSpPr>
          <a:spLocks noChangeArrowheads="1"/>
        </xdr:cNvSpPr>
      </xdr:nvSpPr>
      <xdr:spPr bwMode="auto">
        <a:xfrm>
          <a:off x="52162909" y="18266605"/>
          <a:ext cx="1243493" cy="5949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84</xdr:col>
      <xdr:colOff>220365</xdr:colOff>
      <xdr:row>74</xdr:row>
      <xdr:rowOff>187458</xdr:rowOff>
    </xdr:from>
    <xdr:to>
      <xdr:col>89</xdr:col>
      <xdr:colOff>80964</xdr:colOff>
      <xdr:row>78</xdr:row>
      <xdr:rowOff>60062</xdr:rowOff>
    </xdr:to>
    <xdr:sp macro="" textlink="">
      <xdr:nvSpPr>
        <xdr:cNvPr id="3820" name="Rectangle 983">
          <a:extLst>
            <a:ext uri="{FF2B5EF4-FFF2-40B4-BE49-F238E27FC236}">
              <a16:creationId xmlns:a16="http://schemas.microsoft.com/office/drawing/2014/main" id="{4C8BE6CB-45A1-4CC6-AFAD-2BE3BE4EAA60}"/>
            </a:ext>
          </a:extLst>
        </xdr:cNvPr>
        <xdr:cNvSpPr>
          <a:spLocks noChangeArrowheads="1"/>
        </xdr:cNvSpPr>
      </xdr:nvSpPr>
      <xdr:spPr bwMode="auto">
        <a:xfrm>
          <a:off x="51426765" y="13808208"/>
          <a:ext cx="2908599" cy="61555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83</xdr:col>
      <xdr:colOff>174625</xdr:colOff>
      <xdr:row>75</xdr:row>
      <xdr:rowOff>165524</xdr:rowOff>
    </xdr:from>
    <xdr:to>
      <xdr:col>84</xdr:col>
      <xdr:colOff>215513</xdr:colOff>
      <xdr:row>77</xdr:row>
      <xdr:rowOff>42332</xdr:rowOff>
    </xdr:to>
    <xdr:sp macro="" textlink="">
      <xdr:nvSpPr>
        <xdr:cNvPr id="3821" name="Rectangle 984">
          <a:extLst>
            <a:ext uri="{FF2B5EF4-FFF2-40B4-BE49-F238E27FC236}">
              <a16:creationId xmlns:a16="http://schemas.microsoft.com/office/drawing/2014/main" id="{38432028-FC3B-45F5-B54C-5D3DD61C7D9F}"/>
            </a:ext>
          </a:extLst>
        </xdr:cNvPr>
        <xdr:cNvSpPr>
          <a:spLocks noChangeArrowheads="1"/>
        </xdr:cNvSpPr>
      </xdr:nvSpPr>
      <xdr:spPr bwMode="auto">
        <a:xfrm>
          <a:off x="50771425" y="13976774"/>
          <a:ext cx="650488" cy="245108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89</xdr:col>
      <xdr:colOff>80964</xdr:colOff>
      <xdr:row>75</xdr:row>
      <xdr:rowOff>165524</xdr:rowOff>
    </xdr:from>
    <xdr:to>
      <xdr:col>90</xdr:col>
      <xdr:colOff>121852</xdr:colOff>
      <xdr:row>77</xdr:row>
      <xdr:rowOff>42332</xdr:rowOff>
    </xdr:to>
    <xdr:sp macro="" textlink="">
      <xdr:nvSpPr>
        <xdr:cNvPr id="3822" name="Rectangle 984">
          <a:extLst>
            <a:ext uri="{FF2B5EF4-FFF2-40B4-BE49-F238E27FC236}">
              <a16:creationId xmlns:a16="http://schemas.microsoft.com/office/drawing/2014/main" id="{547C7C62-29DA-4281-B509-0702B8A21447}"/>
            </a:ext>
          </a:extLst>
        </xdr:cNvPr>
        <xdr:cNvSpPr>
          <a:spLocks noChangeArrowheads="1"/>
        </xdr:cNvSpPr>
      </xdr:nvSpPr>
      <xdr:spPr bwMode="auto">
        <a:xfrm>
          <a:off x="54335364" y="13976774"/>
          <a:ext cx="650488" cy="245108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85</xdr:col>
      <xdr:colOff>337931</xdr:colOff>
      <xdr:row>78</xdr:row>
      <xdr:rowOff>20399</xdr:rowOff>
    </xdr:from>
    <xdr:to>
      <xdr:col>87</xdr:col>
      <xdr:colOff>362224</xdr:colOff>
      <xdr:row>78</xdr:row>
      <xdr:rowOff>79893</xdr:rowOff>
    </xdr:to>
    <xdr:sp macro="" textlink="">
      <xdr:nvSpPr>
        <xdr:cNvPr id="3823" name="Rectangle 903">
          <a:extLst>
            <a:ext uri="{FF2B5EF4-FFF2-40B4-BE49-F238E27FC236}">
              <a16:creationId xmlns:a16="http://schemas.microsoft.com/office/drawing/2014/main" id="{BAB16B7F-6705-4C12-A09D-E0721CAD5457}"/>
            </a:ext>
          </a:extLst>
        </xdr:cNvPr>
        <xdr:cNvSpPr>
          <a:spLocks noChangeArrowheads="1"/>
        </xdr:cNvSpPr>
      </xdr:nvSpPr>
      <xdr:spPr bwMode="auto">
        <a:xfrm>
          <a:off x="52153931" y="14384099"/>
          <a:ext cx="1243493" cy="5949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84</xdr:col>
      <xdr:colOff>220365</xdr:colOff>
      <xdr:row>71</xdr:row>
      <xdr:rowOff>84690</xdr:rowOff>
    </xdr:from>
    <xdr:to>
      <xdr:col>89</xdr:col>
      <xdr:colOff>80964</xdr:colOff>
      <xdr:row>74</xdr:row>
      <xdr:rowOff>147794</xdr:rowOff>
    </xdr:to>
    <xdr:sp macro="" textlink="">
      <xdr:nvSpPr>
        <xdr:cNvPr id="3824" name="Rectangle 983">
          <a:extLst>
            <a:ext uri="{FF2B5EF4-FFF2-40B4-BE49-F238E27FC236}">
              <a16:creationId xmlns:a16="http://schemas.microsoft.com/office/drawing/2014/main" id="{C6A0502A-6332-478A-8495-EA4FE64E4F79}"/>
            </a:ext>
          </a:extLst>
        </xdr:cNvPr>
        <xdr:cNvSpPr>
          <a:spLocks noChangeArrowheads="1"/>
        </xdr:cNvSpPr>
      </xdr:nvSpPr>
      <xdr:spPr bwMode="auto">
        <a:xfrm>
          <a:off x="51426765" y="13159340"/>
          <a:ext cx="2908599" cy="61555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83</xdr:col>
      <xdr:colOff>174625</xdr:colOff>
      <xdr:row>72</xdr:row>
      <xdr:rowOff>82589</xdr:rowOff>
    </xdr:from>
    <xdr:to>
      <xdr:col>84</xdr:col>
      <xdr:colOff>215513</xdr:colOff>
      <xdr:row>73</xdr:row>
      <xdr:rowOff>149897</xdr:rowOff>
    </xdr:to>
    <xdr:sp macro="" textlink="">
      <xdr:nvSpPr>
        <xdr:cNvPr id="3825" name="Rectangle 984">
          <a:extLst>
            <a:ext uri="{FF2B5EF4-FFF2-40B4-BE49-F238E27FC236}">
              <a16:creationId xmlns:a16="http://schemas.microsoft.com/office/drawing/2014/main" id="{1A4515C1-85D5-4B6E-83F9-29B3B4601FCF}"/>
            </a:ext>
          </a:extLst>
        </xdr:cNvPr>
        <xdr:cNvSpPr>
          <a:spLocks noChangeArrowheads="1"/>
        </xdr:cNvSpPr>
      </xdr:nvSpPr>
      <xdr:spPr bwMode="auto">
        <a:xfrm>
          <a:off x="50771425" y="13341389"/>
          <a:ext cx="650488" cy="251458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89</xdr:col>
      <xdr:colOff>80964</xdr:colOff>
      <xdr:row>72</xdr:row>
      <xdr:rowOff>52841</xdr:rowOff>
    </xdr:from>
    <xdr:to>
      <xdr:col>90</xdr:col>
      <xdr:colOff>121852</xdr:colOff>
      <xdr:row>73</xdr:row>
      <xdr:rowOff>120149</xdr:rowOff>
    </xdr:to>
    <xdr:sp macro="" textlink="">
      <xdr:nvSpPr>
        <xdr:cNvPr id="3826" name="Rectangle 984">
          <a:extLst>
            <a:ext uri="{FF2B5EF4-FFF2-40B4-BE49-F238E27FC236}">
              <a16:creationId xmlns:a16="http://schemas.microsoft.com/office/drawing/2014/main" id="{0DE91756-9B11-4D98-8676-4433DEAE79C9}"/>
            </a:ext>
          </a:extLst>
        </xdr:cNvPr>
        <xdr:cNvSpPr>
          <a:spLocks noChangeArrowheads="1"/>
        </xdr:cNvSpPr>
      </xdr:nvSpPr>
      <xdr:spPr bwMode="auto">
        <a:xfrm>
          <a:off x="54335364" y="13311641"/>
          <a:ext cx="650488" cy="251458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85</xdr:col>
      <xdr:colOff>337931</xdr:colOff>
      <xdr:row>74</xdr:row>
      <xdr:rowOff>137879</xdr:rowOff>
    </xdr:from>
    <xdr:to>
      <xdr:col>87</xdr:col>
      <xdr:colOff>362224</xdr:colOff>
      <xdr:row>75</xdr:row>
      <xdr:rowOff>6873</xdr:rowOff>
    </xdr:to>
    <xdr:sp macro="" textlink="">
      <xdr:nvSpPr>
        <xdr:cNvPr id="3827" name="Rectangle 903">
          <a:extLst>
            <a:ext uri="{FF2B5EF4-FFF2-40B4-BE49-F238E27FC236}">
              <a16:creationId xmlns:a16="http://schemas.microsoft.com/office/drawing/2014/main" id="{8470A438-2039-4089-B56C-C04AE9C28DBA}"/>
            </a:ext>
          </a:extLst>
        </xdr:cNvPr>
        <xdr:cNvSpPr>
          <a:spLocks noChangeArrowheads="1"/>
        </xdr:cNvSpPr>
      </xdr:nvSpPr>
      <xdr:spPr bwMode="auto">
        <a:xfrm>
          <a:off x="52153931" y="13764979"/>
          <a:ext cx="1243493" cy="5314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85</xdr:col>
      <xdr:colOff>328953</xdr:colOff>
      <xdr:row>71</xdr:row>
      <xdr:rowOff>25196</xdr:rowOff>
    </xdr:from>
    <xdr:to>
      <xdr:col>87</xdr:col>
      <xdr:colOff>353246</xdr:colOff>
      <xdr:row>71</xdr:row>
      <xdr:rowOff>84690</xdr:rowOff>
    </xdr:to>
    <xdr:sp macro="" textlink="">
      <xdr:nvSpPr>
        <xdr:cNvPr id="3828" name="Rectangle 903">
          <a:extLst>
            <a:ext uri="{FF2B5EF4-FFF2-40B4-BE49-F238E27FC236}">
              <a16:creationId xmlns:a16="http://schemas.microsoft.com/office/drawing/2014/main" id="{2A8FFCDB-3711-488D-97CB-FFDEC3C24774}"/>
            </a:ext>
          </a:extLst>
        </xdr:cNvPr>
        <xdr:cNvSpPr>
          <a:spLocks noChangeArrowheads="1"/>
        </xdr:cNvSpPr>
      </xdr:nvSpPr>
      <xdr:spPr bwMode="auto">
        <a:xfrm>
          <a:off x="52144953" y="13099846"/>
          <a:ext cx="1243493" cy="5949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85</xdr:col>
      <xdr:colOff>387952</xdr:colOff>
      <xdr:row>66</xdr:row>
      <xdr:rowOff>142874</xdr:rowOff>
    </xdr:from>
    <xdr:to>
      <xdr:col>87</xdr:col>
      <xdr:colOff>281914</xdr:colOff>
      <xdr:row>71</xdr:row>
      <xdr:rowOff>23633</xdr:rowOff>
    </xdr:to>
    <xdr:sp macro="" textlink="">
      <xdr:nvSpPr>
        <xdr:cNvPr id="3829" name="Rectangle 909">
          <a:extLst>
            <a:ext uri="{FF2B5EF4-FFF2-40B4-BE49-F238E27FC236}">
              <a16:creationId xmlns:a16="http://schemas.microsoft.com/office/drawing/2014/main" id="{1E6A9D34-B7CC-4BDA-B800-33A4B2208E9F}"/>
            </a:ext>
          </a:extLst>
        </xdr:cNvPr>
        <xdr:cNvSpPr>
          <a:spLocks noChangeArrowheads="1"/>
        </xdr:cNvSpPr>
      </xdr:nvSpPr>
      <xdr:spPr bwMode="auto">
        <a:xfrm>
          <a:off x="52203952" y="12296774"/>
          <a:ext cx="1113162" cy="801509"/>
        </a:xfrm>
        <a:prstGeom prst="rect">
          <a:avLst/>
        </a:prstGeom>
        <a:solidFill>
          <a:srgbClr val="007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85</xdr:col>
      <xdr:colOff>409756</xdr:colOff>
      <xdr:row>78</xdr:row>
      <xdr:rowOff>79892</xdr:rowOff>
    </xdr:from>
    <xdr:to>
      <xdr:col>87</xdr:col>
      <xdr:colOff>303718</xdr:colOff>
      <xdr:row>86</xdr:row>
      <xdr:rowOff>72993</xdr:rowOff>
    </xdr:to>
    <xdr:sp macro="" textlink="">
      <xdr:nvSpPr>
        <xdr:cNvPr id="3830" name="Rectangle 909">
          <a:extLst>
            <a:ext uri="{FF2B5EF4-FFF2-40B4-BE49-F238E27FC236}">
              <a16:creationId xmlns:a16="http://schemas.microsoft.com/office/drawing/2014/main" id="{ED4EE328-8223-4058-A959-D5C389E32F27}"/>
            </a:ext>
          </a:extLst>
        </xdr:cNvPr>
        <xdr:cNvSpPr>
          <a:spLocks noChangeArrowheads="1"/>
        </xdr:cNvSpPr>
      </xdr:nvSpPr>
      <xdr:spPr bwMode="auto">
        <a:xfrm>
          <a:off x="52225756" y="14443592"/>
          <a:ext cx="1113162" cy="1466301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85</xdr:col>
      <xdr:colOff>284916</xdr:colOff>
      <xdr:row>80</xdr:row>
      <xdr:rowOff>135181</xdr:rowOff>
    </xdr:from>
    <xdr:to>
      <xdr:col>85</xdr:col>
      <xdr:colOff>415738</xdr:colOff>
      <xdr:row>83</xdr:row>
      <xdr:rowOff>99128</xdr:rowOff>
    </xdr:to>
    <xdr:sp macro="" textlink="">
      <xdr:nvSpPr>
        <xdr:cNvPr id="3831" name="Flowchart: Direct Access Storage 3830">
          <a:extLst>
            <a:ext uri="{FF2B5EF4-FFF2-40B4-BE49-F238E27FC236}">
              <a16:creationId xmlns:a16="http://schemas.microsoft.com/office/drawing/2014/main" id="{54BA1014-AD39-4D89-9E9E-C82042ECAB59}"/>
            </a:ext>
          </a:extLst>
        </xdr:cNvPr>
        <xdr:cNvSpPr/>
      </xdr:nvSpPr>
      <xdr:spPr>
        <a:xfrm rot="10800000">
          <a:off x="52100916" y="14867181"/>
          <a:ext cx="130822" cy="516397"/>
        </a:xfrm>
        <a:prstGeom prst="flowChartMagneticDrum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294482</xdr:colOff>
      <xdr:row>81</xdr:row>
      <xdr:rowOff>8184</xdr:rowOff>
    </xdr:from>
    <xdr:to>
      <xdr:col>87</xdr:col>
      <xdr:colOff>412908</xdr:colOff>
      <xdr:row>83</xdr:row>
      <xdr:rowOff>162631</xdr:rowOff>
    </xdr:to>
    <xdr:sp macro="" textlink="">
      <xdr:nvSpPr>
        <xdr:cNvPr id="3832" name="Flowchart: Direct Access Storage 3831">
          <a:extLst>
            <a:ext uri="{FF2B5EF4-FFF2-40B4-BE49-F238E27FC236}">
              <a16:creationId xmlns:a16="http://schemas.microsoft.com/office/drawing/2014/main" id="{4D9D3AFD-9AAC-4B64-8E51-92A8B3F241F6}"/>
            </a:ext>
          </a:extLst>
        </xdr:cNvPr>
        <xdr:cNvSpPr/>
      </xdr:nvSpPr>
      <xdr:spPr>
        <a:xfrm>
          <a:off x="53329682" y="14924334"/>
          <a:ext cx="118426" cy="522747"/>
        </a:xfrm>
        <a:prstGeom prst="flowChartMagneticDrum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85</xdr:col>
      <xdr:colOff>346909</xdr:colOff>
      <xdr:row>97</xdr:row>
      <xdr:rowOff>99453</xdr:rowOff>
    </xdr:from>
    <xdr:to>
      <xdr:col>87</xdr:col>
      <xdr:colOff>371202</xdr:colOff>
      <xdr:row>97</xdr:row>
      <xdr:rowOff>158947</xdr:rowOff>
    </xdr:to>
    <xdr:sp macro="" textlink="">
      <xdr:nvSpPr>
        <xdr:cNvPr id="3833" name="Rectangle 903">
          <a:extLst>
            <a:ext uri="{FF2B5EF4-FFF2-40B4-BE49-F238E27FC236}">
              <a16:creationId xmlns:a16="http://schemas.microsoft.com/office/drawing/2014/main" id="{E1123F17-314C-4DA1-84FE-494FE355BCEF}"/>
            </a:ext>
          </a:extLst>
        </xdr:cNvPr>
        <xdr:cNvSpPr>
          <a:spLocks noChangeArrowheads="1"/>
        </xdr:cNvSpPr>
      </xdr:nvSpPr>
      <xdr:spPr bwMode="auto">
        <a:xfrm>
          <a:off x="52162909" y="17962003"/>
          <a:ext cx="1243493" cy="5949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85</xdr:col>
      <xdr:colOff>337931</xdr:colOff>
      <xdr:row>86</xdr:row>
      <xdr:rowOff>72994</xdr:rowOff>
    </xdr:from>
    <xdr:to>
      <xdr:col>87</xdr:col>
      <xdr:colOff>362224</xdr:colOff>
      <xdr:row>86</xdr:row>
      <xdr:rowOff>132488</xdr:rowOff>
    </xdr:to>
    <xdr:sp macro="" textlink="">
      <xdr:nvSpPr>
        <xdr:cNvPr id="3834" name="Rectangle 903">
          <a:extLst>
            <a:ext uri="{FF2B5EF4-FFF2-40B4-BE49-F238E27FC236}">
              <a16:creationId xmlns:a16="http://schemas.microsoft.com/office/drawing/2014/main" id="{060B0DB0-2AFE-4A92-ACF4-E49CC48998C1}"/>
            </a:ext>
          </a:extLst>
        </xdr:cNvPr>
        <xdr:cNvSpPr>
          <a:spLocks noChangeArrowheads="1"/>
        </xdr:cNvSpPr>
      </xdr:nvSpPr>
      <xdr:spPr bwMode="auto">
        <a:xfrm>
          <a:off x="52153931" y="15909894"/>
          <a:ext cx="1243493" cy="5949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85</xdr:col>
      <xdr:colOff>409756</xdr:colOff>
      <xdr:row>86</xdr:row>
      <xdr:rowOff>132488</xdr:rowOff>
    </xdr:from>
    <xdr:to>
      <xdr:col>87</xdr:col>
      <xdr:colOff>303718</xdr:colOff>
      <xdr:row>97</xdr:row>
      <xdr:rowOff>89536</xdr:rowOff>
    </xdr:to>
    <xdr:sp macro="" textlink="">
      <xdr:nvSpPr>
        <xdr:cNvPr id="3835" name="Rectangle 909">
          <a:extLst>
            <a:ext uri="{FF2B5EF4-FFF2-40B4-BE49-F238E27FC236}">
              <a16:creationId xmlns:a16="http://schemas.microsoft.com/office/drawing/2014/main" id="{4C7B6E6D-9296-4186-ACDD-A6FF6F8B8386}"/>
            </a:ext>
          </a:extLst>
        </xdr:cNvPr>
        <xdr:cNvSpPr>
          <a:spLocks noChangeArrowheads="1"/>
        </xdr:cNvSpPr>
      </xdr:nvSpPr>
      <xdr:spPr bwMode="auto">
        <a:xfrm>
          <a:off x="52225756" y="15969388"/>
          <a:ext cx="1113162" cy="1982698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85</xdr:col>
      <xdr:colOff>409756</xdr:colOff>
      <xdr:row>97</xdr:row>
      <xdr:rowOff>158947</xdr:rowOff>
    </xdr:from>
    <xdr:to>
      <xdr:col>87</xdr:col>
      <xdr:colOff>303718</xdr:colOff>
      <xdr:row>99</xdr:row>
      <xdr:rowOff>45671</xdr:rowOff>
    </xdr:to>
    <xdr:sp macro="" textlink="">
      <xdr:nvSpPr>
        <xdr:cNvPr id="3836" name="Rectangle 909">
          <a:extLst>
            <a:ext uri="{FF2B5EF4-FFF2-40B4-BE49-F238E27FC236}">
              <a16:creationId xmlns:a16="http://schemas.microsoft.com/office/drawing/2014/main" id="{B0F92900-0CF1-4E74-8D2D-9FAD1B3D333E}"/>
            </a:ext>
          </a:extLst>
        </xdr:cNvPr>
        <xdr:cNvSpPr>
          <a:spLocks noChangeArrowheads="1"/>
        </xdr:cNvSpPr>
      </xdr:nvSpPr>
      <xdr:spPr bwMode="auto">
        <a:xfrm>
          <a:off x="52225756" y="18021497"/>
          <a:ext cx="1113162" cy="25502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95</xdr:col>
      <xdr:colOff>15875</xdr:colOff>
      <xdr:row>64</xdr:row>
      <xdr:rowOff>171451</xdr:rowOff>
    </xdr:from>
    <xdr:to>
      <xdr:col>95</xdr:col>
      <xdr:colOff>571501</xdr:colOff>
      <xdr:row>66</xdr:row>
      <xdr:rowOff>25401</xdr:rowOff>
    </xdr:to>
    <xdr:pic>
      <xdr:nvPicPr>
        <xdr:cNvPr id="3837" name="Picture 3836">
          <a:extLst>
            <a:ext uri="{FF2B5EF4-FFF2-40B4-BE49-F238E27FC236}">
              <a16:creationId xmlns:a16="http://schemas.microsoft.com/office/drawing/2014/main" id="{B8C03892-13F0-403E-9AE0-B28E7D0F5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927875" y="11728451"/>
          <a:ext cx="555626" cy="209550"/>
        </a:xfrm>
        <a:prstGeom prst="rect">
          <a:avLst/>
        </a:prstGeom>
      </xdr:spPr>
    </xdr:pic>
    <xdr:clientData/>
  </xdr:twoCellAnchor>
  <xdr:twoCellAnchor>
    <xdr:from>
      <xdr:col>94</xdr:col>
      <xdr:colOff>205754</xdr:colOff>
      <xdr:row>61</xdr:row>
      <xdr:rowOff>51422</xdr:rowOff>
    </xdr:from>
    <xdr:to>
      <xdr:col>95</xdr:col>
      <xdr:colOff>473834</xdr:colOff>
      <xdr:row>66</xdr:row>
      <xdr:rowOff>26156</xdr:rowOff>
    </xdr:to>
    <xdr:sp macro="" textlink="">
      <xdr:nvSpPr>
        <xdr:cNvPr id="3838" name="Block Arc 3837">
          <a:extLst>
            <a:ext uri="{FF2B5EF4-FFF2-40B4-BE49-F238E27FC236}">
              <a16:creationId xmlns:a16="http://schemas.microsoft.com/office/drawing/2014/main" id="{C8DFA09F-C93C-4CF3-9BF9-9CCD9D1FF967}"/>
            </a:ext>
          </a:extLst>
        </xdr:cNvPr>
        <xdr:cNvSpPr/>
      </xdr:nvSpPr>
      <xdr:spPr>
        <a:xfrm rot="16429667">
          <a:off x="57515127" y="11068049"/>
          <a:ext cx="863734" cy="877680"/>
        </a:xfrm>
        <a:prstGeom prst="blockArc">
          <a:avLst>
            <a:gd name="adj1" fmla="val 10560774"/>
            <a:gd name="adj2" fmla="val 15849273"/>
            <a:gd name="adj3" fmla="val 30484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94</xdr:col>
      <xdr:colOff>174630</xdr:colOff>
      <xdr:row>4</xdr:row>
      <xdr:rowOff>0</xdr:rowOff>
    </xdr:from>
    <xdr:to>
      <xdr:col>94</xdr:col>
      <xdr:colOff>444504</xdr:colOff>
      <xdr:row>63</xdr:row>
      <xdr:rowOff>124017</xdr:rowOff>
    </xdr:to>
    <xdr:pic>
      <xdr:nvPicPr>
        <xdr:cNvPr id="3839" name="Picture 3838">
          <a:extLst>
            <a:ext uri="{FF2B5EF4-FFF2-40B4-BE49-F238E27FC236}">
              <a16:creationId xmlns:a16="http://schemas.microsoft.com/office/drawing/2014/main" id="{36AC8E13-9933-4448-ACB7-AB00EECD9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2031905" y="6181725"/>
          <a:ext cx="11160124" cy="269874"/>
        </a:xfrm>
        <a:prstGeom prst="rect">
          <a:avLst/>
        </a:prstGeom>
      </xdr:spPr>
    </xdr:pic>
    <xdr:clientData/>
  </xdr:twoCellAnchor>
  <xdr:twoCellAnchor>
    <xdr:from>
      <xdr:col>90</xdr:col>
      <xdr:colOff>158750</xdr:colOff>
      <xdr:row>1</xdr:row>
      <xdr:rowOff>109632</xdr:rowOff>
    </xdr:from>
    <xdr:to>
      <xdr:col>94</xdr:col>
      <xdr:colOff>431551</xdr:colOff>
      <xdr:row>57</xdr:row>
      <xdr:rowOff>174625</xdr:rowOff>
    </xdr:to>
    <xdr:grpSp>
      <xdr:nvGrpSpPr>
        <xdr:cNvPr id="3840" name="Group 3839">
          <a:extLst>
            <a:ext uri="{FF2B5EF4-FFF2-40B4-BE49-F238E27FC236}">
              <a16:creationId xmlns:a16="http://schemas.microsoft.com/office/drawing/2014/main" id="{DC770AD3-BBB7-4DDB-AD74-BA526053663A}"/>
            </a:ext>
          </a:extLst>
        </xdr:cNvPr>
        <xdr:cNvGrpSpPr/>
      </xdr:nvGrpSpPr>
      <xdr:grpSpPr>
        <a:xfrm>
          <a:off x="55022750" y="300132"/>
          <a:ext cx="2711201" cy="10923493"/>
          <a:chOff x="55229125" y="5888132"/>
          <a:chExt cx="2685801" cy="10732993"/>
        </a:xfrm>
      </xdr:grpSpPr>
      <xdr:sp macro="" textlink="">
        <xdr:nvSpPr>
          <xdr:cNvPr id="3841" name="Can 5">
            <a:extLst>
              <a:ext uri="{FF2B5EF4-FFF2-40B4-BE49-F238E27FC236}">
                <a16:creationId xmlns:a16="http://schemas.microsoft.com/office/drawing/2014/main" id="{028C4FEB-C571-C5F2-E030-018ED45C6A33}"/>
              </a:ext>
            </a:extLst>
          </xdr:cNvPr>
          <xdr:cNvSpPr/>
        </xdr:nvSpPr>
        <xdr:spPr>
          <a:xfrm>
            <a:off x="55229125" y="8985249"/>
            <a:ext cx="2206625" cy="7635876"/>
          </a:xfrm>
          <a:prstGeom prst="can">
            <a:avLst>
              <a:gd name="adj" fmla="val 5419"/>
            </a:avLst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842" name="Group 3841">
            <a:extLst>
              <a:ext uri="{FF2B5EF4-FFF2-40B4-BE49-F238E27FC236}">
                <a16:creationId xmlns:a16="http://schemas.microsoft.com/office/drawing/2014/main" id="{A26234C9-DBB8-E1BF-8007-D421E9485B2A}"/>
              </a:ext>
            </a:extLst>
          </xdr:cNvPr>
          <xdr:cNvGrpSpPr/>
        </xdr:nvGrpSpPr>
        <xdr:grpSpPr>
          <a:xfrm>
            <a:off x="56113644" y="7286625"/>
            <a:ext cx="476294" cy="1148345"/>
            <a:chOff x="56129519" y="7239000"/>
            <a:chExt cx="476294" cy="1148345"/>
          </a:xfrm>
        </xdr:grpSpPr>
        <xdr:sp macro="" textlink="">
          <xdr:nvSpPr>
            <xdr:cNvPr id="3849" name="Rectangle 50">
              <a:extLst>
                <a:ext uri="{FF2B5EF4-FFF2-40B4-BE49-F238E27FC236}">
                  <a16:creationId xmlns:a16="http://schemas.microsoft.com/office/drawing/2014/main" id="{85C5B27B-7CFE-45D5-1F76-1BFEC55DAF8C}"/>
                </a:ext>
              </a:extLst>
            </xdr:cNvPr>
            <xdr:cNvSpPr>
              <a:spLocks noChangeArrowheads="1"/>
            </xdr:cNvSpPr>
          </xdr:nvSpPr>
          <xdr:spPr bwMode="auto">
            <a:xfrm rot="5400000">
              <a:off x="55879206" y="7783303"/>
              <a:ext cx="977901" cy="230184"/>
            </a:xfrm>
            <a:prstGeom prst="rect">
              <a:avLst/>
            </a:prstGeom>
            <a:gradFill rotWithShape="0">
              <a:gsLst>
                <a:gs pos="0">
                  <a:srgbClr val="760000"/>
                </a:gs>
                <a:gs pos="50000">
                  <a:srgbClr val="FF0000"/>
                </a:gs>
                <a:gs pos="100000">
                  <a:srgbClr val="760000"/>
                </a:gs>
              </a:gsLst>
              <a:lin ang="5400000" scaled="1"/>
            </a:gradFill>
            <a:ln w="3175">
              <a:solidFill>
                <a:srgbClr val="000000"/>
              </a:solidFill>
              <a:miter lim="800000"/>
              <a:headEnd type="none" w="sm" len="sm"/>
              <a:tailEnd type="none" w="sm" len="sm"/>
            </a:ln>
          </xdr:spPr>
        </xdr:sp>
        <xdr:grpSp>
          <xdr:nvGrpSpPr>
            <xdr:cNvPr id="3850" name="Group 3849">
              <a:extLst>
                <a:ext uri="{FF2B5EF4-FFF2-40B4-BE49-F238E27FC236}">
                  <a16:creationId xmlns:a16="http://schemas.microsoft.com/office/drawing/2014/main" id="{4DE79130-7A49-7C6C-7982-8C8F88179FD6}"/>
                </a:ext>
              </a:extLst>
            </xdr:cNvPr>
            <xdr:cNvGrpSpPr/>
          </xdr:nvGrpSpPr>
          <xdr:grpSpPr>
            <a:xfrm>
              <a:off x="56129519" y="7239000"/>
              <a:ext cx="476294" cy="165013"/>
              <a:chOff x="1248132" y="851858"/>
              <a:chExt cx="480777" cy="165013"/>
            </a:xfrm>
          </xdr:grpSpPr>
          <xdr:sp macro="" textlink="">
            <xdr:nvSpPr>
              <xdr:cNvPr id="3851" name="AutoShape 2324">
                <a:extLst>
                  <a:ext uri="{FF2B5EF4-FFF2-40B4-BE49-F238E27FC236}">
                    <a16:creationId xmlns:a16="http://schemas.microsoft.com/office/drawing/2014/main" id="{F25461F8-C67D-6265-636B-A39080D0A2F2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328080" y="950866"/>
                <a:ext cx="314171" cy="66005"/>
              </a:xfrm>
              <a:prstGeom prst="roundRect">
                <a:avLst>
                  <a:gd name="adj" fmla="val 20833"/>
                </a:avLst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3852" name="AutoShape 2324">
                <a:extLst>
                  <a:ext uri="{FF2B5EF4-FFF2-40B4-BE49-F238E27FC236}">
                    <a16:creationId xmlns:a16="http://schemas.microsoft.com/office/drawing/2014/main" id="{85FC47B3-76CA-6272-720A-7DEE95DAFF9B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328080" y="851858"/>
                <a:ext cx="314171" cy="66005"/>
              </a:xfrm>
              <a:prstGeom prst="roundRect">
                <a:avLst>
                  <a:gd name="adj" fmla="val 20833"/>
                </a:avLst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3853" name="Rectangle 3852">
                <a:extLst>
                  <a:ext uri="{FF2B5EF4-FFF2-40B4-BE49-F238E27FC236}">
                    <a16:creationId xmlns:a16="http://schemas.microsoft.com/office/drawing/2014/main" id="{11504260-67FA-2DCC-C2C5-1610D0C6C3B1}"/>
                  </a:ext>
                </a:extLst>
              </xdr:cNvPr>
              <xdr:cNvSpPr/>
            </xdr:nvSpPr>
            <xdr:spPr>
              <a:xfrm rot="10800000">
                <a:off x="1248132" y="888374"/>
                <a:ext cx="480777" cy="100106"/>
              </a:xfrm>
              <a:prstGeom prst="rect">
                <a:avLst/>
              </a:prstGeom>
              <a:solidFill>
                <a:srgbClr val="FF0000"/>
              </a:solidFill>
              <a:ln w="635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endParaRPr lang="en-US"/>
              </a:p>
            </xdr:txBody>
          </xdr:sp>
        </xdr:grpSp>
      </xdr:grpSp>
      <xdr:sp macro="" textlink="">
        <xdr:nvSpPr>
          <xdr:cNvPr id="3843" name="Rectangle 3167">
            <a:extLst>
              <a:ext uri="{FF2B5EF4-FFF2-40B4-BE49-F238E27FC236}">
                <a16:creationId xmlns:a16="http://schemas.microsoft.com/office/drawing/2014/main" id="{6917147F-57C2-4F97-08B8-DDF0D35405EF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56230663" y="8367334"/>
            <a:ext cx="267682" cy="392263"/>
          </a:xfrm>
          <a:prstGeom prst="rect">
            <a:avLst/>
          </a:prstGeom>
          <a:solidFill>
            <a:srgbClr val="FF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844" name="AutoShape 3168">
            <a:extLst>
              <a:ext uri="{FF2B5EF4-FFF2-40B4-BE49-F238E27FC236}">
                <a16:creationId xmlns:a16="http://schemas.microsoft.com/office/drawing/2014/main" id="{D437D10F-09F2-73D8-43C8-AC835E4452BB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56134000" y="8706341"/>
            <a:ext cx="446136" cy="384719"/>
          </a:xfrm>
          <a:prstGeom prst="flowChartManualOperation">
            <a:avLst/>
          </a:prstGeom>
          <a:solidFill>
            <a:srgbClr val="FF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3845" name="Picture 3844">
            <a:extLst>
              <a:ext uri="{FF2B5EF4-FFF2-40B4-BE49-F238E27FC236}">
                <a16:creationId xmlns:a16="http://schemas.microsoft.com/office/drawing/2014/main" id="{C4282AB6-F25B-3C6D-BE2B-20E94B01DC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 rot="16200000">
            <a:off x="55880001" y="6683373"/>
            <a:ext cx="954087" cy="255588"/>
          </a:xfrm>
          <a:prstGeom prst="rect">
            <a:avLst/>
          </a:prstGeom>
        </xdr:spPr>
      </xdr:pic>
      <xdr:sp macro="" textlink="">
        <xdr:nvSpPr>
          <xdr:cNvPr id="3846" name="Block Arc 3845">
            <a:extLst>
              <a:ext uri="{FF2B5EF4-FFF2-40B4-BE49-F238E27FC236}">
                <a16:creationId xmlns:a16="http://schemas.microsoft.com/office/drawing/2014/main" id="{7F30D8F3-6CCE-0733-D130-979BC83CD29D}"/>
              </a:ext>
            </a:extLst>
          </xdr:cNvPr>
          <xdr:cNvSpPr/>
        </xdr:nvSpPr>
        <xdr:spPr>
          <a:xfrm>
            <a:off x="56223524" y="5895352"/>
            <a:ext cx="914534" cy="871330"/>
          </a:xfrm>
          <a:prstGeom prst="blockArc">
            <a:avLst>
              <a:gd name="adj1" fmla="val 10800000"/>
              <a:gd name="adj2" fmla="val 16158684"/>
              <a:gd name="adj3" fmla="val 36049"/>
            </a:avLst>
          </a:prstGeom>
          <a:gradFill rotWithShape="0">
            <a:gsLst>
              <a:gs pos="0">
                <a:srgbClr val="760000"/>
              </a:gs>
              <a:gs pos="50000">
                <a:srgbClr val="FF0000"/>
              </a:gs>
              <a:gs pos="100000">
                <a:srgbClr val="760000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 type="none" w="sm" len="sm"/>
            <a:tailEnd type="none" w="sm" len="sm"/>
          </a:ln>
        </xdr:spPr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847" name="Block Arc 3846">
            <a:extLst>
              <a:ext uri="{FF2B5EF4-FFF2-40B4-BE49-F238E27FC236}">
                <a16:creationId xmlns:a16="http://schemas.microsoft.com/office/drawing/2014/main" id="{AAF56AB5-F159-AA9F-EE96-D1396CFDB084}"/>
              </a:ext>
            </a:extLst>
          </xdr:cNvPr>
          <xdr:cNvSpPr/>
        </xdr:nvSpPr>
        <xdr:spPr>
          <a:xfrm rot="5781506">
            <a:off x="57030276" y="5913156"/>
            <a:ext cx="897969" cy="871330"/>
          </a:xfrm>
          <a:prstGeom prst="blockArc">
            <a:avLst>
              <a:gd name="adj1" fmla="val 10336601"/>
              <a:gd name="adj2" fmla="val 15848989"/>
              <a:gd name="adj3" fmla="val 30484"/>
            </a:avLst>
          </a:prstGeom>
          <a:gradFill rotWithShape="0">
            <a:gsLst>
              <a:gs pos="0">
                <a:srgbClr val="760000"/>
              </a:gs>
              <a:gs pos="50000">
                <a:srgbClr val="FF0000"/>
              </a:gs>
              <a:gs pos="100000">
                <a:srgbClr val="760000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 type="none" w="sm" len="sm"/>
            <a:tailEnd type="none" w="sm" len="sm"/>
          </a:ln>
        </xdr:spPr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pic>
        <xdr:nvPicPr>
          <xdr:cNvPr id="3848" name="Picture 3847">
            <a:extLst>
              <a:ext uri="{FF2B5EF4-FFF2-40B4-BE49-F238E27FC236}">
                <a16:creationId xmlns:a16="http://schemas.microsoft.com/office/drawing/2014/main" id="{DC8F7AEF-1C54-D6CD-2828-63B82381A1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6684166" y="5888132"/>
            <a:ext cx="783334" cy="255494"/>
          </a:xfrm>
          <a:prstGeom prst="rect">
            <a:avLst/>
          </a:prstGeom>
        </xdr:spPr>
      </xdr:pic>
    </xdr:grpSp>
    <xdr:clientData/>
  </xdr:twoCellAnchor>
  <xdr:twoCellAnchor>
    <xdr:from>
      <xdr:col>91</xdr:col>
      <xdr:colOff>285751</xdr:colOff>
      <xdr:row>38</xdr:row>
      <xdr:rowOff>127000</xdr:rowOff>
    </xdr:from>
    <xdr:to>
      <xdr:col>92</xdr:col>
      <xdr:colOff>539751</xdr:colOff>
      <xdr:row>43</xdr:row>
      <xdr:rowOff>31750</xdr:rowOff>
    </xdr:to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3991ED75-D7C5-47C7-8FA7-EC7C5A36D4B9}"/>
            </a:ext>
          </a:extLst>
        </xdr:cNvPr>
        <xdr:cNvSpPr txBox="1"/>
      </xdr:nvSpPr>
      <xdr:spPr>
        <a:xfrm>
          <a:off x="55759351" y="7124700"/>
          <a:ext cx="863600" cy="82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2000">
              <a:solidFill>
                <a:schemeClr val="bg2">
                  <a:lumMod val="10000"/>
                </a:schemeClr>
              </a:solidFill>
            </a:rPr>
            <a:t>POOR    BOY  </a:t>
          </a:r>
        </a:p>
      </xdr:txBody>
    </xdr:sp>
    <xdr:clientData/>
  </xdr:twoCellAnchor>
  <xdr:twoCellAnchor>
    <xdr:from>
      <xdr:col>84</xdr:col>
      <xdr:colOff>476250</xdr:colOff>
      <xdr:row>43</xdr:row>
      <xdr:rowOff>119061</xdr:rowOff>
    </xdr:from>
    <xdr:to>
      <xdr:col>88</xdr:col>
      <xdr:colOff>71437</xdr:colOff>
      <xdr:row>49</xdr:row>
      <xdr:rowOff>166686</xdr:rowOff>
    </xdr:to>
    <xdr:sp macro="" textlink="">
      <xdr:nvSpPr>
        <xdr:cNvPr id="3855" name="Text Box 214">
          <a:extLst>
            <a:ext uri="{FF2B5EF4-FFF2-40B4-BE49-F238E27FC236}">
              <a16:creationId xmlns:a16="http://schemas.microsoft.com/office/drawing/2014/main" id="{7A8A27AC-E17B-40E1-BDDD-FF892AFD1CFA}"/>
            </a:ext>
          </a:extLst>
        </xdr:cNvPr>
        <xdr:cNvSpPr txBox="1">
          <a:spLocks noChangeArrowheads="1"/>
        </xdr:cNvSpPr>
      </xdr:nvSpPr>
      <xdr:spPr bwMode="auto">
        <a:xfrm>
          <a:off x="51682650" y="8037511"/>
          <a:ext cx="2033587" cy="11525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TRIP TANK</a:t>
          </a:r>
        </a:p>
      </xdr:txBody>
    </xdr:sp>
    <xdr:clientData/>
  </xdr:twoCellAnchor>
  <xdr:twoCellAnchor>
    <xdr:from>
      <xdr:col>90</xdr:col>
      <xdr:colOff>222250</xdr:colOff>
      <xdr:row>81</xdr:row>
      <xdr:rowOff>15875</xdr:rowOff>
    </xdr:from>
    <xdr:to>
      <xdr:col>91</xdr:col>
      <xdr:colOff>420186</xdr:colOff>
      <xdr:row>83</xdr:row>
      <xdr:rowOff>143009</xdr:rowOff>
    </xdr:to>
    <xdr:grpSp>
      <xdr:nvGrpSpPr>
        <xdr:cNvPr id="3856" name="Group 276">
          <a:extLst>
            <a:ext uri="{FF2B5EF4-FFF2-40B4-BE49-F238E27FC236}">
              <a16:creationId xmlns:a16="http://schemas.microsoft.com/office/drawing/2014/main" id="{0A224615-15AA-44E4-BF5F-23F704838F26}"/>
            </a:ext>
          </a:extLst>
        </xdr:cNvPr>
        <xdr:cNvGrpSpPr>
          <a:grpSpLocks/>
        </xdr:cNvGrpSpPr>
      </xdr:nvGrpSpPr>
      <xdr:grpSpPr bwMode="auto">
        <a:xfrm>
          <a:off x="55086250" y="15636875"/>
          <a:ext cx="807536" cy="508134"/>
          <a:chOff x="934" y="56"/>
          <a:chExt cx="85" cy="40"/>
        </a:xfrm>
      </xdr:grpSpPr>
      <xdr:sp macro="" textlink="">
        <xdr:nvSpPr>
          <xdr:cNvPr id="3857" name="Rectangle 277">
            <a:extLst>
              <a:ext uri="{FF2B5EF4-FFF2-40B4-BE49-F238E27FC236}">
                <a16:creationId xmlns:a16="http://schemas.microsoft.com/office/drawing/2014/main" id="{7C4A1D34-16A6-C27B-8BCF-6D03EFA87002}"/>
              </a:ext>
            </a:extLst>
          </xdr:cNvPr>
          <xdr:cNvSpPr>
            <a:spLocks noChangeArrowheads="1"/>
          </xdr:cNvSpPr>
        </xdr:nvSpPr>
        <xdr:spPr bwMode="auto">
          <a:xfrm>
            <a:off x="934" y="61"/>
            <a:ext cx="3" cy="29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858" name="Rectangle 278">
            <a:extLst>
              <a:ext uri="{FF2B5EF4-FFF2-40B4-BE49-F238E27FC236}">
                <a16:creationId xmlns:a16="http://schemas.microsoft.com/office/drawing/2014/main" id="{81F6F8D1-33A5-556C-3A64-913A81CE264A}"/>
              </a:ext>
            </a:extLst>
          </xdr:cNvPr>
          <xdr:cNvSpPr>
            <a:spLocks noChangeArrowheads="1"/>
          </xdr:cNvSpPr>
        </xdr:nvSpPr>
        <xdr:spPr bwMode="auto">
          <a:xfrm>
            <a:off x="1016" y="61"/>
            <a:ext cx="3" cy="29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3859" name="Group 279">
            <a:extLst>
              <a:ext uri="{FF2B5EF4-FFF2-40B4-BE49-F238E27FC236}">
                <a16:creationId xmlns:a16="http://schemas.microsoft.com/office/drawing/2014/main" id="{01356E5F-AF75-4B1A-0BFF-DE88EAC82BCF}"/>
              </a:ext>
            </a:extLst>
          </xdr:cNvPr>
          <xdr:cNvGrpSpPr>
            <a:grpSpLocks/>
          </xdr:cNvGrpSpPr>
        </xdr:nvGrpSpPr>
        <xdr:grpSpPr bwMode="auto">
          <a:xfrm>
            <a:off x="934" y="56"/>
            <a:ext cx="85" cy="40"/>
            <a:chOff x="934" y="56"/>
            <a:chExt cx="85" cy="40"/>
          </a:xfrm>
        </xdr:grpSpPr>
        <xdr:sp macro="" textlink="">
          <xdr:nvSpPr>
            <xdr:cNvPr id="3860" name="AutoShape 280">
              <a:extLst>
                <a:ext uri="{FF2B5EF4-FFF2-40B4-BE49-F238E27FC236}">
                  <a16:creationId xmlns:a16="http://schemas.microsoft.com/office/drawing/2014/main" id="{A67A72B3-FB00-EEAC-F47D-60BA1029F3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9" y="68"/>
              <a:ext cx="16" cy="16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w 21600"/>
                <a:gd name="T7" fmla="*/ 0 h 21600"/>
                <a:gd name="T8" fmla="*/ 0 w 21600"/>
                <a:gd name="T9" fmla="*/ 0 h 21600"/>
                <a:gd name="T10" fmla="*/ 0 w 21600"/>
                <a:gd name="T11" fmla="*/ 0 h 21600"/>
                <a:gd name="T12" fmla="*/ 0 w 21600"/>
                <a:gd name="T13" fmla="*/ 0 h 21600"/>
                <a:gd name="T14" fmla="*/ 0 w 21600"/>
                <a:gd name="T15" fmla="*/ 0 h 21600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2700 w 21600"/>
                <a:gd name="T25" fmla="*/ 2700 h 21600"/>
                <a:gd name="T26" fmla="*/ 18900 w 21600"/>
                <a:gd name="T27" fmla="*/ 18900 h 21600"/>
              </a:gdLst>
              <a:ahLst/>
              <a:cxnLst>
                <a:cxn ang="T16">
                  <a:pos x="T0" y="T1"/>
                </a:cxn>
                <a:cxn ang="T17">
                  <a:pos x="T2" y="T3"/>
                </a:cxn>
                <a:cxn ang="T18">
                  <a:pos x="T4" y="T5"/>
                </a:cxn>
                <a:cxn ang="T19">
                  <a:pos x="T6" y="T7"/>
                </a:cxn>
                <a:cxn ang="T20">
                  <a:pos x="T8" y="T9"/>
                </a:cxn>
                <a:cxn ang="T21">
                  <a:pos x="T10" y="T11"/>
                </a:cxn>
                <a:cxn ang="T22">
                  <a:pos x="T12" y="T13"/>
                </a:cxn>
                <a:cxn ang="T23">
                  <a:pos x="T14" y="T15"/>
                </a:cxn>
              </a:cxnLst>
              <a:rect l="T24" t="T25" r="T26" b="T27"/>
              <a:pathLst>
                <a:path w="21600" h="21600">
                  <a:moveTo>
                    <a:pt x="0" y="10800"/>
                  </a:moveTo>
                  <a:cubicBezTo>
                    <a:pt x="0" y="4835"/>
                    <a:pt x="4835" y="0"/>
                    <a:pt x="10800" y="0"/>
                  </a:cubicBezTo>
                  <a:cubicBezTo>
                    <a:pt x="16765" y="0"/>
                    <a:pt x="21600" y="4835"/>
                    <a:pt x="21600" y="10800"/>
                  </a:cubicBezTo>
                  <a:cubicBezTo>
                    <a:pt x="21600" y="16765"/>
                    <a:pt x="16765" y="21600"/>
                    <a:pt x="10800" y="21600"/>
                  </a:cubicBezTo>
                  <a:cubicBezTo>
                    <a:pt x="4835" y="21600"/>
                    <a:pt x="0" y="16765"/>
                    <a:pt x="0" y="10800"/>
                  </a:cubicBezTo>
                  <a:close/>
                  <a:moveTo>
                    <a:pt x="8100" y="10800"/>
                  </a:moveTo>
                  <a:cubicBezTo>
                    <a:pt x="8100" y="12291"/>
                    <a:pt x="9309" y="13500"/>
                    <a:pt x="10800" y="13500"/>
                  </a:cubicBezTo>
                  <a:cubicBezTo>
                    <a:pt x="12291" y="13500"/>
                    <a:pt x="13500" y="12291"/>
                    <a:pt x="13500" y="10800"/>
                  </a:cubicBezTo>
                  <a:cubicBezTo>
                    <a:pt x="13500" y="9309"/>
                    <a:pt x="12291" y="8100"/>
                    <a:pt x="10800" y="8100"/>
                  </a:cubicBezTo>
                  <a:cubicBezTo>
                    <a:pt x="9309" y="8100"/>
                    <a:pt x="8100" y="9309"/>
                    <a:pt x="8100" y="10800"/>
                  </a:cubicBezTo>
                  <a:close/>
                </a:path>
              </a:pathLst>
            </a:cu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5400000" scaled="1"/>
            </a:gra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3861" name="Group 281">
              <a:extLst>
                <a:ext uri="{FF2B5EF4-FFF2-40B4-BE49-F238E27FC236}">
                  <a16:creationId xmlns:a16="http://schemas.microsoft.com/office/drawing/2014/main" id="{44922B44-3F9B-0FDD-8F28-85DDBFCCFB3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34" y="56"/>
              <a:ext cx="85" cy="40"/>
              <a:chOff x="934" y="56"/>
              <a:chExt cx="85" cy="40"/>
            </a:xfrm>
          </xdr:grpSpPr>
          <xdr:grpSp>
            <xdr:nvGrpSpPr>
              <xdr:cNvPr id="3862" name="Group 282">
                <a:extLst>
                  <a:ext uri="{FF2B5EF4-FFF2-40B4-BE49-F238E27FC236}">
                    <a16:creationId xmlns:a16="http://schemas.microsoft.com/office/drawing/2014/main" id="{F1B57333-FA9D-8DF9-576A-791E8C4E1647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984" y="57"/>
                <a:ext cx="25" cy="37"/>
                <a:chOff x="1103" y="49"/>
                <a:chExt cx="32" cy="36"/>
              </a:xfrm>
            </xdr:grpSpPr>
            <xdr:sp macro="" textlink="">
              <xdr:nvSpPr>
                <xdr:cNvPr id="3936" name="AutoShape 283">
                  <a:extLst>
                    <a:ext uri="{FF2B5EF4-FFF2-40B4-BE49-F238E27FC236}">
                      <a16:creationId xmlns:a16="http://schemas.microsoft.com/office/drawing/2014/main" id="{025242A8-1AD7-2C3E-7B47-411DF0287B0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096" y="62"/>
                  <a:ext cx="24" cy="1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2700 w 21600"/>
                    <a:gd name="T13" fmla="*/ 2160 h 21600"/>
                    <a:gd name="T14" fmla="*/ 18900 w 21600"/>
                    <a:gd name="T15" fmla="*/ 1944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1728" y="21600"/>
                      </a:lnTo>
                      <a:lnTo>
                        <a:pt x="19872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937" name="AutoShape 284">
                  <a:extLst>
                    <a:ext uri="{FF2B5EF4-FFF2-40B4-BE49-F238E27FC236}">
                      <a16:creationId xmlns:a16="http://schemas.microsoft.com/office/drawing/2014/main" id="{6241A516-6C77-CBCE-0DF0-26AB87B6C4B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5400000">
                  <a:off x="1106" y="56"/>
                  <a:ext cx="36" cy="22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4200 w 21600"/>
                    <a:gd name="T13" fmla="*/ 3927 h 21600"/>
                    <a:gd name="T14" fmla="*/ 17400 w 21600"/>
                    <a:gd name="T15" fmla="*/ 17673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4799" y="21600"/>
                      </a:lnTo>
                      <a:lnTo>
                        <a:pt x="16801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3863" name="Group 285">
                <a:extLst>
                  <a:ext uri="{FF2B5EF4-FFF2-40B4-BE49-F238E27FC236}">
                    <a16:creationId xmlns:a16="http://schemas.microsoft.com/office/drawing/2014/main" id="{B27EDE62-1827-1236-0E27-7D59D6CBDDF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44" y="57"/>
                <a:ext cx="26" cy="37"/>
                <a:chOff x="1103" y="49"/>
                <a:chExt cx="32" cy="36"/>
              </a:xfrm>
            </xdr:grpSpPr>
            <xdr:sp macro="" textlink="">
              <xdr:nvSpPr>
                <xdr:cNvPr id="3934" name="AutoShape 286">
                  <a:extLst>
                    <a:ext uri="{FF2B5EF4-FFF2-40B4-BE49-F238E27FC236}">
                      <a16:creationId xmlns:a16="http://schemas.microsoft.com/office/drawing/2014/main" id="{9E8F6E59-147B-A440-82DE-6493C206842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096" y="62"/>
                  <a:ext cx="24" cy="1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2700 w 21600"/>
                    <a:gd name="T13" fmla="*/ 2160 h 21600"/>
                    <a:gd name="T14" fmla="*/ 18900 w 21600"/>
                    <a:gd name="T15" fmla="*/ 1944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1728" y="21600"/>
                      </a:lnTo>
                      <a:lnTo>
                        <a:pt x="19872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935" name="AutoShape 287">
                  <a:extLst>
                    <a:ext uri="{FF2B5EF4-FFF2-40B4-BE49-F238E27FC236}">
                      <a16:creationId xmlns:a16="http://schemas.microsoft.com/office/drawing/2014/main" id="{638D7288-66A1-9824-2DC0-32EC6AB344B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5400000">
                  <a:off x="1106" y="56"/>
                  <a:ext cx="36" cy="22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4200 w 21600"/>
                    <a:gd name="T13" fmla="*/ 3927 h 21600"/>
                    <a:gd name="T14" fmla="*/ 17400 w 21600"/>
                    <a:gd name="T15" fmla="*/ 17673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4799" y="21600"/>
                      </a:lnTo>
                      <a:lnTo>
                        <a:pt x="16801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3864" name="Group 288">
                <a:extLst>
                  <a:ext uri="{FF2B5EF4-FFF2-40B4-BE49-F238E27FC236}">
                    <a16:creationId xmlns:a16="http://schemas.microsoft.com/office/drawing/2014/main" id="{2ED63CF7-1FE1-DE43-7E6C-C74E0FF9E69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34" y="56"/>
                <a:ext cx="17" cy="38"/>
                <a:chOff x="1093" y="48"/>
                <a:chExt cx="17" cy="38"/>
              </a:xfrm>
            </xdr:grpSpPr>
            <xdr:grpSp>
              <xdr:nvGrpSpPr>
                <xdr:cNvPr id="3913" name="Group 289">
                  <a:extLst>
                    <a:ext uri="{FF2B5EF4-FFF2-40B4-BE49-F238E27FC236}">
                      <a16:creationId xmlns:a16="http://schemas.microsoft.com/office/drawing/2014/main" id="{525ADE85-5D83-0213-4E08-768F3B38A45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0"/>
                  <a:ext cx="17" cy="7"/>
                  <a:chOff x="1093" y="50"/>
                  <a:chExt cx="17" cy="7"/>
                </a:xfrm>
              </xdr:grpSpPr>
              <xdr:sp macro="" textlink="">
                <xdr:nvSpPr>
                  <xdr:cNvPr id="3930" name="Rectangle 290">
                    <a:extLst>
                      <a:ext uri="{FF2B5EF4-FFF2-40B4-BE49-F238E27FC236}">
                        <a16:creationId xmlns:a16="http://schemas.microsoft.com/office/drawing/2014/main" id="{661ECAC8-DB0B-9812-6752-62130D75B64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45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31" name="Rectangle 291">
                    <a:extLst>
                      <a:ext uri="{FF2B5EF4-FFF2-40B4-BE49-F238E27FC236}">
                        <a16:creationId xmlns:a16="http://schemas.microsoft.com/office/drawing/2014/main" id="{421D1C21-4466-0E3D-5C61-6FD3FC60959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52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32" name="Rectangle 292">
                    <a:extLst>
                      <a:ext uri="{FF2B5EF4-FFF2-40B4-BE49-F238E27FC236}">
                        <a16:creationId xmlns:a16="http://schemas.microsoft.com/office/drawing/2014/main" id="{ABAF93A4-8F83-6821-1304-F4492EE62ED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5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33" name="Rectangle 293">
                    <a:extLst>
                      <a:ext uri="{FF2B5EF4-FFF2-40B4-BE49-F238E27FC236}">
                        <a16:creationId xmlns:a16="http://schemas.microsoft.com/office/drawing/2014/main" id="{0F43D4AB-C8C2-379C-E634-B4F7E2B055D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49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3914" name="Group 294">
                  <a:extLst>
                    <a:ext uri="{FF2B5EF4-FFF2-40B4-BE49-F238E27FC236}">
                      <a16:creationId xmlns:a16="http://schemas.microsoft.com/office/drawing/2014/main" id="{1B9FD4E7-6B3A-82F8-A2BE-000BDB37C24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9"/>
                  <a:ext cx="17" cy="7"/>
                  <a:chOff x="1093" y="59"/>
                  <a:chExt cx="17" cy="7"/>
                </a:xfrm>
              </xdr:grpSpPr>
              <xdr:sp macro="" textlink="">
                <xdr:nvSpPr>
                  <xdr:cNvPr id="3926" name="Rectangle 295">
                    <a:extLst>
                      <a:ext uri="{FF2B5EF4-FFF2-40B4-BE49-F238E27FC236}">
                        <a16:creationId xmlns:a16="http://schemas.microsoft.com/office/drawing/2014/main" id="{D74EE0B9-E1E5-A3CC-B90C-46B1C17082F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54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27" name="Rectangle 296">
                    <a:extLst>
                      <a:ext uri="{FF2B5EF4-FFF2-40B4-BE49-F238E27FC236}">
                        <a16:creationId xmlns:a16="http://schemas.microsoft.com/office/drawing/2014/main" id="{DB03692A-F331-2029-A215-47CC94E5ABC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61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28" name="Rectangle 297">
                    <a:extLst>
                      <a:ext uri="{FF2B5EF4-FFF2-40B4-BE49-F238E27FC236}">
                        <a16:creationId xmlns:a16="http://schemas.microsoft.com/office/drawing/2014/main" id="{4755AE84-5B00-3E2A-BDC5-42E4C2CBE6C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4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29" name="Rectangle 298">
                    <a:extLst>
                      <a:ext uri="{FF2B5EF4-FFF2-40B4-BE49-F238E27FC236}">
                        <a16:creationId xmlns:a16="http://schemas.microsoft.com/office/drawing/2014/main" id="{8D4F6B23-6FE5-F5B9-E440-55D088F6DF0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3915" name="Group 299">
                  <a:extLst>
                    <a:ext uri="{FF2B5EF4-FFF2-40B4-BE49-F238E27FC236}">
                      <a16:creationId xmlns:a16="http://schemas.microsoft.com/office/drawing/2014/main" id="{278941A3-CD06-11F3-1491-28D2F8E5D88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69"/>
                  <a:ext cx="17" cy="6"/>
                  <a:chOff x="1093" y="69"/>
                  <a:chExt cx="17" cy="6"/>
                </a:xfrm>
              </xdr:grpSpPr>
              <xdr:sp macro="" textlink="">
                <xdr:nvSpPr>
                  <xdr:cNvPr id="3922" name="Rectangle 300">
                    <a:extLst>
                      <a:ext uri="{FF2B5EF4-FFF2-40B4-BE49-F238E27FC236}">
                        <a16:creationId xmlns:a16="http://schemas.microsoft.com/office/drawing/2014/main" id="{02599101-0BF9-C0ED-5FEB-5023B120C63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0" y="63"/>
                    <a:ext cx="4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23" name="Rectangle 301">
                    <a:extLst>
                      <a:ext uri="{FF2B5EF4-FFF2-40B4-BE49-F238E27FC236}">
                        <a16:creationId xmlns:a16="http://schemas.microsoft.com/office/drawing/2014/main" id="{8880A44E-9ACF-B2CD-A466-671F154F80F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3" y="70"/>
                    <a:ext cx="4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24" name="Rectangle 302">
                    <a:extLst>
                      <a:ext uri="{FF2B5EF4-FFF2-40B4-BE49-F238E27FC236}">
                        <a16:creationId xmlns:a16="http://schemas.microsoft.com/office/drawing/2014/main" id="{189A6232-952F-5CB5-1BBB-064C32C4E16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25" name="Rectangle 303">
                    <a:extLst>
                      <a:ext uri="{FF2B5EF4-FFF2-40B4-BE49-F238E27FC236}">
                        <a16:creationId xmlns:a16="http://schemas.microsoft.com/office/drawing/2014/main" id="{118A9FF8-C021-4EF8-3BDB-0816E21C979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3916" name="Group 304">
                  <a:extLst>
                    <a:ext uri="{FF2B5EF4-FFF2-40B4-BE49-F238E27FC236}">
                      <a16:creationId xmlns:a16="http://schemas.microsoft.com/office/drawing/2014/main" id="{155145F9-0B38-BF7D-E119-01D33C057B0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78"/>
                  <a:ext cx="17" cy="7"/>
                  <a:chOff x="1093" y="78"/>
                  <a:chExt cx="17" cy="7"/>
                </a:xfrm>
              </xdr:grpSpPr>
              <xdr:sp macro="" textlink="">
                <xdr:nvSpPr>
                  <xdr:cNvPr id="3918" name="Rectangle 305">
                    <a:extLst>
                      <a:ext uri="{FF2B5EF4-FFF2-40B4-BE49-F238E27FC236}">
                        <a16:creationId xmlns:a16="http://schemas.microsoft.com/office/drawing/2014/main" id="{ACAB7244-4ED7-8FD5-98E9-A355564295F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73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19" name="Rectangle 306">
                    <a:extLst>
                      <a:ext uri="{FF2B5EF4-FFF2-40B4-BE49-F238E27FC236}">
                        <a16:creationId xmlns:a16="http://schemas.microsoft.com/office/drawing/2014/main" id="{7F4E5EFB-7AC3-204D-8F0F-A0DBC5CC877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80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20" name="Rectangle 307">
                    <a:extLst>
                      <a:ext uri="{FF2B5EF4-FFF2-40B4-BE49-F238E27FC236}">
                        <a16:creationId xmlns:a16="http://schemas.microsoft.com/office/drawing/2014/main" id="{1BF2F901-E52C-96E1-204C-A9EC0A72D5D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8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21" name="Rectangle 308">
                    <a:extLst>
                      <a:ext uri="{FF2B5EF4-FFF2-40B4-BE49-F238E27FC236}">
                        <a16:creationId xmlns:a16="http://schemas.microsoft.com/office/drawing/2014/main" id="{B575E9DD-377D-8EB0-53C9-A07ABD3CB27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7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sp macro="" textlink="">
              <xdr:nvSpPr>
                <xdr:cNvPr id="3917" name="Rectangle 309">
                  <a:extLst>
                    <a:ext uri="{FF2B5EF4-FFF2-40B4-BE49-F238E27FC236}">
                      <a16:creationId xmlns:a16="http://schemas.microsoft.com/office/drawing/2014/main" id="{8968AA4B-8665-0F1A-C9DF-AC66682DB94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5400000">
                  <a:off x="1081" y="63"/>
                  <a:ext cx="38" cy="7"/>
                </a:xfrm>
                <a:prstGeom prst="rect">
                  <a:avLst/>
                </a:pr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3865" name="Group 310">
                <a:extLst>
                  <a:ext uri="{FF2B5EF4-FFF2-40B4-BE49-F238E27FC236}">
                    <a16:creationId xmlns:a16="http://schemas.microsoft.com/office/drawing/2014/main" id="{8413D266-7216-248C-F1F5-E6B46647924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57" y="56"/>
                <a:ext cx="40" cy="40"/>
                <a:chOff x="1124" y="47"/>
                <a:chExt cx="40" cy="40"/>
              </a:xfrm>
            </xdr:grpSpPr>
            <xdr:sp macro="" textlink="">
              <xdr:nvSpPr>
                <xdr:cNvPr id="3888" name="AutoShape 311">
                  <a:extLst>
                    <a:ext uri="{FF2B5EF4-FFF2-40B4-BE49-F238E27FC236}">
                      <a16:creationId xmlns:a16="http://schemas.microsoft.com/office/drawing/2014/main" id="{1F0365DD-ACBA-269C-202A-C389FD1BA9D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0800000">
                  <a:off x="1124" y="47"/>
                  <a:ext cx="40" cy="4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w 21600"/>
                    <a:gd name="T9" fmla="*/ 0 h 21600"/>
                    <a:gd name="T10" fmla="*/ 0 w 21600"/>
                    <a:gd name="T11" fmla="*/ 0 h 21600"/>
                    <a:gd name="T12" fmla="*/ 0 w 21600"/>
                    <a:gd name="T13" fmla="*/ 0 h 21600"/>
                    <a:gd name="T14" fmla="*/ 0 w 21600"/>
                    <a:gd name="T15" fmla="*/ 0 h 21600"/>
                    <a:gd name="T16" fmla="*/ 0 60000 65536"/>
                    <a:gd name="T17" fmla="*/ 0 60000 65536"/>
                    <a:gd name="T18" fmla="*/ 0 60000 65536"/>
                    <a:gd name="T19" fmla="*/ 0 60000 65536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3240 w 21600"/>
                    <a:gd name="T25" fmla="*/ 3240 h 21600"/>
                    <a:gd name="T26" fmla="*/ 18360 w 21600"/>
                    <a:gd name="T27" fmla="*/ 18360 h 21600"/>
                  </a:gdLst>
                  <a:ahLst/>
                  <a:cxnLst>
                    <a:cxn ang="T16">
                      <a:pos x="T0" y="T1"/>
                    </a:cxn>
                    <a:cxn ang="T17">
                      <a:pos x="T2" y="T3"/>
                    </a:cxn>
                    <a:cxn ang="T18">
                      <a:pos x="T4" y="T5"/>
                    </a:cxn>
                    <a:cxn ang="T19">
                      <a:pos x="T6" y="T7"/>
                    </a:cxn>
                    <a:cxn ang="T20">
                      <a:pos x="T8" y="T9"/>
                    </a:cxn>
                    <a:cxn ang="T21">
                      <a:pos x="T10" y="T11"/>
                    </a:cxn>
                    <a:cxn ang="T22">
                      <a:pos x="T12" y="T13"/>
                    </a:cxn>
                    <a:cxn ang="T23">
                      <a:pos x="T14" y="T15"/>
                    </a:cxn>
                  </a:cxnLst>
                  <a:rect l="T24" t="T25" r="T26" b="T27"/>
                  <a:pathLst>
                    <a:path w="21600" h="21600">
                      <a:moveTo>
                        <a:pt x="0" y="10800"/>
                      </a:moveTo>
                      <a:cubicBezTo>
                        <a:pt x="0" y="4835"/>
                        <a:pt x="4835" y="0"/>
                        <a:pt x="10800" y="0"/>
                      </a:cubicBezTo>
                      <a:cubicBezTo>
                        <a:pt x="16765" y="0"/>
                        <a:pt x="21600" y="4835"/>
                        <a:pt x="21600" y="10800"/>
                      </a:cubicBezTo>
                      <a:cubicBezTo>
                        <a:pt x="21600" y="16765"/>
                        <a:pt x="16765" y="21600"/>
                        <a:pt x="10800" y="21600"/>
                      </a:cubicBezTo>
                      <a:cubicBezTo>
                        <a:pt x="4835" y="21600"/>
                        <a:pt x="0" y="16765"/>
                        <a:pt x="0" y="10800"/>
                      </a:cubicBezTo>
                      <a:close/>
                      <a:moveTo>
                        <a:pt x="6789" y="10800"/>
                      </a:moveTo>
                      <a:cubicBezTo>
                        <a:pt x="6789" y="13015"/>
                        <a:pt x="8585" y="14811"/>
                        <a:pt x="10800" y="14811"/>
                      </a:cubicBezTo>
                      <a:cubicBezTo>
                        <a:pt x="13015" y="14811"/>
                        <a:pt x="14811" y="13015"/>
                        <a:pt x="14811" y="10800"/>
                      </a:cubicBezTo>
                      <a:cubicBezTo>
                        <a:pt x="14811" y="8585"/>
                        <a:pt x="13015" y="6789"/>
                        <a:pt x="10800" y="6789"/>
                      </a:cubicBezTo>
                      <a:cubicBezTo>
                        <a:pt x="8585" y="6789"/>
                        <a:pt x="6789" y="8585"/>
                        <a:pt x="6789" y="10800"/>
                      </a:cubicBez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889" name="Group 312">
                  <a:extLst>
                    <a:ext uri="{FF2B5EF4-FFF2-40B4-BE49-F238E27FC236}">
                      <a16:creationId xmlns:a16="http://schemas.microsoft.com/office/drawing/2014/main" id="{C1CA7724-9181-B5CC-B7EB-097577C16A7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46" y="77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911" name="AutoShape 313">
                    <a:extLst>
                      <a:ext uri="{FF2B5EF4-FFF2-40B4-BE49-F238E27FC236}">
                        <a16:creationId xmlns:a16="http://schemas.microsoft.com/office/drawing/2014/main" id="{C5899A2A-34D6-E5C4-7680-7CC07C03236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12" name="AutoShape 314">
                    <a:extLst>
                      <a:ext uri="{FF2B5EF4-FFF2-40B4-BE49-F238E27FC236}">
                        <a16:creationId xmlns:a16="http://schemas.microsoft.com/office/drawing/2014/main" id="{2B2AF251-0C23-EB07-4FDB-0DC0C280800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890" name="Group 315">
                  <a:extLst>
                    <a:ext uri="{FF2B5EF4-FFF2-40B4-BE49-F238E27FC236}">
                      <a16:creationId xmlns:a16="http://schemas.microsoft.com/office/drawing/2014/main" id="{08D37FEF-4524-95D5-F458-1401AF73D58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34" y="50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909" name="AutoShape 316">
                    <a:extLst>
                      <a:ext uri="{FF2B5EF4-FFF2-40B4-BE49-F238E27FC236}">
                        <a16:creationId xmlns:a16="http://schemas.microsoft.com/office/drawing/2014/main" id="{87989D1D-CBAF-BF97-5715-8E700760738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10" name="AutoShape 317">
                    <a:extLst>
                      <a:ext uri="{FF2B5EF4-FFF2-40B4-BE49-F238E27FC236}">
                        <a16:creationId xmlns:a16="http://schemas.microsoft.com/office/drawing/2014/main" id="{9CA0E82A-FD71-93D8-2C74-8DABEE06EB7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891" name="Group 318">
                  <a:extLst>
                    <a:ext uri="{FF2B5EF4-FFF2-40B4-BE49-F238E27FC236}">
                      <a16:creationId xmlns:a16="http://schemas.microsoft.com/office/drawing/2014/main" id="{D25FE4CC-D52D-EAEE-DA19-30A982140CD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46" y="50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907" name="AutoShape 319">
                    <a:extLst>
                      <a:ext uri="{FF2B5EF4-FFF2-40B4-BE49-F238E27FC236}">
                        <a16:creationId xmlns:a16="http://schemas.microsoft.com/office/drawing/2014/main" id="{61129A09-2E1E-C534-BEFC-1BF8E27ED39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08" name="AutoShape 320">
                    <a:extLst>
                      <a:ext uri="{FF2B5EF4-FFF2-40B4-BE49-F238E27FC236}">
                        <a16:creationId xmlns:a16="http://schemas.microsoft.com/office/drawing/2014/main" id="{7B17A6DB-A5D9-A1DD-BF5B-938F8C0DFEF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892" name="Group 321">
                  <a:extLst>
                    <a:ext uri="{FF2B5EF4-FFF2-40B4-BE49-F238E27FC236}">
                      <a16:creationId xmlns:a16="http://schemas.microsoft.com/office/drawing/2014/main" id="{8FB7B4B3-484F-5979-89FE-318FD31F1EA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53" y="5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905" name="AutoShape 322">
                    <a:extLst>
                      <a:ext uri="{FF2B5EF4-FFF2-40B4-BE49-F238E27FC236}">
                        <a16:creationId xmlns:a16="http://schemas.microsoft.com/office/drawing/2014/main" id="{444CED47-9A4F-50B1-4F5B-6E63877EEEF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06" name="AutoShape 323">
                    <a:extLst>
                      <a:ext uri="{FF2B5EF4-FFF2-40B4-BE49-F238E27FC236}">
                        <a16:creationId xmlns:a16="http://schemas.microsoft.com/office/drawing/2014/main" id="{E56F8E2E-464B-1F40-4FEE-1063792C052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893" name="Group 324">
                  <a:extLst>
                    <a:ext uri="{FF2B5EF4-FFF2-40B4-BE49-F238E27FC236}">
                      <a16:creationId xmlns:a16="http://schemas.microsoft.com/office/drawing/2014/main" id="{D8866A7F-9AD1-3716-440F-8895926F782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53" y="6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903" name="AutoShape 325">
                    <a:extLst>
                      <a:ext uri="{FF2B5EF4-FFF2-40B4-BE49-F238E27FC236}">
                        <a16:creationId xmlns:a16="http://schemas.microsoft.com/office/drawing/2014/main" id="{E7E60597-5469-40A7-4616-2C583D9EC57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04" name="AutoShape 326">
                    <a:extLst>
                      <a:ext uri="{FF2B5EF4-FFF2-40B4-BE49-F238E27FC236}">
                        <a16:creationId xmlns:a16="http://schemas.microsoft.com/office/drawing/2014/main" id="{ABF56D04-A72C-4B65-EB81-C83D6513096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894" name="Group 327">
                  <a:extLst>
                    <a:ext uri="{FF2B5EF4-FFF2-40B4-BE49-F238E27FC236}">
                      <a16:creationId xmlns:a16="http://schemas.microsoft.com/office/drawing/2014/main" id="{B0B52ECC-DA2A-C529-9920-D38EFC741D0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27" y="6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901" name="AutoShape 328">
                    <a:extLst>
                      <a:ext uri="{FF2B5EF4-FFF2-40B4-BE49-F238E27FC236}">
                        <a16:creationId xmlns:a16="http://schemas.microsoft.com/office/drawing/2014/main" id="{25A9EEAB-FEE2-BEB4-8630-DC5F1C0904F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02" name="AutoShape 329">
                    <a:extLst>
                      <a:ext uri="{FF2B5EF4-FFF2-40B4-BE49-F238E27FC236}">
                        <a16:creationId xmlns:a16="http://schemas.microsoft.com/office/drawing/2014/main" id="{00806489-D834-5253-9639-B4E314DE71D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895" name="Group 3894">
                  <a:extLst>
                    <a:ext uri="{FF2B5EF4-FFF2-40B4-BE49-F238E27FC236}">
                      <a16:creationId xmlns:a16="http://schemas.microsoft.com/office/drawing/2014/main" id="{F4B6EB2B-C204-299C-DA55-C9AAFB60CE9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34" y="77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899" name="AutoShape 331">
                    <a:extLst>
                      <a:ext uri="{FF2B5EF4-FFF2-40B4-BE49-F238E27FC236}">
                        <a16:creationId xmlns:a16="http://schemas.microsoft.com/office/drawing/2014/main" id="{B459ADBA-35E5-3616-13FF-D7884DDCBA2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900" name="AutoShape 332">
                    <a:extLst>
                      <a:ext uri="{FF2B5EF4-FFF2-40B4-BE49-F238E27FC236}">
                        <a16:creationId xmlns:a16="http://schemas.microsoft.com/office/drawing/2014/main" id="{FED98EB9-1FD8-AAC2-28F5-D62AFC2E441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896" name="Group 333">
                  <a:extLst>
                    <a:ext uri="{FF2B5EF4-FFF2-40B4-BE49-F238E27FC236}">
                      <a16:creationId xmlns:a16="http://schemas.microsoft.com/office/drawing/2014/main" id="{0637B7E8-49FC-C59C-0C25-93278035E8E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27" y="5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897" name="AutoShape 334">
                    <a:extLst>
                      <a:ext uri="{FF2B5EF4-FFF2-40B4-BE49-F238E27FC236}">
                        <a16:creationId xmlns:a16="http://schemas.microsoft.com/office/drawing/2014/main" id="{FB6B7671-4F28-A238-2FB4-8598112F13B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98" name="AutoShape 335">
                    <a:extLst>
                      <a:ext uri="{FF2B5EF4-FFF2-40B4-BE49-F238E27FC236}">
                        <a16:creationId xmlns:a16="http://schemas.microsoft.com/office/drawing/2014/main" id="{EEC34AC0-5A95-FAA8-1EA8-2F8F3A150C1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866" name="Group 336">
                <a:extLst>
                  <a:ext uri="{FF2B5EF4-FFF2-40B4-BE49-F238E27FC236}">
                    <a16:creationId xmlns:a16="http://schemas.microsoft.com/office/drawing/2014/main" id="{ADF02605-E98D-8E4D-4BED-170796AC0931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1002" y="56"/>
                <a:ext cx="17" cy="38"/>
                <a:chOff x="1093" y="48"/>
                <a:chExt cx="17" cy="38"/>
              </a:xfrm>
            </xdr:grpSpPr>
            <xdr:grpSp>
              <xdr:nvGrpSpPr>
                <xdr:cNvPr id="3867" name="Group 337">
                  <a:extLst>
                    <a:ext uri="{FF2B5EF4-FFF2-40B4-BE49-F238E27FC236}">
                      <a16:creationId xmlns:a16="http://schemas.microsoft.com/office/drawing/2014/main" id="{9AB397E4-7243-2E22-1A24-D3DE130983D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0"/>
                  <a:ext cx="17" cy="7"/>
                  <a:chOff x="1093" y="50"/>
                  <a:chExt cx="17" cy="7"/>
                </a:xfrm>
              </xdr:grpSpPr>
              <xdr:sp macro="" textlink="">
                <xdr:nvSpPr>
                  <xdr:cNvPr id="3884" name="Rectangle 338">
                    <a:extLst>
                      <a:ext uri="{FF2B5EF4-FFF2-40B4-BE49-F238E27FC236}">
                        <a16:creationId xmlns:a16="http://schemas.microsoft.com/office/drawing/2014/main" id="{2D452B86-0660-654C-6C5B-9588EA85DA8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45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85" name="Rectangle 339">
                    <a:extLst>
                      <a:ext uri="{FF2B5EF4-FFF2-40B4-BE49-F238E27FC236}">
                        <a16:creationId xmlns:a16="http://schemas.microsoft.com/office/drawing/2014/main" id="{19585F13-8750-14BA-53AB-98571BEA665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52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86" name="Rectangle 340">
                    <a:extLst>
                      <a:ext uri="{FF2B5EF4-FFF2-40B4-BE49-F238E27FC236}">
                        <a16:creationId xmlns:a16="http://schemas.microsoft.com/office/drawing/2014/main" id="{A4D51121-8C96-3D02-A7AC-8F5224E8A40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5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87" name="Rectangle 341">
                    <a:extLst>
                      <a:ext uri="{FF2B5EF4-FFF2-40B4-BE49-F238E27FC236}">
                        <a16:creationId xmlns:a16="http://schemas.microsoft.com/office/drawing/2014/main" id="{A98DF3CA-E6D2-B350-9D3E-0726CF4F03F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49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3868" name="Group 342">
                  <a:extLst>
                    <a:ext uri="{FF2B5EF4-FFF2-40B4-BE49-F238E27FC236}">
                      <a16:creationId xmlns:a16="http://schemas.microsoft.com/office/drawing/2014/main" id="{BA28E668-B8B9-4F58-AC2E-4487AEF60EF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9"/>
                  <a:ext cx="17" cy="7"/>
                  <a:chOff x="1093" y="59"/>
                  <a:chExt cx="17" cy="7"/>
                </a:xfrm>
              </xdr:grpSpPr>
              <xdr:sp macro="" textlink="">
                <xdr:nvSpPr>
                  <xdr:cNvPr id="3880" name="Rectangle 343">
                    <a:extLst>
                      <a:ext uri="{FF2B5EF4-FFF2-40B4-BE49-F238E27FC236}">
                        <a16:creationId xmlns:a16="http://schemas.microsoft.com/office/drawing/2014/main" id="{65EB46A4-082D-E90D-61F3-BE19366227C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54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81" name="Rectangle 344">
                    <a:extLst>
                      <a:ext uri="{FF2B5EF4-FFF2-40B4-BE49-F238E27FC236}">
                        <a16:creationId xmlns:a16="http://schemas.microsoft.com/office/drawing/2014/main" id="{59FB9E44-B1AF-9A35-10DB-E66B46748A7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61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82" name="Rectangle 345">
                    <a:extLst>
                      <a:ext uri="{FF2B5EF4-FFF2-40B4-BE49-F238E27FC236}">
                        <a16:creationId xmlns:a16="http://schemas.microsoft.com/office/drawing/2014/main" id="{CB937AE1-D0DA-F44B-0451-3C4B6D89975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4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83" name="Rectangle 346">
                    <a:extLst>
                      <a:ext uri="{FF2B5EF4-FFF2-40B4-BE49-F238E27FC236}">
                        <a16:creationId xmlns:a16="http://schemas.microsoft.com/office/drawing/2014/main" id="{6F5D4067-2DF5-343C-6053-96DBCB078F6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3869" name="Group 347">
                  <a:extLst>
                    <a:ext uri="{FF2B5EF4-FFF2-40B4-BE49-F238E27FC236}">
                      <a16:creationId xmlns:a16="http://schemas.microsoft.com/office/drawing/2014/main" id="{901D2060-FC45-4A93-F9FD-A4FF551FD9F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69"/>
                  <a:ext cx="17" cy="6"/>
                  <a:chOff x="1093" y="69"/>
                  <a:chExt cx="17" cy="6"/>
                </a:xfrm>
              </xdr:grpSpPr>
              <xdr:sp macro="" textlink="">
                <xdr:nvSpPr>
                  <xdr:cNvPr id="3876" name="Rectangle 348">
                    <a:extLst>
                      <a:ext uri="{FF2B5EF4-FFF2-40B4-BE49-F238E27FC236}">
                        <a16:creationId xmlns:a16="http://schemas.microsoft.com/office/drawing/2014/main" id="{310A7952-F466-8BEF-7112-98BB9CC751D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0" y="63"/>
                    <a:ext cx="4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77" name="Rectangle 349">
                    <a:extLst>
                      <a:ext uri="{FF2B5EF4-FFF2-40B4-BE49-F238E27FC236}">
                        <a16:creationId xmlns:a16="http://schemas.microsoft.com/office/drawing/2014/main" id="{507099C8-70C1-0F06-2870-CC7D194E66D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3" y="70"/>
                    <a:ext cx="4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78" name="Rectangle 350">
                    <a:extLst>
                      <a:ext uri="{FF2B5EF4-FFF2-40B4-BE49-F238E27FC236}">
                        <a16:creationId xmlns:a16="http://schemas.microsoft.com/office/drawing/2014/main" id="{B591BEAA-28E8-D472-1454-8FABE7E67BD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79" name="Rectangle 351">
                    <a:extLst>
                      <a:ext uri="{FF2B5EF4-FFF2-40B4-BE49-F238E27FC236}">
                        <a16:creationId xmlns:a16="http://schemas.microsoft.com/office/drawing/2014/main" id="{DDDF8D8C-A5FA-AA5F-0933-25E40D1FD79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3870" name="Group 352">
                  <a:extLst>
                    <a:ext uri="{FF2B5EF4-FFF2-40B4-BE49-F238E27FC236}">
                      <a16:creationId xmlns:a16="http://schemas.microsoft.com/office/drawing/2014/main" id="{2EE591C8-0D97-E203-50CE-F8D4D199E9A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78"/>
                  <a:ext cx="17" cy="7"/>
                  <a:chOff x="1093" y="78"/>
                  <a:chExt cx="17" cy="7"/>
                </a:xfrm>
              </xdr:grpSpPr>
              <xdr:sp macro="" textlink="">
                <xdr:nvSpPr>
                  <xdr:cNvPr id="3872" name="Rectangle 353">
                    <a:extLst>
                      <a:ext uri="{FF2B5EF4-FFF2-40B4-BE49-F238E27FC236}">
                        <a16:creationId xmlns:a16="http://schemas.microsoft.com/office/drawing/2014/main" id="{2293CEF8-A30E-10DD-3135-3DBE42CA8E0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73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73" name="Rectangle 354">
                    <a:extLst>
                      <a:ext uri="{FF2B5EF4-FFF2-40B4-BE49-F238E27FC236}">
                        <a16:creationId xmlns:a16="http://schemas.microsoft.com/office/drawing/2014/main" id="{0CB44F12-DC32-DFDF-9550-EA48ECDC4E1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80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74" name="Rectangle 355">
                    <a:extLst>
                      <a:ext uri="{FF2B5EF4-FFF2-40B4-BE49-F238E27FC236}">
                        <a16:creationId xmlns:a16="http://schemas.microsoft.com/office/drawing/2014/main" id="{12A2AC03-A766-7CC0-6AFE-F8E48372723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8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75" name="Rectangle 356">
                    <a:extLst>
                      <a:ext uri="{FF2B5EF4-FFF2-40B4-BE49-F238E27FC236}">
                        <a16:creationId xmlns:a16="http://schemas.microsoft.com/office/drawing/2014/main" id="{BA6A19C9-685B-C1FD-5270-29ADD63D589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7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sp macro="" textlink="">
              <xdr:nvSpPr>
                <xdr:cNvPr id="3871" name="Rectangle 357">
                  <a:extLst>
                    <a:ext uri="{FF2B5EF4-FFF2-40B4-BE49-F238E27FC236}">
                      <a16:creationId xmlns:a16="http://schemas.microsoft.com/office/drawing/2014/main" id="{ED339A40-3C40-F7F7-8013-F74CD692472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5400000">
                  <a:off x="1081" y="63"/>
                  <a:ext cx="38" cy="7"/>
                </a:xfrm>
                <a:prstGeom prst="rect">
                  <a:avLst/>
                </a:pr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</xdr:grpSp>
      </xdr:grpSp>
    </xdr:grpSp>
    <xdr:clientData/>
  </xdr:twoCellAnchor>
  <xdr:twoCellAnchor>
    <xdr:from>
      <xdr:col>87</xdr:col>
      <xdr:colOff>301625</xdr:colOff>
      <xdr:row>67</xdr:row>
      <xdr:rowOff>15875</xdr:rowOff>
    </xdr:from>
    <xdr:to>
      <xdr:col>87</xdr:col>
      <xdr:colOff>460375</xdr:colOff>
      <xdr:row>68</xdr:row>
      <xdr:rowOff>127000</xdr:rowOff>
    </xdr:to>
    <xdr:sp macro="" textlink="">
      <xdr:nvSpPr>
        <xdr:cNvPr id="3938" name="Flowchart: Delay 3937">
          <a:extLst>
            <a:ext uri="{FF2B5EF4-FFF2-40B4-BE49-F238E27FC236}">
              <a16:creationId xmlns:a16="http://schemas.microsoft.com/office/drawing/2014/main" id="{A9857BA9-88A1-4F1F-81F4-A8C6A1A87233}"/>
            </a:ext>
          </a:extLst>
        </xdr:cNvPr>
        <xdr:cNvSpPr/>
      </xdr:nvSpPr>
      <xdr:spPr>
        <a:xfrm>
          <a:off x="53336825" y="12353925"/>
          <a:ext cx="158750" cy="295275"/>
        </a:xfrm>
        <a:prstGeom prst="flowChartDelay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85</xdr:col>
      <xdr:colOff>222250</xdr:colOff>
      <xdr:row>67</xdr:row>
      <xdr:rowOff>0</xdr:rowOff>
    </xdr:from>
    <xdr:to>
      <xdr:col>85</xdr:col>
      <xdr:colOff>390525</xdr:colOff>
      <xdr:row>68</xdr:row>
      <xdr:rowOff>73025</xdr:rowOff>
    </xdr:to>
    <xdr:sp macro="" textlink="">
      <xdr:nvSpPr>
        <xdr:cNvPr id="3939" name="Flowchart: Delay 3938">
          <a:extLst>
            <a:ext uri="{FF2B5EF4-FFF2-40B4-BE49-F238E27FC236}">
              <a16:creationId xmlns:a16="http://schemas.microsoft.com/office/drawing/2014/main" id="{DC996DC7-ABE5-4510-B060-B4BD2AE26BF1}"/>
            </a:ext>
          </a:extLst>
        </xdr:cNvPr>
        <xdr:cNvSpPr/>
      </xdr:nvSpPr>
      <xdr:spPr>
        <a:xfrm flipH="1">
          <a:off x="52038250" y="12338050"/>
          <a:ext cx="168275" cy="257175"/>
        </a:xfrm>
        <a:prstGeom prst="flowChartDelay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85</xdr:col>
      <xdr:colOff>365124</xdr:colOff>
      <xdr:row>65</xdr:row>
      <xdr:rowOff>95250</xdr:rowOff>
    </xdr:from>
    <xdr:to>
      <xdr:col>87</xdr:col>
      <xdr:colOff>301624</xdr:colOff>
      <xdr:row>66</xdr:row>
      <xdr:rowOff>142875</xdr:rowOff>
    </xdr:to>
    <xdr:sp macro="" textlink="">
      <xdr:nvSpPr>
        <xdr:cNvPr id="3940" name="AutoShape 910">
          <a:extLst>
            <a:ext uri="{FF2B5EF4-FFF2-40B4-BE49-F238E27FC236}">
              <a16:creationId xmlns:a16="http://schemas.microsoft.com/office/drawing/2014/main" id="{1C1CCC7F-B092-4243-ACFA-CB806165A99C}"/>
            </a:ext>
          </a:extLst>
        </xdr:cNvPr>
        <xdr:cNvSpPr>
          <a:spLocks noChangeArrowheads="1"/>
        </xdr:cNvSpPr>
      </xdr:nvSpPr>
      <xdr:spPr bwMode="auto">
        <a:xfrm rot="10800000">
          <a:off x="52181124" y="12065000"/>
          <a:ext cx="1155700" cy="23177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0 60000 65536"/>
            <a:gd name="T9" fmla="*/ 0 60000 65536"/>
            <a:gd name="T10" fmla="*/ 0 60000 65536"/>
            <a:gd name="T11" fmla="*/ 0 60000 65536"/>
            <a:gd name="T12" fmla="*/ 3950 w 21600"/>
            <a:gd name="T13" fmla="*/ 3840 h 21600"/>
            <a:gd name="T14" fmla="*/ 17650 w 21600"/>
            <a:gd name="T15" fmla="*/ 1776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0"/>
              </a:moveTo>
              <a:lnTo>
                <a:pt x="4226" y="21600"/>
              </a:lnTo>
              <a:lnTo>
                <a:pt x="17374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solidFill>
          <a:srgbClr val="007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285750</xdr:colOff>
      <xdr:row>102</xdr:row>
      <xdr:rowOff>47625</xdr:rowOff>
    </xdr:from>
    <xdr:to>
      <xdr:col>14</xdr:col>
      <xdr:colOff>452437</xdr:colOff>
      <xdr:row>104</xdr:row>
      <xdr:rowOff>119063</xdr:rowOff>
    </xdr:to>
    <xdr:sp macro="" textlink="">
      <xdr:nvSpPr>
        <xdr:cNvPr id="3941" name="مربع نص 3">
          <a:extLst>
            <a:ext uri="{FF2B5EF4-FFF2-40B4-BE49-F238E27FC236}">
              <a16:creationId xmlns:a16="http://schemas.microsoft.com/office/drawing/2014/main" id="{C50883CE-6516-49C5-AEFD-61B89E947BCD}"/>
            </a:ext>
          </a:extLst>
        </xdr:cNvPr>
        <xdr:cNvSpPr txBox="1"/>
      </xdr:nvSpPr>
      <xdr:spPr>
        <a:xfrm>
          <a:off x="8210550" y="18830925"/>
          <a:ext cx="776287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</a:t>
          </a:r>
          <a:endParaRPr lang="ar-OM" sz="2000"/>
        </a:p>
      </xdr:txBody>
    </xdr:sp>
    <xdr:clientData/>
  </xdr:twoCellAnchor>
  <xdr:twoCellAnchor>
    <xdr:from>
      <xdr:col>22</xdr:col>
      <xdr:colOff>0</xdr:colOff>
      <xdr:row>98</xdr:row>
      <xdr:rowOff>65689</xdr:rowOff>
    </xdr:from>
    <xdr:to>
      <xdr:col>23</xdr:col>
      <xdr:colOff>57205</xdr:colOff>
      <xdr:row>99</xdr:row>
      <xdr:rowOff>159025</xdr:rowOff>
    </xdr:to>
    <xdr:sp macro="" textlink="">
      <xdr:nvSpPr>
        <xdr:cNvPr id="3942" name="مربع نص 4068">
          <a:extLst>
            <a:ext uri="{FF2B5EF4-FFF2-40B4-BE49-F238E27FC236}">
              <a16:creationId xmlns:a16="http://schemas.microsoft.com/office/drawing/2014/main" id="{41431782-1674-4C3E-9E90-6EC6261ECB0B}"/>
            </a:ext>
          </a:extLst>
        </xdr:cNvPr>
        <xdr:cNvSpPr txBox="1"/>
      </xdr:nvSpPr>
      <xdr:spPr>
        <a:xfrm>
          <a:off x="13488276" y="17232586"/>
          <a:ext cx="670308" cy="26850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</a:t>
          </a:r>
          <a:endParaRPr lang="ar-OM" sz="2000"/>
        </a:p>
      </xdr:txBody>
    </xdr:sp>
    <xdr:clientData/>
  </xdr:twoCellAnchor>
  <xdr:twoCellAnchor>
    <xdr:from>
      <xdr:col>24</xdr:col>
      <xdr:colOff>0</xdr:colOff>
      <xdr:row>109</xdr:row>
      <xdr:rowOff>0</xdr:rowOff>
    </xdr:from>
    <xdr:to>
      <xdr:col>25</xdr:col>
      <xdr:colOff>166688</xdr:colOff>
      <xdr:row>111</xdr:row>
      <xdr:rowOff>71438</xdr:rowOff>
    </xdr:to>
    <xdr:sp macro="" textlink="">
      <xdr:nvSpPr>
        <xdr:cNvPr id="3943" name="مربع نص 4069">
          <a:extLst>
            <a:ext uri="{FF2B5EF4-FFF2-40B4-BE49-F238E27FC236}">
              <a16:creationId xmlns:a16="http://schemas.microsoft.com/office/drawing/2014/main" id="{1625AB89-8816-43CE-929E-4B526CB31B68}"/>
            </a:ext>
          </a:extLst>
        </xdr:cNvPr>
        <xdr:cNvSpPr txBox="1"/>
      </xdr:nvSpPr>
      <xdr:spPr>
        <a:xfrm>
          <a:off x="14630400" y="20072350"/>
          <a:ext cx="776288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2</a:t>
          </a:r>
          <a:endParaRPr lang="ar-OM" sz="2000"/>
        </a:p>
      </xdr:txBody>
    </xdr:sp>
    <xdr:clientData/>
  </xdr:twoCellAnchor>
  <xdr:twoCellAnchor>
    <xdr:from>
      <xdr:col>21</xdr:col>
      <xdr:colOff>404813</xdr:colOff>
      <xdr:row>79</xdr:row>
      <xdr:rowOff>0</xdr:rowOff>
    </xdr:from>
    <xdr:to>
      <xdr:col>22</xdr:col>
      <xdr:colOff>571500</xdr:colOff>
      <xdr:row>81</xdr:row>
      <xdr:rowOff>71438</xdr:rowOff>
    </xdr:to>
    <xdr:sp macro="" textlink="">
      <xdr:nvSpPr>
        <xdr:cNvPr id="3944" name="مربع نص 4071">
          <a:extLst>
            <a:ext uri="{FF2B5EF4-FFF2-40B4-BE49-F238E27FC236}">
              <a16:creationId xmlns:a16="http://schemas.microsoft.com/office/drawing/2014/main" id="{75F9783C-C74F-4A69-A192-44711AB617D2}"/>
            </a:ext>
          </a:extLst>
        </xdr:cNvPr>
        <xdr:cNvSpPr txBox="1"/>
      </xdr:nvSpPr>
      <xdr:spPr>
        <a:xfrm>
          <a:off x="13206413" y="14547850"/>
          <a:ext cx="776287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18</a:t>
          </a:r>
          <a:endParaRPr lang="ar-OM" sz="2000"/>
        </a:p>
      </xdr:txBody>
    </xdr:sp>
    <xdr:clientData/>
  </xdr:twoCellAnchor>
  <xdr:twoCellAnchor>
    <xdr:from>
      <xdr:col>26</xdr:col>
      <xdr:colOff>142875</xdr:colOff>
      <xdr:row>102</xdr:row>
      <xdr:rowOff>47625</xdr:rowOff>
    </xdr:from>
    <xdr:to>
      <xdr:col>27</xdr:col>
      <xdr:colOff>309563</xdr:colOff>
      <xdr:row>104</xdr:row>
      <xdr:rowOff>119063</xdr:rowOff>
    </xdr:to>
    <xdr:sp macro="" textlink="">
      <xdr:nvSpPr>
        <xdr:cNvPr id="3945" name="مربع نص 4072">
          <a:extLst>
            <a:ext uri="{FF2B5EF4-FFF2-40B4-BE49-F238E27FC236}">
              <a16:creationId xmlns:a16="http://schemas.microsoft.com/office/drawing/2014/main" id="{A3CDB3D8-723B-455D-898F-FD168116D6A8}"/>
            </a:ext>
          </a:extLst>
        </xdr:cNvPr>
        <xdr:cNvSpPr txBox="1"/>
      </xdr:nvSpPr>
      <xdr:spPr>
        <a:xfrm>
          <a:off x="15992475" y="18830925"/>
          <a:ext cx="776288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6</a:t>
          </a:r>
          <a:endParaRPr lang="ar-OM" sz="2000"/>
        </a:p>
      </xdr:txBody>
    </xdr:sp>
    <xdr:clientData/>
  </xdr:twoCellAnchor>
  <xdr:twoCellAnchor>
    <xdr:from>
      <xdr:col>34</xdr:col>
      <xdr:colOff>284655</xdr:colOff>
      <xdr:row>98</xdr:row>
      <xdr:rowOff>87586</xdr:rowOff>
    </xdr:from>
    <xdr:to>
      <xdr:col>35</xdr:col>
      <xdr:colOff>304909</xdr:colOff>
      <xdr:row>99</xdr:row>
      <xdr:rowOff>164773</xdr:rowOff>
    </xdr:to>
    <xdr:sp macro="" textlink="">
      <xdr:nvSpPr>
        <xdr:cNvPr id="3946" name="مربع نص 4073">
          <a:extLst>
            <a:ext uri="{FF2B5EF4-FFF2-40B4-BE49-F238E27FC236}">
              <a16:creationId xmlns:a16="http://schemas.microsoft.com/office/drawing/2014/main" id="{C987AD3B-087B-497A-B96E-90732F8D8EF4}"/>
            </a:ext>
          </a:extLst>
        </xdr:cNvPr>
        <xdr:cNvSpPr txBox="1"/>
      </xdr:nvSpPr>
      <xdr:spPr>
        <a:xfrm>
          <a:off x="21130172" y="17254483"/>
          <a:ext cx="633358" cy="25235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</a:t>
          </a:r>
          <a:endParaRPr lang="ar-OM" sz="2000"/>
        </a:p>
      </xdr:txBody>
    </xdr:sp>
    <xdr:clientData/>
  </xdr:twoCellAnchor>
  <xdr:twoCellAnchor>
    <xdr:from>
      <xdr:col>36</xdr:col>
      <xdr:colOff>261937</xdr:colOff>
      <xdr:row>108</xdr:row>
      <xdr:rowOff>47625</xdr:rowOff>
    </xdr:from>
    <xdr:to>
      <xdr:col>37</xdr:col>
      <xdr:colOff>428625</xdr:colOff>
      <xdr:row>110</xdr:row>
      <xdr:rowOff>119063</xdr:rowOff>
    </xdr:to>
    <xdr:sp macro="" textlink="">
      <xdr:nvSpPr>
        <xdr:cNvPr id="3947" name="مربع نص 4074">
          <a:extLst>
            <a:ext uri="{FF2B5EF4-FFF2-40B4-BE49-F238E27FC236}">
              <a16:creationId xmlns:a16="http://schemas.microsoft.com/office/drawing/2014/main" id="{B6D7E14E-59F0-4257-91C3-A7649FEF6EC1}"/>
            </a:ext>
          </a:extLst>
        </xdr:cNvPr>
        <xdr:cNvSpPr txBox="1"/>
      </xdr:nvSpPr>
      <xdr:spPr>
        <a:xfrm>
          <a:off x="22207537" y="19935825"/>
          <a:ext cx="776288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5</a:t>
          </a:r>
          <a:endParaRPr lang="ar-OM" sz="2000"/>
        </a:p>
      </xdr:txBody>
    </xdr:sp>
    <xdr:clientData/>
  </xdr:twoCellAnchor>
  <xdr:twoCellAnchor>
    <xdr:from>
      <xdr:col>34</xdr:col>
      <xdr:colOff>0</xdr:colOff>
      <xdr:row>80</xdr:row>
      <xdr:rowOff>0</xdr:rowOff>
    </xdr:from>
    <xdr:to>
      <xdr:col>35</xdr:col>
      <xdr:colOff>166688</xdr:colOff>
      <xdr:row>82</xdr:row>
      <xdr:rowOff>71438</xdr:rowOff>
    </xdr:to>
    <xdr:sp macro="" textlink="">
      <xdr:nvSpPr>
        <xdr:cNvPr id="3948" name="مربع نص 4076">
          <a:extLst>
            <a:ext uri="{FF2B5EF4-FFF2-40B4-BE49-F238E27FC236}">
              <a16:creationId xmlns:a16="http://schemas.microsoft.com/office/drawing/2014/main" id="{C3E8B7A8-544B-4C1E-8A2D-459A4DD09C63}"/>
            </a:ext>
          </a:extLst>
        </xdr:cNvPr>
        <xdr:cNvSpPr txBox="1"/>
      </xdr:nvSpPr>
      <xdr:spPr>
        <a:xfrm>
          <a:off x="20726400" y="14732000"/>
          <a:ext cx="776288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19</a:t>
          </a:r>
          <a:endParaRPr lang="ar-OM" sz="2000"/>
        </a:p>
      </xdr:txBody>
    </xdr:sp>
    <xdr:clientData/>
  </xdr:twoCellAnchor>
  <xdr:twoCellAnchor>
    <xdr:from>
      <xdr:col>36</xdr:col>
      <xdr:colOff>261936</xdr:colOff>
      <xdr:row>61</xdr:row>
      <xdr:rowOff>166686</xdr:rowOff>
    </xdr:from>
    <xdr:to>
      <xdr:col>37</xdr:col>
      <xdr:colOff>142875</xdr:colOff>
      <xdr:row>64</xdr:row>
      <xdr:rowOff>95250</xdr:rowOff>
    </xdr:to>
    <xdr:sp macro="" textlink="">
      <xdr:nvSpPr>
        <xdr:cNvPr id="3949" name="مربع نص 4077">
          <a:extLst>
            <a:ext uri="{FF2B5EF4-FFF2-40B4-BE49-F238E27FC236}">
              <a16:creationId xmlns:a16="http://schemas.microsoft.com/office/drawing/2014/main" id="{8EA5480B-0E80-40EF-A7B9-DE26FC43AECF}"/>
            </a:ext>
          </a:extLst>
        </xdr:cNvPr>
        <xdr:cNvSpPr txBox="1"/>
      </xdr:nvSpPr>
      <xdr:spPr>
        <a:xfrm>
          <a:off x="22207536" y="11399836"/>
          <a:ext cx="490539" cy="48101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28</a:t>
          </a:r>
          <a:endParaRPr lang="ar-OM" sz="2000"/>
        </a:p>
      </xdr:txBody>
    </xdr:sp>
    <xdr:clientData/>
  </xdr:twoCellAnchor>
  <xdr:twoCellAnchor>
    <xdr:from>
      <xdr:col>36</xdr:col>
      <xdr:colOff>571500</xdr:colOff>
      <xdr:row>69</xdr:row>
      <xdr:rowOff>119062</xdr:rowOff>
    </xdr:from>
    <xdr:to>
      <xdr:col>38</xdr:col>
      <xdr:colOff>119063</xdr:colOff>
      <xdr:row>72</xdr:row>
      <xdr:rowOff>0</xdr:rowOff>
    </xdr:to>
    <xdr:sp macro="" textlink="">
      <xdr:nvSpPr>
        <xdr:cNvPr id="3950" name="مربع نص 4078">
          <a:extLst>
            <a:ext uri="{FF2B5EF4-FFF2-40B4-BE49-F238E27FC236}">
              <a16:creationId xmlns:a16="http://schemas.microsoft.com/office/drawing/2014/main" id="{568CD658-E499-4B3B-B283-D21E38DD40AF}"/>
            </a:ext>
          </a:extLst>
        </xdr:cNvPr>
        <xdr:cNvSpPr txBox="1"/>
      </xdr:nvSpPr>
      <xdr:spPr>
        <a:xfrm>
          <a:off x="22517100" y="12825412"/>
          <a:ext cx="766763" cy="43338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29</a:t>
          </a:r>
          <a:endParaRPr lang="ar-OM" sz="2000"/>
        </a:p>
      </xdr:txBody>
    </xdr:sp>
    <xdr:clientData/>
  </xdr:twoCellAnchor>
  <xdr:twoCellAnchor>
    <xdr:from>
      <xdr:col>44</xdr:col>
      <xdr:colOff>19159</xdr:colOff>
      <xdr:row>93</xdr:row>
      <xdr:rowOff>113315</xdr:rowOff>
    </xdr:from>
    <xdr:to>
      <xdr:col>45</xdr:col>
      <xdr:colOff>185847</xdr:colOff>
      <xdr:row>96</xdr:row>
      <xdr:rowOff>9580</xdr:rowOff>
    </xdr:to>
    <xdr:sp macro="" textlink="">
      <xdr:nvSpPr>
        <xdr:cNvPr id="3951" name="مربع نص 4080">
          <a:extLst>
            <a:ext uri="{FF2B5EF4-FFF2-40B4-BE49-F238E27FC236}">
              <a16:creationId xmlns:a16="http://schemas.microsoft.com/office/drawing/2014/main" id="{BA670B5C-F473-4810-B8D2-B91C0023B17B}"/>
            </a:ext>
          </a:extLst>
        </xdr:cNvPr>
        <xdr:cNvSpPr txBox="1"/>
      </xdr:nvSpPr>
      <xdr:spPr>
        <a:xfrm>
          <a:off x="26995711" y="16404349"/>
          <a:ext cx="779791" cy="421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21</a:t>
          </a:r>
          <a:endParaRPr lang="ar-OM" sz="2000"/>
        </a:p>
      </xdr:txBody>
    </xdr:sp>
    <xdr:clientData/>
  </xdr:twoCellAnchor>
  <xdr:twoCellAnchor>
    <xdr:from>
      <xdr:col>47</xdr:col>
      <xdr:colOff>221155</xdr:colOff>
      <xdr:row>76</xdr:row>
      <xdr:rowOff>49542</xdr:rowOff>
    </xdr:from>
    <xdr:to>
      <xdr:col>48</xdr:col>
      <xdr:colOff>310382</xdr:colOff>
      <xdr:row>78</xdr:row>
      <xdr:rowOff>120980</xdr:rowOff>
    </xdr:to>
    <xdr:sp macro="" textlink="">
      <xdr:nvSpPr>
        <xdr:cNvPr id="3952" name="مربع نص 4081">
          <a:extLst>
            <a:ext uri="{FF2B5EF4-FFF2-40B4-BE49-F238E27FC236}">
              <a16:creationId xmlns:a16="http://schemas.microsoft.com/office/drawing/2014/main" id="{6FED6649-97F6-45FB-82E1-D0B4DE1AF8E9}"/>
            </a:ext>
          </a:extLst>
        </xdr:cNvPr>
        <xdr:cNvSpPr txBox="1"/>
      </xdr:nvSpPr>
      <xdr:spPr>
        <a:xfrm>
          <a:off x="29037017" y="13362645"/>
          <a:ext cx="702331" cy="421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20</a:t>
          </a:r>
          <a:endParaRPr lang="ar-OM" sz="2000"/>
        </a:p>
      </xdr:txBody>
    </xdr:sp>
    <xdr:clientData/>
  </xdr:twoCellAnchor>
  <xdr:twoCellAnchor>
    <xdr:from>
      <xdr:col>48</xdr:col>
      <xdr:colOff>508547</xdr:colOff>
      <xdr:row>92</xdr:row>
      <xdr:rowOff>140957</xdr:rowOff>
    </xdr:from>
    <xdr:to>
      <xdr:col>50</xdr:col>
      <xdr:colOff>62131</xdr:colOff>
      <xdr:row>95</xdr:row>
      <xdr:rowOff>21896</xdr:rowOff>
    </xdr:to>
    <xdr:sp macro="" textlink="">
      <xdr:nvSpPr>
        <xdr:cNvPr id="3953" name="مربع نص 4082">
          <a:extLst>
            <a:ext uri="{FF2B5EF4-FFF2-40B4-BE49-F238E27FC236}">
              <a16:creationId xmlns:a16="http://schemas.microsoft.com/office/drawing/2014/main" id="{C46972DA-A73A-4990-81AA-9484F815DC2B}"/>
            </a:ext>
          </a:extLst>
        </xdr:cNvPr>
        <xdr:cNvSpPr txBox="1"/>
      </xdr:nvSpPr>
      <xdr:spPr>
        <a:xfrm>
          <a:off x="29937513" y="16256819"/>
          <a:ext cx="779790" cy="406456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30</a:t>
          </a:r>
          <a:endParaRPr lang="ar-OM" sz="2000"/>
        </a:p>
      </xdr:txBody>
    </xdr:sp>
    <xdr:clientData/>
  </xdr:twoCellAnchor>
  <xdr:twoCellAnchor>
    <xdr:from>
      <xdr:col>50</xdr:col>
      <xdr:colOff>114410</xdr:colOff>
      <xdr:row>108</xdr:row>
      <xdr:rowOff>139041</xdr:rowOff>
    </xdr:from>
    <xdr:to>
      <xdr:col>51</xdr:col>
      <xdr:colOff>281096</xdr:colOff>
      <xdr:row>111</xdr:row>
      <xdr:rowOff>35307</xdr:rowOff>
    </xdr:to>
    <xdr:sp macro="" textlink="">
      <xdr:nvSpPr>
        <xdr:cNvPr id="3954" name="مربع نص 4083">
          <a:extLst>
            <a:ext uri="{FF2B5EF4-FFF2-40B4-BE49-F238E27FC236}">
              <a16:creationId xmlns:a16="http://schemas.microsoft.com/office/drawing/2014/main" id="{B0C4BFA7-2BEC-4164-AE6D-E865DF9D375A}"/>
            </a:ext>
          </a:extLst>
        </xdr:cNvPr>
        <xdr:cNvSpPr txBox="1"/>
      </xdr:nvSpPr>
      <xdr:spPr>
        <a:xfrm>
          <a:off x="30769582" y="19057662"/>
          <a:ext cx="779790" cy="421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31</a:t>
          </a:r>
          <a:endParaRPr lang="ar-OM" sz="2000"/>
        </a:p>
      </xdr:txBody>
    </xdr:sp>
    <xdr:clientData/>
  </xdr:twoCellAnchor>
  <xdr:twoCellAnchor>
    <xdr:from>
      <xdr:col>60</xdr:col>
      <xdr:colOff>376719</xdr:colOff>
      <xdr:row>73</xdr:row>
      <xdr:rowOff>75566</xdr:rowOff>
    </xdr:from>
    <xdr:to>
      <xdr:col>61</xdr:col>
      <xdr:colOff>514312</xdr:colOff>
      <xdr:row>75</xdr:row>
      <xdr:rowOff>164256</xdr:rowOff>
    </xdr:to>
    <xdr:sp macro="" textlink="">
      <xdr:nvSpPr>
        <xdr:cNvPr id="3955" name="مربع نص 4084">
          <a:extLst>
            <a:ext uri="{FF2B5EF4-FFF2-40B4-BE49-F238E27FC236}">
              <a16:creationId xmlns:a16="http://schemas.microsoft.com/office/drawing/2014/main" id="{BC3B9FF9-E73E-4694-A1F5-D922312F229A}"/>
            </a:ext>
          </a:extLst>
        </xdr:cNvPr>
        <xdr:cNvSpPr txBox="1"/>
      </xdr:nvSpPr>
      <xdr:spPr>
        <a:xfrm>
          <a:off x="37322174" y="14295718"/>
          <a:ext cx="753350" cy="4735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32</a:t>
          </a:r>
          <a:endParaRPr lang="ar-OM" sz="2000"/>
        </a:p>
      </xdr:txBody>
    </xdr:sp>
    <xdr:clientData/>
  </xdr:twoCellAnchor>
  <xdr:twoCellAnchor>
    <xdr:from>
      <xdr:col>69</xdr:col>
      <xdr:colOff>11571</xdr:colOff>
      <xdr:row>95</xdr:row>
      <xdr:rowOff>68344</xdr:rowOff>
    </xdr:from>
    <xdr:to>
      <xdr:col>70</xdr:col>
      <xdr:colOff>178258</xdr:colOff>
      <xdr:row>97</xdr:row>
      <xdr:rowOff>139783</xdr:rowOff>
    </xdr:to>
    <xdr:sp macro="" textlink="">
      <xdr:nvSpPr>
        <xdr:cNvPr id="3956" name="مربع نص 4085">
          <a:extLst>
            <a:ext uri="{FF2B5EF4-FFF2-40B4-BE49-F238E27FC236}">
              <a16:creationId xmlns:a16="http://schemas.microsoft.com/office/drawing/2014/main" id="{3AEBB0CD-0AB5-4C6A-95A0-BDCA73C75823}"/>
            </a:ext>
          </a:extLst>
        </xdr:cNvPr>
        <xdr:cNvSpPr txBox="1"/>
      </xdr:nvSpPr>
      <xdr:spPr>
        <a:xfrm>
          <a:off x="42498844" y="18521829"/>
          <a:ext cx="782444" cy="45628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33</a:t>
          </a:r>
          <a:endParaRPr lang="ar-OM" sz="2000"/>
        </a:p>
      </xdr:txBody>
    </xdr:sp>
    <xdr:clientData/>
  </xdr:twoCellAnchor>
  <xdr:twoCellAnchor>
    <xdr:from>
      <xdr:col>58</xdr:col>
      <xdr:colOff>591705</xdr:colOff>
      <xdr:row>49</xdr:row>
      <xdr:rowOff>129887</xdr:rowOff>
    </xdr:from>
    <xdr:to>
      <xdr:col>60</xdr:col>
      <xdr:colOff>3463</xdr:colOff>
      <xdr:row>51</xdr:row>
      <xdr:rowOff>71438</xdr:rowOff>
    </xdr:to>
    <xdr:sp macro="" textlink="">
      <xdr:nvSpPr>
        <xdr:cNvPr id="3957" name="مربع نص 4087">
          <a:extLst>
            <a:ext uri="{FF2B5EF4-FFF2-40B4-BE49-F238E27FC236}">
              <a16:creationId xmlns:a16="http://schemas.microsoft.com/office/drawing/2014/main" id="{3BC28CC3-B24F-4AFA-9EC4-D725CA0B2371}"/>
            </a:ext>
          </a:extLst>
        </xdr:cNvPr>
        <xdr:cNvSpPr txBox="1"/>
      </xdr:nvSpPr>
      <xdr:spPr>
        <a:xfrm>
          <a:off x="35747614" y="9322955"/>
          <a:ext cx="624031" cy="31677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11</a:t>
          </a:r>
          <a:endParaRPr lang="ar-OM" sz="2000"/>
        </a:p>
      </xdr:txBody>
    </xdr:sp>
    <xdr:clientData/>
  </xdr:twoCellAnchor>
  <xdr:twoCellAnchor>
    <xdr:from>
      <xdr:col>62</xdr:col>
      <xdr:colOff>85869</xdr:colOff>
      <xdr:row>50</xdr:row>
      <xdr:rowOff>168854</xdr:rowOff>
    </xdr:from>
    <xdr:to>
      <xdr:col>62</xdr:col>
      <xdr:colOff>591705</xdr:colOff>
      <xdr:row>52</xdr:row>
      <xdr:rowOff>155864</xdr:rowOff>
    </xdr:to>
    <xdr:sp macro="" textlink="">
      <xdr:nvSpPr>
        <xdr:cNvPr id="3958" name="مربع نص 4088">
          <a:extLst>
            <a:ext uri="{FF2B5EF4-FFF2-40B4-BE49-F238E27FC236}">
              <a16:creationId xmlns:a16="http://schemas.microsoft.com/office/drawing/2014/main" id="{E1BD161F-1AA8-497B-BFED-8DBF0AC2B581}"/>
            </a:ext>
          </a:extLst>
        </xdr:cNvPr>
        <xdr:cNvSpPr txBox="1"/>
      </xdr:nvSpPr>
      <xdr:spPr>
        <a:xfrm>
          <a:off x="37881069" y="9058854"/>
          <a:ext cx="505836" cy="34261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13</a:t>
          </a:r>
          <a:endParaRPr lang="ar-OM" sz="2000"/>
        </a:p>
      </xdr:txBody>
    </xdr:sp>
    <xdr:clientData/>
  </xdr:twoCellAnchor>
  <xdr:twoCellAnchor>
    <xdr:from>
      <xdr:col>59</xdr:col>
      <xdr:colOff>202046</xdr:colOff>
      <xdr:row>68</xdr:row>
      <xdr:rowOff>142875</xdr:rowOff>
    </xdr:from>
    <xdr:to>
      <xdr:col>60</xdr:col>
      <xdr:colOff>95249</xdr:colOff>
      <xdr:row>70</xdr:row>
      <xdr:rowOff>101022</xdr:rowOff>
    </xdr:to>
    <xdr:sp macro="" textlink="">
      <xdr:nvSpPr>
        <xdr:cNvPr id="3959" name="مربع نص 4089">
          <a:extLst>
            <a:ext uri="{FF2B5EF4-FFF2-40B4-BE49-F238E27FC236}">
              <a16:creationId xmlns:a16="http://schemas.microsoft.com/office/drawing/2014/main" id="{5406E4FB-1831-4D88-A485-CE5D922AA1B6}"/>
            </a:ext>
          </a:extLst>
        </xdr:cNvPr>
        <xdr:cNvSpPr txBox="1"/>
      </xdr:nvSpPr>
      <xdr:spPr>
        <a:xfrm>
          <a:off x="35964091" y="12900602"/>
          <a:ext cx="499340" cy="3333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9</a:t>
          </a:r>
          <a:endParaRPr lang="ar-OM" sz="2000"/>
        </a:p>
      </xdr:txBody>
    </xdr:sp>
    <xdr:clientData/>
  </xdr:twoCellAnchor>
  <xdr:twoCellAnchor>
    <xdr:from>
      <xdr:col>62</xdr:col>
      <xdr:colOff>57727</xdr:colOff>
      <xdr:row>63</xdr:row>
      <xdr:rowOff>142875</xdr:rowOff>
    </xdr:from>
    <xdr:to>
      <xdr:col>63</xdr:col>
      <xdr:colOff>289</xdr:colOff>
      <xdr:row>65</xdr:row>
      <xdr:rowOff>115455</xdr:rowOff>
    </xdr:to>
    <xdr:sp macro="" textlink="">
      <xdr:nvSpPr>
        <xdr:cNvPr id="3960" name="مربع نص 4090">
          <a:extLst>
            <a:ext uri="{FF2B5EF4-FFF2-40B4-BE49-F238E27FC236}">
              <a16:creationId xmlns:a16="http://schemas.microsoft.com/office/drawing/2014/main" id="{C4B8309C-890F-4672-A3C9-49BF334C5F4D}"/>
            </a:ext>
          </a:extLst>
        </xdr:cNvPr>
        <xdr:cNvSpPr txBox="1"/>
      </xdr:nvSpPr>
      <xdr:spPr>
        <a:xfrm>
          <a:off x="37638182" y="11962534"/>
          <a:ext cx="548698" cy="34780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16</a:t>
          </a:r>
          <a:endParaRPr lang="ar-OM" sz="2000"/>
        </a:p>
      </xdr:txBody>
    </xdr:sp>
    <xdr:clientData/>
  </xdr:twoCellAnchor>
  <xdr:twoCellAnchor>
    <xdr:from>
      <xdr:col>65</xdr:col>
      <xdr:colOff>37522</xdr:colOff>
      <xdr:row>56</xdr:row>
      <xdr:rowOff>137824</xdr:rowOff>
    </xdr:from>
    <xdr:to>
      <xdr:col>65</xdr:col>
      <xdr:colOff>375227</xdr:colOff>
      <xdr:row>58</xdr:row>
      <xdr:rowOff>129887</xdr:rowOff>
    </xdr:to>
    <xdr:sp macro="" textlink="">
      <xdr:nvSpPr>
        <xdr:cNvPr id="3961" name="مربع نص 4091">
          <a:extLst>
            <a:ext uri="{FF2B5EF4-FFF2-40B4-BE49-F238E27FC236}">
              <a16:creationId xmlns:a16="http://schemas.microsoft.com/office/drawing/2014/main" id="{870E1330-94F4-4008-A5DC-F3A6499051DE}"/>
            </a:ext>
          </a:extLst>
        </xdr:cNvPr>
        <xdr:cNvSpPr txBox="1"/>
      </xdr:nvSpPr>
      <xdr:spPr>
        <a:xfrm>
          <a:off x="39436386" y="10644188"/>
          <a:ext cx="337705" cy="36729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8</a:t>
          </a:r>
          <a:endParaRPr lang="ar-OM" sz="2000"/>
        </a:p>
      </xdr:txBody>
    </xdr:sp>
    <xdr:clientData/>
  </xdr:twoCellAnchor>
  <xdr:twoCellAnchor>
    <xdr:from>
      <xdr:col>69</xdr:col>
      <xdr:colOff>364404</xdr:colOff>
      <xdr:row>66</xdr:row>
      <xdr:rowOff>158749</xdr:rowOff>
    </xdr:from>
    <xdr:to>
      <xdr:col>70</xdr:col>
      <xdr:colOff>245342</xdr:colOff>
      <xdr:row>69</xdr:row>
      <xdr:rowOff>9381</xdr:rowOff>
    </xdr:to>
    <xdr:sp macro="" textlink="">
      <xdr:nvSpPr>
        <xdr:cNvPr id="3962" name="مربع نص 4092">
          <a:extLst>
            <a:ext uri="{FF2B5EF4-FFF2-40B4-BE49-F238E27FC236}">
              <a16:creationId xmlns:a16="http://schemas.microsoft.com/office/drawing/2014/main" id="{FA53D01E-52E0-46A5-881F-EA09779BB8BD}"/>
            </a:ext>
          </a:extLst>
        </xdr:cNvPr>
        <xdr:cNvSpPr txBox="1"/>
      </xdr:nvSpPr>
      <xdr:spPr>
        <a:xfrm>
          <a:off x="42187813" y="12541249"/>
          <a:ext cx="487074" cy="41347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10</a:t>
          </a:r>
          <a:endParaRPr lang="ar-OM" sz="2000"/>
        </a:p>
      </xdr:txBody>
    </xdr:sp>
    <xdr:clientData/>
  </xdr:twoCellAnchor>
  <xdr:twoCellAnchor>
    <xdr:from>
      <xdr:col>65</xdr:col>
      <xdr:colOff>321974</xdr:colOff>
      <xdr:row>51</xdr:row>
      <xdr:rowOff>90055</xdr:rowOff>
    </xdr:from>
    <xdr:to>
      <xdr:col>66</xdr:col>
      <xdr:colOff>230332</xdr:colOff>
      <xdr:row>53</xdr:row>
      <xdr:rowOff>97992</xdr:rowOff>
    </xdr:to>
    <xdr:sp macro="" textlink="">
      <xdr:nvSpPr>
        <xdr:cNvPr id="3963" name="مربع نص 4093">
          <a:extLst>
            <a:ext uri="{FF2B5EF4-FFF2-40B4-BE49-F238E27FC236}">
              <a16:creationId xmlns:a16="http://schemas.microsoft.com/office/drawing/2014/main" id="{3C9EDEDE-3B20-4905-8028-E833DC6F4F2C}"/>
            </a:ext>
          </a:extLst>
        </xdr:cNvPr>
        <xdr:cNvSpPr txBox="1"/>
      </xdr:nvSpPr>
      <xdr:spPr>
        <a:xfrm>
          <a:off x="39945974" y="9157855"/>
          <a:ext cx="517958" cy="36353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14</a:t>
          </a:r>
          <a:endParaRPr lang="ar-OM" sz="2000"/>
        </a:p>
      </xdr:txBody>
    </xdr:sp>
    <xdr:clientData/>
  </xdr:twoCellAnchor>
  <xdr:twoCellAnchor>
    <xdr:from>
      <xdr:col>65</xdr:col>
      <xdr:colOff>360795</xdr:colOff>
      <xdr:row>64</xdr:row>
      <xdr:rowOff>23813</xdr:rowOff>
    </xdr:from>
    <xdr:to>
      <xdr:col>66</xdr:col>
      <xdr:colOff>285750</xdr:colOff>
      <xdr:row>66</xdr:row>
      <xdr:rowOff>43295</xdr:rowOff>
    </xdr:to>
    <xdr:sp macro="" textlink="">
      <xdr:nvSpPr>
        <xdr:cNvPr id="3964" name="مربع نص 4094">
          <a:extLst>
            <a:ext uri="{FF2B5EF4-FFF2-40B4-BE49-F238E27FC236}">
              <a16:creationId xmlns:a16="http://schemas.microsoft.com/office/drawing/2014/main" id="{6F517D4B-1473-4467-BCDF-791D6B37D11E}"/>
            </a:ext>
          </a:extLst>
        </xdr:cNvPr>
        <xdr:cNvSpPr txBox="1"/>
      </xdr:nvSpPr>
      <xdr:spPr>
        <a:xfrm>
          <a:off x="39759659" y="12031086"/>
          <a:ext cx="531091" cy="39470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15</a:t>
          </a:r>
          <a:endParaRPr lang="ar-OM" sz="2000"/>
        </a:p>
      </xdr:txBody>
    </xdr:sp>
    <xdr:clientData/>
  </xdr:twoCellAnchor>
  <xdr:twoCellAnchor>
    <xdr:from>
      <xdr:col>69</xdr:col>
      <xdr:colOff>471488</xdr:colOff>
      <xdr:row>50</xdr:row>
      <xdr:rowOff>166832</xdr:rowOff>
    </xdr:from>
    <xdr:to>
      <xdr:col>70</xdr:col>
      <xdr:colOff>449119</xdr:colOff>
      <xdr:row>52</xdr:row>
      <xdr:rowOff>152401</xdr:rowOff>
    </xdr:to>
    <xdr:sp macro="" textlink="">
      <xdr:nvSpPr>
        <xdr:cNvPr id="3965" name="مربع نص 4095">
          <a:extLst>
            <a:ext uri="{FF2B5EF4-FFF2-40B4-BE49-F238E27FC236}">
              <a16:creationId xmlns:a16="http://schemas.microsoft.com/office/drawing/2014/main" id="{C63FE41E-1530-469D-914F-827BF2298032}"/>
            </a:ext>
          </a:extLst>
        </xdr:cNvPr>
        <xdr:cNvSpPr txBox="1"/>
      </xdr:nvSpPr>
      <xdr:spPr>
        <a:xfrm>
          <a:off x="42533888" y="9056832"/>
          <a:ext cx="587231" cy="34116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12</a:t>
          </a:r>
          <a:endParaRPr lang="ar-OM" sz="2000"/>
        </a:p>
      </xdr:txBody>
    </xdr:sp>
    <xdr:clientData/>
  </xdr:twoCellAnchor>
  <xdr:twoCellAnchor>
    <xdr:from>
      <xdr:col>67</xdr:col>
      <xdr:colOff>115453</xdr:colOff>
      <xdr:row>25</xdr:row>
      <xdr:rowOff>134697</xdr:rowOff>
    </xdr:from>
    <xdr:to>
      <xdr:col>68</xdr:col>
      <xdr:colOff>282140</xdr:colOff>
      <xdr:row>28</xdr:row>
      <xdr:rowOff>13710</xdr:rowOff>
    </xdr:to>
    <xdr:sp macro="" textlink="">
      <xdr:nvSpPr>
        <xdr:cNvPr id="3966" name="مربع نص 4096">
          <a:extLst>
            <a:ext uri="{FF2B5EF4-FFF2-40B4-BE49-F238E27FC236}">
              <a16:creationId xmlns:a16="http://schemas.microsoft.com/office/drawing/2014/main" id="{FEAB5FF0-F433-4A38-B7B8-6172D5CA65DB}"/>
            </a:ext>
          </a:extLst>
        </xdr:cNvPr>
        <xdr:cNvSpPr txBox="1"/>
      </xdr:nvSpPr>
      <xdr:spPr>
        <a:xfrm>
          <a:off x="41371211" y="4945303"/>
          <a:ext cx="782444" cy="456286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35</a:t>
          </a:r>
          <a:endParaRPr lang="ar-OM" sz="2000"/>
        </a:p>
      </xdr:txBody>
    </xdr:sp>
    <xdr:clientData/>
  </xdr:twoCellAnchor>
  <xdr:twoCellAnchor>
    <xdr:from>
      <xdr:col>58</xdr:col>
      <xdr:colOff>595312</xdr:colOff>
      <xdr:row>39</xdr:row>
      <xdr:rowOff>166688</xdr:rowOff>
    </xdr:from>
    <xdr:to>
      <xdr:col>60</xdr:col>
      <xdr:colOff>71437</xdr:colOff>
      <xdr:row>42</xdr:row>
      <xdr:rowOff>47626</xdr:rowOff>
    </xdr:to>
    <xdr:sp macro="" textlink="">
      <xdr:nvSpPr>
        <xdr:cNvPr id="3967" name="مربع نص 4097">
          <a:extLst>
            <a:ext uri="{FF2B5EF4-FFF2-40B4-BE49-F238E27FC236}">
              <a16:creationId xmlns:a16="http://schemas.microsoft.com/office/drawing/2014/main" id="{0F199970-AFE4-4BF4-AE77-54693818FF12}"/>
            </a:ext>
          </a:extLst>
        </xdr:cNvPr>
        <xdr:cNvSpPr txBox="1"/>
      </xdr:nvSpPr>
      <xdr:spPr>
        <a:xfrm>
          <a:off x="35952112" y="7348538"/>
          <a:ext cx="695325" cy="43338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34</a:t>
          </a:r>
          <a:endParaRPr lang="ar-OM" sz="2000"/>
        </a:p>
      </xdr:txBody>
    </xdr:sp>
    <xdr:clientData/>
  </xdr:twoCellAnchor>
  <xdr:twoCellAnchor>
    <xdr:from>
      <xdr:col>58</xdr:col>
      <xdr:colOff>548651</xdr:colOff>
      <xdr:row>23</xdr:row>
      <xdr:rowOff>142875</xdr:rowOff>
    </xdr:from>
    <xdr:to>
      <xdr:col>60</xdr:col>
      <xdr:colOff>86881</xdr:colOff>
      <xdr:row>26</xdr:row>
      <xdr:rowOff>23814</xdr:rowOff>
    </xdr:to>
    <xdr:sp macro="" textlink="">
      <xdr:nvSpPr>
        <xdr:cNvPr id="3968" name="مربع نص 4098">
          <a:extLst>
            <a:ext uri="{FF2B5EF4-FFF2-40B4-BE49-F238E27FC236}">
              <a16:creationId xmlns:a16="http://schemas.microsoft.com/office/drawing/2014/main" id="{26E9F7D8-17C3-40A3-A3CC-265D3C6952E3}"/>
            </a:ext>
          </a:extLst>
        </xdr:cNvPr>
        <xdr:cNvSpPr txBox="1"/>
      </xdr:nvSpPr>
      <xdr:spPr>
        <a:xfrm>
          <a:off x="36262590" y="4568633"/>
          <a:ext cx="769746" cy="45821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24</a:t>
          </a:r>
          <a:endParaRPr lang="ar-OM" sz="2000"/>
        </a:p>
      </xdr:txBody>
    </xdr:sp>
    <xdr:clientData/>
  </xdr:twoCellAnchor>
  <xdr:twoCellAnchor>
    <xdr:from>
      <xdr:col>65</xdr:col>
      <xdr:colOff>476250</xdr:colOff>
      <xdr:row>4</xdr:row>
      <xdr:rowOff>0</xdr:rowOff>
    </xdr:from>
    <xdr:to>
      <xdr:col>66</xdr:col>
      <xdr:colOff>642937</xdr:colOff>
      <xdr:row>6</xdr:row>
      <xdr:rowOff>71438</xdr:rowOff>
    </xdr:to>
    <xdr:sp macro="" textlink="">
      <xdr:nvSpPr>
        <xdr:cNvPr id="3969" name="مربع نص 4099">
          <a:extLst>
            <a:ext uri="{FF2B5EF4-FFF2-40B4-BE49-F238E27FC236}">
              <a16:creationId xmlns:a16="http://schemas.microsoft.com/office/drawing/2014/main" id="{1326AEC3-113C-49E6-B9EB-28ECB8EE15F2}"/>
            </a:ext>
          </a:extLst>
        </xdr:cNvPr>
        <xdr:cNvSpPr txBox="1"/>
      </xdr:nvSpPr>
      <xdr:spPr>
        <a:xfrm>
          <a:off x="40100250" y="736600"/>
          <a:ext cx="744537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36</a:t>
          </a:r>
          <a:endParaRPr lang="ar-OM" sz="2000"/>
        </a:p>
      </xdr:txBody>
    </xdr:sp>
    <xdr:clientData/>
  </xdr:twoCellAnchor>
  <xdr:twoCellAnchor>
    <xdr:from>
      <xdr:col>67</xdr:col>
      <xdr:colOff>0</xdr:colOff>
      <xdr:row>15</xdr:row>
      <xdr:rowOff>0</xdr:rowOff>
    </xdr:from>
    <xdr:to>
      <xdr:col>68</xdr:col>
      <xdr:colOff>166687</xdr:colOff>
      <xdr:row>17</xdr:row>
      <xdr:rowOff>71438</xdr:rowOff>
    </xdr:to>
    <xdr:sp macro="" textlink="">
      <xdr:nvSpPr>
        <xdr:cNvPr id="3970" name="مربع نص 4100">
          <a:extLst>
            <a:ext uri="{FF2B5EF4-FFF2-40B4-BE49-F238E27FC236}">
              <a16:creationId xmlns:a16="http://schemas.microsoft.com/office/drawing/2014/main" id="{AB2437F5-D10C-442C-9BAF-78945306BA86}"/>
            </a:ext>
          </a:extLst>
        </xdr:cNvPr>
        <xdr:cNvSpPr txBox="1"/>
      </xdr:nvSpPr>
      <xdr:spPr>
        <a:xfrm>
          <a:off x="40843200" y="2762250"/>
          <a:ext cx="776287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25</a:t>
          </a:r>
          <a:endParaRPr lang="ar-OM" sz="2000"/>
        </a:p>
      </xdr:txBody>
    </xdr:sp>
    <xdr:clientData/>
  </xdr:twoCellAnchor>
  <xdr:twoCellAnchor>
    <xdr:from>
      <xdr:col>72</xdr:col>
      <xdr:colOff>203200</xdr:colOff>
      <xdr:row>86</xdr:row>
      <xdr:rowOff>76200</xdr:rowOff>
    </xdr:from>
    <xdr:to>
      <xdr:col>73</xdr:col>
      <xdr:colOff>369888</xdr:colOff>
      <xdr:row>88</xdr:row>
      <xdr:rowOff>147638</xdr:rowOff>
    </xdr:to>
    <xdr:sp macro="" textlink="">
      <xdr:nvSpPr>
        <xdr:cNvPr id="3972" name="مربع نص 4102">
          <a:extLst>
            <a:ext uri="{FF2B5EF4-FFF2-40B4-BE49-F238E27FC236}">
              <a16:creationId xmlns:a16="http://schemas.microsoft.com/office/drawing/2014/main" id="{AC2B4849-976B-443C-91B5-AFCF9BC94B63}"/>
            </a:ext>
          </a:extLst>
        </xdr:cNvPr>
        <xdr:cNvSpPr txBox="1"/>
      </xdr:nvSpPr>
      <xdr:spPr>
        <a:xfrm>
          <a:off x="44094400" y="15544800"/>
          <a:ext cx="776288" cy="4270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27</a:t>
          </a:r>
          <a:endParaRPr lang="ar-OM" sz="2000"/>
        </a:p>
      </xdr:txBody>
    </xdr:sp>
    <xdr:clientData/>
  </xdr:twoCellAnchor>
  <xdr:twoCellAnchor>
    <xdr:from>
      <xdr:col>80</xdr:col>
      <xdr:colOff>19242</xdr:colOff>
      <xdr:row>78</xdr:row>
      <xdr:rowOff>134696</xdr:rowOff>
    </xdr:from>
    <xdr:to>
      <xdr:col>81</xdr:col>
      <xdr:colOff>19242</xdr:colOff>
      <xdr:row>80</xdr:row>
      <xdr:rowOff>148407</xdr:rowOff>
    </xdr:to>
    <xdr:sp macro="" textlink="">
      <xdr:nvSpPr>
        <xdr:cNvPr id="3973" name="مربع نص 4103">
          <a:extLst>
            <a:ext uri="{FF2B5EF4-FFF2-40B4-BE49-F238E27FC236}">
              <a16:creationId xmlns:a16="http://schemas.microsoft.com/office/drawing/2014/main" id="{3C0F38EC-46F8-4288-86A8-50DF1EDFE082}"/>
            </a:ext>
          </a:extLst>
        </xdr:cNvPr>
        <xdr:cNvSpPr txBox="1"/>
      </xdr:nvSpPr>
      <xdr:spPr>
        <a:xfrm>
          <a:off x="49279848" y="15143787"/>
          <a:ext cx="615758" cy="39855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44</a:t>
          </a:r>
          <a:endParaRPr lang="ar-OM" sz="2000"/>
        </a:p>
      </xdr:txBody>
    </xdr:sp>
    <xdr:clientData/>
  </xdr:twoCellAnchor>
  <xdr:twoCellAnchor>
    <xdr:from>
      <xdr:col>81</xdr:col>
      <xdr:colOff>395672</xdr:colOff>
      <xdr:row>84</xdr:row>
      <xdr:rowOff>57727</xdr:rowOff>
    </xdr:from>
    <xdr:to>
      <xdr:col>82</xdr:col>
      <xdr:colOff>307878</xdr:colOff>
      <xdr:row>86</xdr:row>
      <xdr:rowOff>32953</xdr:rowOff>
    </xdr:to>
    <xdr:sp macro="" textlink="">
      <xdr:nvSpPr>
        <xdr:cNvPr id="3974" name="مربع نص 4104">
          <a:extLst>
            <a:ext uri="{FF2B5EF4-FFF2-40B4-BE49-F238E27FC236}">
              <a16:creationId xmlns:a16="http://schemas.microsoft.com/office/drawing/2014/main" id="{7122CA50-BBCC-4511-826F-11398B838B32}"/>
            </a:ext>
          </a:extLst>
        </xdr:cNvPr>
        <xdr:cNvSpPr txBox="1"/>
      </xdr:nvSpPr>
      <xdr:spPr>
        <a:xfrm>
          <a:off x="50272036" y="16221363"/>
          <a:ext cx="527963" cy="3600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46</a:t>
          </a:r>
          <a:endParaRPr lang="ar-OM" sz="2000"/>
        </a:p>
      </xdr:txBody>
    </xdr:sp>
    <xdr:clientData/>
  </xdr:twoCellAnchor>
  <xdr:twoCellAnchor>
    <xdr:from>
      <xdr:col>84</xdr:col>
      <xdr:colOff>206136</xdr:colOff>
      <xdr:row>84</xdr:row>
      <xdr:rowOff>143836</xdr:rowOff>
    </xdr:from>
    <xdr:to>
      <xdr:col>85</xdr:col>
      <xdr:colOff>301385</xdr:colOff>
      <xdr:row>86</xdr:row>
      <xdr:rowOff>120023</xdr:rowOff>
    </xdr:to>
    <xdr:sp macro="" textlink="">
      <xdr:nvSpPr>
        <xdr:cNvPr id="3975" name="مربع نص 4105">
          <a:extLst>
            <a:ext uri="{FF2B5EF4-FFF2-40B4-BE49-F238E27FC236}">
              <a16:creationId xmlns:a16="http://schemas.microsoft.com/office/drawing/2014/main" id="{E7D7BA41-00F1-4DD9-937E-E4AFAD784A6E}"/>
            </a:ext>
          </a:extLst>
        </xdr:cNvPr>
        <xdr:cNvSpPr txBox="1"/>
      </xdr:nvSpPr>
      <xdr:spPr>
        <a:xfrm>
          <a:off x="51929772" y="16307472"/>
          <a:ext cx="711007" cy="361036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47</a:t>
          </a:r>
          <a:endParaRPr lang="ar-OM" sz="2000"/>
        </a:p>
      </xdr:txBody>
    </xdr:sp>
    <xdr:clientData/>
  </xdr:twoCellAnchor>
  <xdr:twoCellAnchor>
    <xdr:from>
      <xdr:col>88</xdr:col>
      <xdr:colOff>0</xdr:colOff>
      <xdr:row>86</xdr:row>
      <xdr:rowOff>0</xdr:rowOff>
    </xdr:from>
    <xdr:to>
      <xdr:col>89</xdr:col>
      <xdr:colOff>166688</xdr:colOff>
      <xdr:row>88</xdr:row>
      <xdr:rowOff>71438</xdr:rowOff>
    </xdr:to>
    <xdr:sp macro="" textlink="">
      <xdr:nvSpPr>
        <xdr:cNvPr id="3976" name="مربع نص 4106">
          <a:extLst>
            <a:ext uri="{FF2B5EF4-FFF2-40B4-BE49-F238E27FC236}">
              <a16:creationId xmlns:a16="http://schemas.microsoft.com/office/drawing/2014/main" id="{C9366F01-ACC4-4D4D-8BA3-56D1F494A7E1}"/>
            </a:ext>
          </a:extLst>
        </xdr:cNvPr>
        <xdr:cNvSpPr txBox="1"/>
      </xdr:nvSpPr>
      <xdr:spPr>
        <a:xfrm>
          <a:off x="53644800" y="15836900"/>
          <a:ext cx="776288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43</a:t>
          </a:r>
          <a:endParaRPr lang="ar-OM" sz="2000"/>
        </a:p>
      </xdr:txBody>
    </xdr:sp>
    <xdr:clientData/>
  </xdr:twoCellAnchor>
  <xdr:twoCellAnchor>
    <xdr:from>
      <xdr:col>90</xdr:col>
      <xdr:colOff>452437</xdr:colOff>
      <xdr:row>86</xdr:row>
      <xdr:rowOff>0</xdr:rowOff>
    </xdr:from>
    <xdr:to>
      <xdr:col>91</xdr:col>
      <xdr:colOff>619125</xdr:colOff>
      <xdr:row>88</xdr:row>
      <xdr:rowOff>71438</xdr:rowOff>
    </xdr:to>
    <xdr:sp macro="" textlink="">
      <xdr:nvSpPr>
        <xdr:cNvPr id="3977" name="مربع نص 4107">
          <a:extLst>
            <a:ext uri="{FF2B5EF4-FFF2-40B4-BE49-F238E27FC236}">
              <a16:creationId xmlns:a16="http://schemas.microsoft.com/office/drawing/2014/main" id="{47F291E2-FBB7-4F3F-880F-6966BEEC3377}"/>
            </a:ext>
          </a:extLst>
        </xdr:cNvPr>
        <xdr:cNvSpPr txBox="1"/>
      </xdr:nvSpPr>
      <xdr:spPr>
        <a:xfrm>
          <a:off x="55316437" y="15836900"/>
          <a:ext cx="763588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42</a:t>
          </a:r>
          <a:endParaRPr lang="ar-OM" sz="2000"/>
        </a:p>
      </xdr:txBody>
    </xdr:sp>
    <xdr:clientData/>
  </xdr:twoCellAnchor>
  <xdr:twoCellAnchor>
    <xdr:from>
      <xdr:col>83</xdr:col>
      <xdr:colOff>476250</xdr:colOff>
      <xdr:row>67</xdr:row>
      <xdr:rowOff>119063</xdr:rowOff>
    </xdr:from>
    <xdr:to>
      <xdr:col>84</xdr:col>
      <xdr:colOff>642937</xdr:colOff>
      <xdr:row>70</xdr:row>
      <xdr:rowOff>1</xdr:rowOff>
    </xdr:to>
    <xdr:sp macro="" textlink="">
      <xdr:nvSpPr>
        <xdr:cNvPr id="3978" name="مربع نص 4108">
          <a:extLst>
            <a:ext uri="{FF2B5EF4-FFF2-40B4-BE49-F238E27FC236}">
              <a16:creationId xmlns:a16="http://schemas.microsoft.com/office/drawing/2014/main" id="{7857B93E-3C27-4932-8583-B2B9768371DA}"/>
            </a:ext>
          </a:extLst>
        </xdr:cNvPr>
        <xdr:cNvSpPr txBox="1"/>
      </xdr:nvSpPr>
      <xdr:spPr>
        <a:xfrm>
          <a:off x="51073050" y="12457113"/>
          <a:ext cx="744537" cy="43338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38</a:t>
          </a:r>
          <a:endParaRPr lang="ar-OM" sz="2000"/>
        </a:p>
      </xdr:txBody>
    </xdr:sp>
    <xdr:clientData/>
  </xdr:twoCellAnchor>
  <xdr:twoCellAnchor>
    <xdr:from>
      <xdr:col>81</xdr:col>
      <xdr:colOff>404813</xdr:colOff>
      <xdr:row>74</xdr:row>
      <xdr:rowOff>23813</xdr:rowOff>
    </xdr:from>
    <xdr:to>
      <xdr:col>82</xdr:col>
      <xdr:colOff>571500</xdr:colOff>
      <xdr:row>76</xdr:row>
      <xdr:rowOff>95251</xdr:rowOff>
    </xdr:to>
    <xdr:sp macro="" textlink="">
      <xdr:nvSpPr>
        <xdr:cNvPr id="3979" name="مربع نص 4109">
          <a:extLst>
            <a:ext uri="{FF2B5EF4-FFF2-40B4-BE49-F238E27FC236}">
              <a16:creationId xmlns:a16="http://schemas.microsoft.com/office/drawing/2014/main" id="{2FB5CE60-3CBD-4B5D-AABF-E4A4B632514B}"/>
            </a:ext>
          </a:extLst>
        </xdr:cNvPr>
        <xdr:cNvSpPr txBox="1"/>
      </xdr:nvSpPr>
      <xdr:spPr>
        <a:xfrm>
          <a:off x="49782413" y="13650913"/>
          <a:ext cx="776287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39</a:t>
          </a:r>
          <a:endParaRPr lang="ar-OM" sz="2000"/>
        </a:p>
      </xdr:txBody>
    </xdr:sp>
    <xdr:clientData/>
  </xdr:twoCellAnchor>
  <xdr:twoCellAnchor>
    <xdr:from>
      <xdr:col>87</xdr:col>
      <xdr:colOff>404812</xdr:colOff>
      <xdr:row>93</xdr:row>
      <xdr:rowOff>119062</xdr:rowOff>
    </xdr:from>
    <xdr:to>
      <xdr:col>88</xdr:col>
      <xdr:colOff>571500</xdr:colOff>
      <xdr:row>96</xdr:row>
      <xdr:rowOff>0</xdr:rowOff>
    </xdr:to>
    <xdr:sp macro="" textlink="">
      <xdr:nvSpPr>
        <xdr:cNvPr id="3980" name="مربع نص 4110">
          <a:extLst>
            <a:ext uri="{FF2B5EF4-FFF2-40B4-BE49-F238E27FC236}">
              <a16:creationId xmlns:a16="http://schemas.microsoft.com/office/drawing/2014/main" id="{825FDBC7-410B-4600-A21C-2F371D5817EB}"/>
            </a:ext>
          </a:extLst>
        </xdr:cNvPr>
        <xdr:cNvSpPr txBox="1"/>
      </xdr:nvSpPr>
      <xdr:spPr>
        <a:xfrm>
          <a:off x="53440012" y="17245012"/>
          <a:ext cx="776288" cy="43338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40</a:t>
          </a:r>
          <a:endParaRPr lang="ar-OM" sz="2000"/>
        </a:p>
      </xdr:txBody>
    </xdr:sp>
    <xdr:clientData/>
  </xdr:twoCellAnchor>
  <xdr:twoCellAnchor>
    <xdr:from>
      <xdr:col>87</xdr:col>
      <xdr:colOff>384849</xdr:colOff>
      <xdr:row>78</xdr:row>
      <xdr:rowOff>115454</xdr:rowOff>
    </xdr:from>
    <xdr:to>
      <xdr:col>88</xdr:col>
      <xdr:colOff>423333</xdr:colOff>
      <xdr:row>80</xdr:row>
      <xdr:rowOff>115454</xdr:rowOff>
    </xdr:to>
    <xdr:sp macro="" textlink="">
      <xdr:nvSpPr>
        <xdr:cNvPr id="3981" name="مربع نص 4111">
          <a:extLst>
            <a:ext uri="{FF2B5EF4-FFF2-40B4-BE49-F238E27FC236}">
              <a16:creationId xmlns:a16="http://schemas.microsoft.com/office/drawing/2014/main" id="{FC9C75F9-5B74-4EA1-B805-4350350F127B}"/>
            </a:ext>
          </a:extLst>
        </xdr:cNvPr>
        <xdr:cNvSpPr txBox="1"/>
      </xdr:nvSpPr>
      <xdr:spPr>
        <a:xfrm>
          <a:off x="53955758" y="15124545"/>
          <a:ext cx="654242" cy="38484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41</a:t>
          </a:r>
          <a:endParaRPr lang="ar-OM" sz="2000"/>
        </a:p>
      </xdr:txBody>
    </xdr:sp>
    <xdr:clientData/>
  </xdr:twoCellAnchor>
  <xdr:twoCellAnchor>
    <xdr:from>
      <xdr:col>88</xdr:col>
      <xdr:colOff>452437</xdr:colOff>
      <xdr:row>30</xdr:row>
      <xdr:rowOff>0</xdr:rowOff>
    </xdr:from>
    <xdr:to>
      <xdr:col>89</xdr:col>
      <xdr:colOff>619125</xdr:colOff>
      <xdr:row>32</xdr:row>
      <xdr:rowOff>71438</xdr:rowOff>
    </xdr:to>
    <xdr:sp macro="" textlink="">
      <xdr:nvSpPr>
        <xdr:cNvPr id="3982" name="مربع نص 4112">
          <a:extLst>
            <a:ext uri="{FF2B5EF4-FFF2-40B4-BE49-F238E27FC236}">
              <a16:creationId xmlns:a16="http://schemas.microsoft.com/office/drawing/2014/main" id="{BE861EFD-BBC3-4AEA-8BF8-9A7BFAFFAACF}"/>
            </a:ext>
          </a:extLst>
        </xdr:cNvPr>
        <xdr:cNvSpPr txBox="1"/>
      </xdr:nvSpPr>
      <xdr:spPr>
        <a:xfrm>
          <a:off x="54097237" y="5524500"/>
          <a:ext cx="763588" cy="4397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63</a:t>
          </a:r>
          <a:endParaRPr lang="ar-OM" sz="2000"/>
        </a:p>
      </xdr:txBody>
    </xdr:sp>
    <xdr:clientData/>
  </xdr:twoCellAnchor>
  <xdr:twoCellAnchor>
    <xdr:from>
      <xdr:col>96</xdr:col>
      <xdr:colOff>235960</xdr:colOff>
      <xdr:row>88</xdr:row>
      <xdr:rowOff>181841</xdr:rowOff>
    </xdr:from>
    <xdr:to>
      <xdr:col>97</xdr:col>
      <xdr:colOff>389660</xdr:colOff>
      <xdr:row>91</xdr:row>
      <xdr:rowOff>65665</xdr:rowOff>
    </xdr:to>
    <xdr:sp macro="" textlink="">
      <xdr:nvSpPr>
        <xdr:cNvPr id="3983" name="مربع نص 4113">
          <a:extLst>
            <a:ext uri="{FF2B5EF4-FFF2-40B4-BE49-F238E27FC236}">
              <a16:creationId xmlns:a16="http://schemas.microsoft.com/office/drawing/2014/main" id="{8D525950-1F69-41E6-A14A-DC4CED90BDEE}"/>
            </a:ext>
          </a:extLst>
        </xdr:cNvPr>
        <xdr:cNvSpPr txBox="1"/>
      </xdr:nvSpPr>
      <xdr:spPr>
        <a:xfrm>
          <a:off x="58425051" y="16691841"/>
          <a:ext cx="759836" cy="44666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45</a:t>
          </a:r>
          <a:endParaRPr lang="ar-OM" sz="2000"/>
        </a:p>
      </xdr:txBody>
    </xdr:sp>
    <xdr:clientData/>
  </xdr:twoCellAnchor>
  <xdr:twoCellAnchor>
    <xdr:from>
      <xdr:col>97</xdr:col>
      <xdr:colOff>15874</xdr:colOff>
      <xdr:row>81</xdr:row>
      <xdr:rowOff>15875</xdr:rowOff>
    </xdr:from>
    <xdr:to>
      <xdr:col>97</xdr:col>
      <xdr:colOff>476249</xdr:colOff>
      <xdr:row>82</xdr:row>
      <xdr:rowOff>142876</xdr:rowOff>
    </xdr:to>
    <xdr:sp macro="" textlink="">
      <xdr:nvSpPr>
        <xdr:cNvPr id="3984" name="مربع نص 4114">
          <a:extLst>
            <a:ext uri="{FF2B5EF4-FFF2-40B4-BE49-F238E27FC236}">
              <a16:creationId xmlns:a16="http://schemas.microsoft.com/office/drawing/2014/main" id="{07ACA69F-28ED-4196-B36C-4B8940634F35}"/>
            </a:ext>
          </a:extLst>
        </xdr:cNvPr>
        <xdr:cNvSpPr txBox="1"/>
      </xdr:nvSpPr>
      <xdr:spPr>
        <a:xfrm>
          <a:off x="59147074" y="14932025"/>
          <a:ext cx="460375" cy="31115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48</a:t>
          </a:r>
          <a:endParaRPr lang="ar-OM" sz="2000"/>
        </a:p>
      </xdr:txBody>
    </xdr:sp>
    <xdr:clientData/>
  </xdr:twoCellAnchor>
  <xdr:twoCellAnchor>
    <xdr:from>
      <xdr:col>96</xdr:col>
      <xdr:colOff>492124</xdr:colOff>
      <xdr:row>73</xdr:row>
      <xdr:rowOff>119062</xdr:rowOff>
    </xdr:from>
    <xdr:to>
      <xdr:col>97</xdr:col>
      <xdr:colOff>357187</xdr:colOff>
      <xdr:row>75</xdr:row>
      <xdr:rowOff>127000</xdr:rowOff>
    </xdr:to>
    <xdr:sp macro="" textlink="">
      <xdr:nvSpPr>
        <xdr:cNvPr id="3985" name="مربع نص 4115">
          <a:extLst>
            <a:ext uri="{FF2B5EF4-FFF2-40B4-BE49-F238E27FC236}">
              <a16:creationId xmlns:a16="http://schemas.microsoft.com/office/drawing/2014/main" id="{DDA8A400-E363-45CB-89BD-81B2B2F27B27}"/>
            </a:ext>
          </a:extLst>
        </xdr:cNvPr>
        <xdr:cNvSpPr txBox="1"/>
      </xdr:nvSpPr>
      <xdr:spPr>
        <a:xfrm>
          <a:off x="59013724" y="13562012"/>
          <a:ext cx="474663" cy="3762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57</a:t>
          </a:r>
          <a:endParaRPr lang="ar-OM" sz="2000"/>
        </a:p>
      </xdr:txBody>
    </xdr:sp>
    <xdr:clientData/>
  </xdr:twoCellAnchor>
  <xdr:twoCellAnchor>
    <xdr:from>
      <xdr:col>96</xdr:col>
      <xdr:colOff>396875</xdr:colOff>
      <xdr:row>61</xdr:row>
      <xdr:rowOff>71437</xdr:rowOff>
    </xdr:from>
    <xdr:to>
      <xdr:col>97</xdr:col>
      <xdr:colOff>244475</xdr:colOff>
      <xdr:row>63</xdr:row>
      <xdr:rowOff>79375</xdr:rowOff>
    </xdr:to>
    <xdr:sp macro="" textlink="">
      <xdr:nvSpPr>
        <xdr:cNvPr id="3986" name="مربع نص 4116">
          <a:extLst>
            <a:ext uri="{FF2B5EF4-FFF2-40B4-BE49-F238E27FC236}">
              <a16:creationId xmlns:a16="http://schemas.microsoft.com/office/drawing/2014/main" id="{99B19B19-94DC-46E2-B8C4-ABD80C5FAEE1}"/>
            </a:ext>
          </a:extLst>
        </xdr:cNvPr>
        <xdr:cNvSpPr txBox="1"/>
      </xdr:nvSpPr>
      <xdr:spPr>
        <a:xfrm>
          <a:off x="58918475" y="11304587"/>
          <a:ext cx="457200" cy="3762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62</a:t>
          </a:r>
          <a:endParaRPr lang="ar-OM" sz="2000"/>
        </a:p>
      </xdr:txBody>
    </xdr:sp>
    <xdr:clientData/>
  </xdr:twoCellAnchor>
  <xdr:twoCellAnchor>
    <xdr:from>
      <xdr:col>99</xdr:col>
      <xdr:colOff>15876</xdr:colOff>
      <xdr:row>59</xdr:row>
      <xdr:rowOff>47625</xdr:rowOff>
    </xdr:from>
    <xdr:to>
      <xdr:col>99</xdr:col>
      <xdr:colOff>460376</xdr:colOff>
      <xdr:row>61</xdr:row>
      <xdr:rowOff>55563</xdr:rowOff>
    </xdr:to>
    <xdr:sp macro="" textlink="">
      <xdr:nvSpPr>
        <xdr:cNvPr id="3987" name="مربع نص 4117">
          <a:extLst>
            <a:ext uri="{FF2B5EF4-FFF2-40B4-BE49-F238E27FC236}">
              <a16:creationId xmlns:a16="http://schemas.microsoft.com/office/drawing/2014/main" id="{007CECE0-514E-455D-9E28-85C477103DEB}"/>
            </a:ext>
          </a:extLst>
        </xdr:cNvPr>
        <xdr:cNvSpPr txBox="1"/>
      </xdr:nvSpPr>
      <xdr:spPr>
        <a:xfrm>
          <a:off x="60366276" y="10912475"/>
          <a:ext cx="444500" cy="3762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60</a:t>
          </a:r>
          <a:endParaRPr lang="ar-OM" sz="2000"/>
        </a:p>
      </xdr:txBody>
    </xdr:sp>
    <xdr:clientData/>
  </xdr:twoCellAnchor>
  <xdr:twoCellAnchor>
    <xdr:from>
      <xdr:col>103</xdr:col>
      <xdr:colOff>171739</xdr:colOff>
      <xdr:row>73</xdr:row>
      <xdr:rowOff>125557</xdr:rowOff>
    </xdr:from>
    <xdr:to>
      <xdr:col>104</xdr:col>
      <xdr:colOff>36800</xdr:colOff>
      <xdr:row>75</xdr:row>
      <xdr:rowOff>141432</xdr:rowOff>
    </xdr:to>
    <xdr:sp macro="" textlink="">
      <xdr:nvSpPr>
        <xdr:cNvPr id="3988" name="مربع نص 4118">
          <a:extLst>
            <a:ext uri="{FF2B5EF4-FFF2-40B4-BE49-F238E27FC236}">
              <a16:creationId xmlns:a16="http://schemas.microsoft.com/office/drawing/2014/main" id="{C44AF4EC-06CD-487D-AF4C-97ACE0152EDE}"/>
            </a:ext>
          </a:extLst>
        </xdr:cNvPr>
        <xdr:cNvSpPr txBox="1"/>
      </xdr:nvSpPr>
      <xdr:spPr>
        <a:xfrm>
          <a:off x="62603784" y="13821352"/>
          <a:ext cx="471198" cy="39110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61</a:t>
          </a:r>
          <a:endParaRPr lang="ar-OM" sz="2000"/>
        </a:p>
      </xdr:txBody>
    </xdr:sp>
    <xdr:clientData/>
  </xdr:twoCellAnchor>
  <xdr:twoCellAnchor>
    <xdr:from>
      <xdr:col>99</xdr:col>
      <xdr:colOff>174625</xdr:colOff>
      <xdr:row>81</xdr:row>
      <xdr:rowOff>158750</xdr:rowOff>
    </xdr:from>
    <xdr:to>
      <xdr:col>100</xdr:col>
      <xdr:colOff>87312</xdr:colOff>
      <xdr:row>83</xdr:row>
      <xdr:rowOff>111125</xdr:rowOff>
    </xdr:to>
    <xdr:sp macro="" textlink="">
      <xdr:nvSpPr>
        <xdr:cNvPr id="3989" name="مربع نص 4119">
          <a:extLst>
            <a:ext uri="{FF2B5EF4-FFF2-40B4-BE49-F238E27FC236}">
              <a16:creationId xmlns:a16="http://schemas.microsoft.com/office/drawing/2014/main" id="{9EE09EFF-6241-4004-8DC1-DB832533BED4}"/>
            </a:ext>
          </a:extLst>
        </xdr:cNvPr>
        <xdr:cNvSpPr txBox="1"/>
      </xdr:nvSpPr>
      <xdr:spPr>
        <a:xfrm>
          <a:off x="60525025" y="15074900"/>
          <a:ext cx="522287" cy="3206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49</a:t>
          </a:r>
          <a:endParaRPr lang="ar-OM" sz="2000"/>
        </a:p>
      </xdr:txBody>
    </xdr:sp>
    <xdr:clientData/>
  </xdr:twoCellAnchor>
  <xdr:twoCellAnchor>
    <xdr:from>
      <xdr:col>105</xdr:col>
      <xdr:colOff>142875</xdr:colOff>
      <xdr:row>81</xdr:row>
      <xdr:rowOff>158750</xdr:rowOff>
    </xdr:from>
    <xdr:to>
      <xdr:col>105</xdr:col>
      <xdr:colOff>595312</xdr:colOff>
      <xdr:row>83</xdr:row>
      <xdr:rowOff>95250</xdr:rowOff>
    </xdr:to>
    <xdr:sp macro="" textlink="">
      <xdr:nvSpPr>
        <xdr:cNvPr id="3991" name="مربع نص 4122">
          <a:extLst>
            <a:ext uri="{FF2B5EF4-FFF2-40B4-BE49-F238E27FC236}">
              <a16:creationId xmlns:a16="http://schemas.microsoft.com/office/drawing/2014/main" id="{70CFD3FC-8AE4-4121-BAD5-4ABE367AC0D0}"/>
            </a:ext>
          </a:extLst>
        </xdr:cNvPr>
        <xdr:cNvSpPr txBox="1"/>
      </xdr:nvSpPr>
      <xdr:spPr>
        <a:xfrm>
          <a:off x="64150875" y="15074900"/>
          <a:ext cx="452437" cy="3048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52</a:t>
          </a:r>
          <a:endParaRPr lang="ar-OM" sz="2000"/>
        </a:p>
      </xdr:txBody>
    </xdr:sp>
    <xdr:clientData/>
  </xdr:twoCellAnchor>
  <xdr:twoCellAnchor>
    <xdr:from>
      <xdr:col>107</xdr:col>
      <xdr:colOff>428625</xdr:colOff>
      <xdr:row>81</xdr:row>
      <xdr:rowOff>71437</xdr:rowOff>
    </xdr:from>
    <xdr:to>
      <xdr:col>108</xdr:col>
      <xdr:colOff>285750</xdr:colOff>
      <xdr:row>83</xdr:row>
      <xdr:rowOff>95250</xdr:rowOff>
    </xdr:to>
    <xdr:sp macro="" textlink="">
      <xdr:nvSpPr>
        <xdr:cNvPr id="3992" name="مربع نص 4123">
          <a:extLst>
            <a:ext uri="{FF2B5EF4-FFF2-40B4-BE49-F238E27FC236}">
              <a16:creationId xmlns:a16="http://schemas.microsoft.com/office/drawing/2014/main" id="{EB898BA1-B80C-4EB6-99B9-3A6F2777040D}"/>
            </a:ext>
          </a:extLst>
        </xdr:cNvPr>
        <xdr:cNvSpPr txBox="1"/>
      </xdr:nvSpPr>
      <xdr:spPr>
        <a:xfrm>
          <a:off x="65655825" y="14987587"/>
          <a:ext cx="466725" cy="39211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54</a:t>
          </a:r>
          <a:endParaRPr lang="ar-OM" sz="2000"/>
        </a:p>
      </xdr:txBody>
    </xdr:sp>
    <xdr:clientData/>
  </xdr:twoCellAnchor>
  <xdr:twoCellAnchor>
    <xdr:from>
      <xdr:col>107</xdr:col>
      <xdr:colOff>460375</xdr:colOff>
      <xdr:row>73</xdr:row>
      <xdr:rowOff>0</xdr:rowOff>
    </xdr:from>
    <xdr:to>
      <xdr:col>108</xdr:col>
      <xdr:colOff>349250</xdr:colOff>
      <xdr:row>75</xdr:row>
      <xdr:rowOff>31750</xdr:rowOff>
    </xdr:to>
    <xdr:sp macro="" textlink="">
      <xdr:nvSpPr>
        <xdr:cNvPr id="3993" name="مربع نص 4124">
          <a:extLst>
            <a:ext uri="{FF2B5EF4-FFF2-40B4-BE49-F238E27FC236}">
              <a16:creationId xmlns:a16="http://schemas.microsoft.com/office/drawing/2014/main" id="{8FE5EB5F-674B-4C44-A99E-9D19E250D284}"/>
            </a:ext>
          </a:extLst>
        </xdr:cNvPr>
        <xdr:cNvSpPr txBox="1"/>
      </xdr:nvSpPr>
      <xdr:spPr>
        <a:xfrm>
          <a:off x="65687575" y="13442950"/>
          <a:ext cx="498475" cy="4000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53</a:t>
          </a:r>
          <a:endParaRPr lang="ar-OM" sz="2000"/>
        </a:p>
      </xdr:txBody>
    </xdr:sp>
    <xdr:clientData/>
  </xdr:twoCellAnchor>
  <xdr:twoCellAnchor>
    <xdr:from>
      <xdr:col>107</xdr:col>
      <xdr:colOff>389660</xdr:colOff>
      <xdr:row>61</xdr:row>
      <xdr:rowOff>28865</xdr:rowOff>
    </xdr:from>
    <xdr:to>
      <xdr:col>108</xdr:col>
      <xdr:colOff>287916</xdr:colOff>
      <xdr:row>63</xdr:row>
      <xdr:rowOff>54842</xdr:rowOff>
    </xdr:to>
    <xdr:sp macro="" textlink="">
      <xdr:nvSpPr>
        <xdr:cNvPr id="3994" name="مربع نص 4125">
          <a:extLst>
            <a:ext uri="{FF2B5EF4-FFF2-40B4-BE49-F238E27FC236}">
              <a16:creationId xmlns:a16="http://schemas.microsoft.com/office/drawing/2014/main" id="{D2967E57-BF70-4E18-A0CA-97556638E0F8}"/>
            </a:ext>
          </a:extLst>
        </xdr:cNvPr>
        <xdr:cNvSpPr txBox="1"/>
      </xdr:nvSpPr>
      <xdr:spPr>
        <a:xfrm>
          <a:off x="65246251" y="11473297"/>
          <a:ext cx="504392" cy="4012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58</a:t>
          </a:r>
          <a:endParaRPr lang="ar-OM" sz="2000"/>
        </a:p>
      </xdr:txBody>
    </xdr:sp>
    <xdr:clientData/>
  </xdr:twoCellAnchor>
  <xdr:twoCellAnchor>
    <xdr:from>
      <xdr:col>101</xdr:col>
      <xdr:colOff>79375</xdr:colOff>
      <xdr:row>61</xdr:row>
      <xdr:rowOff>0</xdr:rowOff>
    </xdr:from>
    <xdr:to>
      <xdr:col>101</xdr:col>
      <xdr:colOff>547687</xdr:colOff>
      <xdr:row>63</xdr:row>
      <xdr:rowOff>15875</xdr:rowOff>
    </xdr:to>
    <xdr:sp macro="" textlink="">
      <xdr:nvSpPr>
        <xdr:cNvPr id="3995" name="مربع نص 4126">
          <a:extLst>
            <a:ext uri="{FF2B5EF4-FFF2-40B4-BE49-F238E27FC236}">
              <a16:creationId xmlns:a16="http://schemas.microsoft.com/office/drawing/2014/main" id="{43623DA8-AFF4-4732-B0D3-3C0012F35A89}"/>
            </a:ext>
          </a:extLst>
        </xdr:cNvPr>
        <xdr:cNvSpPr txBox="1"/>
      </xdr:nvSpPr>
      <xdr:spPr>
        <a:xfrm>
          <a:off x="61648975" y="11233150"/>
          <a:ext cx="468312" cy="3841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59</a:t>
          </a:r>
          <a:endParaRPr lang="ar-OM" sz="2000"/>
        </a:p>
      </xdr:txBody>
    </xdr:sp>
    <xdr:clientData/>
  </xdr:twoCellAnchor>
  <xdr:twoCellAnchor>
    <xdr:from>
      <xdr:col>103</xdr:col>
      <xdr:colOff>269874</xdr:colOff>
      <xdr:row>69</xdr:row>
      <xdr:rowOff>79376</xdr:rowOff>
    </xdr:from>
    <xdr:to>
      <xdr:col>104</xdr:col>
      <xdr:colOff>142875</xdr:colOff>
      <xdr:row>71</xdr:row>
      <xdr:rowOff>47625</xdr:rowOff>
    </xdr:to>
    <xdr:sp macro="" textlink="">
      <xdr:nvSpPr>
        <xdr:cNvPr id="3996" name="مربع نص 4127">
          <a:extLst>
            <a:ext uri="{FF2B5EF4-FFF2-40B4-BE49-F238E27FC236}">
              <a16:creationId xmlns:a16="http://schemas.microsoft.com/office/drawing/2014/main" id="{57F2396F-4502-4786-834A-AD391CF579F9}"/>
            </a:ext>
          </a:extLst>
        </xdr:cNvPr>
        <xdr:cNvSpPr txBox="1"/>
      </xdr:nvSpPr>
      <xdr:spPr>
        <a:xfrm>
          <a:off x="63058674" y="12785726"/>
          <a:ext cx="482601" cy="33654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55</a:t>
          </a:r>
          <a:endParaRPr lang="ar-OM" sz="2000"/>
        </a:p>
      </xdr:txBody>
    </xdr:sp>
    <xdr:clientData/>
  </xdr:twoCellAnchor>
  <xdr:twoCellAnchor>
    <xdr:from>
      <xdr:col>100</xdr:col>
      <xdr:colOff>437285</xdr:colOff>
      <xdr:row>75</xdr:row>
      <xdr:rowOff>34635</xdr:rowOff>
    </xdr:from>
    <xdr:to>
      <xdr:col>101</xdr:col>
      <xdr:colOff>299460</xdr:colOff>
      <xdr:row>77</xdr:row>
      <xdr:rowOff>34636</xdr:rowOff>
    </xdr:to>
    <xdr:sp macro="" textlink="">
      <xdr:nvSpPr>
        <xdr:cNvPr id="3997" name="مربع نص 4128">
          <a:extLst>
            <a:ext uri="{FF2B5EF4-FFF2-40B4-BE49-F238E27FC236}">
              <a16:creationId xmlns:a16="http://schemas.microsoft.com/office/drawing/2014/main" id="{F77E1FDC-2B8E-4817-8E4A-01AB2EA125E2}"/>
            </a:ext>
          </a:extLst>
        </xdr:cNvPr>
        <xdr:cNvSpPr txBox="1"/>
      </xdr:nvSpPr>
      <xdr:spPr>
        <a:xfrm>
          <a:off x="61050921" y="14105658"/>
          <a:ext cx="468312" cy="37522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56</a:t>
          </a:r>
          <a:endParaRPr lang="ar-OM" sz="2000"/>
        </a:p>
      </xdr:txBody>
    </xdr:sp>
    <xdr:clientData/>
  </xdr:twoCellAnchor>
  <xdr:twoCellAnchor>
    <xdr:from>
      <xdr:col>70</xdr:col>
      <xdr:colOff>43295</xdr:colOff>
      <xdr:row>56</xdr:row>
      <xdr:rowOff>86590</xdr:rowOff>
    </xdr:from>
    <xdr:to>
      <xdr:col>70</xdr:col>
      <xdr:colOff>339869</xdr:colOff>
      <xdr:row>58</xdr:row>
      <xdr:rowOff>86591</xdr:rowOff>
    </xdr:to>
    <xdr:sp macro="" textlink="">
      <xdr:nvSpPr>
        <xdr:cNvPr id="3998" name="مربع نص 4129">
          <a:extLst>
            <a:ext uri="{FF2B5EF4-FFF2-40B4-BE49-F238E27FC236}">
              <a16:creationId xmlns:a16="http://schemas.microsoft.com/office/drawing/2014/main" id="{3D9A4ADC-1103-460B-A0D5-C9075AB8ECE1}"/>
            </a:ext>
          </a:extLst>
        </xdr:cNvPr>
        <xdr:cNvSpPr txBox="1"/>
      </xdr:nvSpPr>
      <xdr:spPr>
        <a:xfrm>
          <a:off x="42472840" y="10592954"/>
          <a:ext cx="296574" cy="37522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7</a:t>
          </a:r>
          <a:endParaRPr lang="ar-OM" sz="2000"/>
        </a:p>
      </xdr:txBody>
    </xdr:sp>
    <xdr:clientData/>
  </xdr:twoCellAnchor>
  <xdr:twoCellAnchor>
    <xdr:from>
      <xdr:col>67</xdr:col>
      <xdr:colOff>190499</xdr:colOff>
      <xdr:row>112</xdr:row>
      <xdr:rowOff>119062</xdr:rowOff>
    </xdr:from>
    <xdr:to>
      <xdr:col>81</xdr:col>
      <xdr:colOff>494688</xdr:colOff>
      <xdr:row>144</xdr:row>
      <xdr:rowOff>135563</xdr:rowOff>
    </xdr:to>
    <xdr:grpSp>
      <xdr:nvGrpSpPr>
        <xdr:cNvPr id="4007" name="Group 11">
          <a:extLst>
            <a:ext uri="{FF2B5EF4-FFF2-40B4-BE49-F238E27FC236}">
              <a16:creationId xmlns:a16="http://schemas.microsoft.com/office/drawing/2014/main" id="{1F595957-C07F-40AF-B34D-9519FC6EE1F8}"/>
            </a:ext>
          </a:extLst>
        </xdr:cNvPr>
        <xdr:cNvGrpSpPr>
          <a:grpSpLocks/>
        </xdr:cNvGrpSpPr>
      </xdr:nvGrpSpPr>
      <xdr:grpSpPr bwMode="auto">
        <a:xfrm>
          <a:off x="41033699" y="21645562"/>
          <a:ext cx="8838589" cy="6112501"/>
          <a:chOff x="14592309" y="30900804"/>
          <a:chExt cx="5372091" cy="3327789"/>
        </a:xfrm>
      </xdr:grpSpPr>
      <xdr:sp macro="" textlink="">
        <xdr:nvSpPr>
          <xdr:cNvPr id="4008" name="AutoShape 1922">
            <a:extLst>
              <a:ext uri="{FF2B5EF4-FFF2-40B4-BE49-F238E27FC236}">
                <a16:creationId xmlns:a16="http://schemas.microsoft.com/office/drawing/2014/main" id="{424C1454-8C4B-A32A-FD4C-BB44BAE63962}"/>
              </a:ext>
            </a:extLst>
          </xdr:cNvPr>
          <xdr:cNvSpPr>
            <a:spLocks noChangeArrowheads="1"/>
          </xdr:cNvSpPr>
        </xdr:nvSpPr>
        <xdr:spPr bwMode="auto">
          <a:xfrm>
            <a:off x="19716750" y="33718500"/>
            <a:ext cx="247650" cy="302526"/>
          </a:xfrm>
          <a:prstGeom prst="cube">
            <a:avLst>
              <a:gd name="adj" fmla="val 25000"/>
            </a:avLst>
          </a:prstGeom>
          <a:solidFill>
            <a:srgbClr val="FF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009" name="Rectangle 1347">
            <a:extLst>
              <a:ext uri="{FF2B5EF4-FFF2-40B4-BE49-F238E27FC236}">
                <a16:creationId xmlns:a16="http://schemas.microsoft.com/office/drawing/2014/main" id="{D26AAB69-4CA1-7EC6-46AC-C94E20689917}"/>
              </a:ext>
            </a:extLst>
          </xdr:cNvPr>
          <xdr:cNvSpPr>
            <a:spLocks noChangeArrowheads="1"/>
          </xdr:cNvSpPr>
        </xdr:nvSpPr>
        <xdr:spPr bwMode="auto">
          <a:xfrm>
            <a:off x="14973300" y="33813750"/>
            <a:ext cx="4876800" cy="45719"/>
          </a:xfrm>
          <a:prstGeom prst="rect">
            <a:avLst/>
          </a:prstGeom>
          <a:solidFill>
            <a:srgbClr val="FF0000"/>
          </a:solidFill>
          <a:ln w="9525">
            <a:miter lim="800000"/>
            <a:headEnd/>
            <a:tailEnd/>
          </a:ln>
          <a:scene3d>
            <a:camera prst="legacyObliqueTopRight"/>
            <a:lightRig rig="legacyFlat3" dir="b"/>
          </a:scene3d>
          <a:sp3d extrusionH="430200" prstMaterial="legacyMatte">
            <a:bevelT w="13500" h="13500" prst="angle"/>
            <a:bevelB w="13500" h="13500" prst="angle"/>
            <a:extrusionClr>
              <a:srgbClr val="FF0000"/>
            </a:extrusionClr>
          </a:sp3d>
        </xdr:spPr>
      </xdr:sp>
      <xdr:grpSp>
        <xdr:nvGrpSpPr>
          <xdr:cNvPr id="4010" name="Group 10">
            <a:extLst>
              <a:ext uri="{FF2B5EF4-FFF2-40B4-BE49-F238E27FC236}">
                <a16:creationId xmlns:a16="http://schemas.microsoft.com/office/drawing/2014/main" id="{7C4E91FE-9735-0778-A21C-4277836347AF}"/>
              </a:ext>
            </a:extLst>
          </xdr:cNvPr>
          <xdr:cNvGrpSpPr>
            <a:grpSpLocks/>
          </xdr:cNvGrpSpPr>
        </xdr:nvGrpSpPr>
        <xdr:grpSpPr bwMode="auto">
          <a:xfrm>
            <a:off x="14592309" y="30900804"/>
            <a:ext cx="5353052" cy="3327789"/>
            <a:chOff x="13220709" y="32158104"/>
            <a:chExt cx="5353052" cy="3327789"/>
          </a:xfrm>
        </xdr:grpSpPr>
        <xdr:grpSp>
          <xdr:nvGrpSpPr>
            <xdr:cNvPr id="4011" name="Group 8">
              <a:extLst>
                <a:ext uri="{FF2B5EF4-FFF2-40B4-BE49-F238E27FC236}">
                  <a16:creationId xmlns:a16="http://schemas.microsoft.com/office/drawing/2014/main" id="{4845CBFA-7C13-D3B9-DB54-4617DCDD498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220709" y="32158104"/>
              <a:ext cx="5353052" cy="3327789"/>
              <a:chOff x="9658359" y="31529454"/>
              <a:chExt cx="5353052" cy="3327789"/>
            </a:xfrm>
          </xdr:grpSpPr>
          <xdr:grpSp>
            <xdr:nvGrpSpPr>
              <xdr:cNvPr id="4013" name="Group 6">
                <a:extLst>
                  <a:ext uri="{FF2B5EF4-FFF2-40B4-BE49-F238E27FC236}">
                    <a16:creationId xmlns:a16="http://schemas.microsoft.com/office/drawing/2014/main" id="{87A3CE79-81DC-02F1-512D-93EC17B7E26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658359" y="31529454"/>
                <a:ext cx="5353052" cy="3327789"/>
                <a:chOff x="7334259" y="31034154"/>
                <a:chExt cx="5353052" cy="3327789"/>
              </a:xfrm>
            </xdr:grpSpPr>
            <xdr:sp macro="" textlink="">
              <xdr:nvSpPr>
                <xdr:cNvPr id="4017" name="AutoShape 2042">
                  <a:extLst>
                    <a:ext uri="{FF2B5EF4-FFF2-40B4-BE49-F238E27FC236}">
                      <a16:creationId xmlns:a16="http://schemas.microsoft.com/office/drawing/2014/main" id="{A26CCFA0-D263-4D86-FD88-2A846249157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696200" y="32023050"/>
                  <a:ext cx="76200" cy="190500"/>
                </a:xfrm>
                <a:prstGeom prst="roundRect">
                  <a:avLst>
                    <a:gd name="adj" fmla="val 12500"/>
                  </a:avLst>
                </a:prstGeom>
                <a:solidFill>
                  <a:srgbClr val="FFFFFF"/>
                </a:solidFill>
                <a:ln w="9525" algn="ctr">
                  <a:solidFill>
                    <a:srgbClr val="B9B2C8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018" name="Group 4">
                  <a:extLst>
                    <a:ext uri="{FF2B5EF4-FFF2-40B4-BE49-F238E27FC236}">
                      <a16:creationId xmlns:a16="http://schemas.microsoft.com/office/drawing/2014/main" id="{94D9CBBB-A9AE-6B26-9536-1D4C3295641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334259" y="31034154"/>
                  <a:ext cx="5353052" cy="3327789"/>
                  <a:chOff x="7334259" y="31034154"/>
                  <a:chExt cx="5353052" cy="3327789"/>
                </a:xfrm>
              </xdr:grpSpPr>
              <xdr:grpSp>
                <xdr:nvGrpSpPr>
                  <xdr:cNvPr id="4019" name="Group 3">
                    <a:extLst>
                      <a:ext uri="{FF2B5EF4-FFF2-40B4-BE49-F238E27FC236}">
                        <a16:creationId xmlns:a16="http://schemas.microsoft.com/office/drawing/2014/main" id="{CD12D3A4-BB4B-483E-C3A1-8235EF7D50D6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7334259" y="31034154"/>
                    <a:ext cx="5353052" cy="3327789"/>
                    <a:chOff x="7334259" y="31034154"/>
                    <a:chExt cx="5353052" cy="3327789"/>
                  </a:xfrm>
                </xdr:grpSpPr>
                <xdr:grpSp>
                  <xdr:nvGrpSpPr>
                    <xdr:cNvPr id="4021" name="Group 2298">
                      <a:extLst>
                        <a:ext uri="{FF2B5EF4-FFF2-40B4-BE49-F238E27FC236}">
                          <a16:creationId xmlns:a16="http://schemas.microsoft.com/office/drawing/2014/main" id="{870BED85-2B3C-C485-21F3-0DFCA4A1C498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7334259" y="31034154"/>
                      <a:ext cx="5353052" cy="3327789"/>
                      <a:chOff x="8221475" y="19656752"/>
                      <a:chExt cx="2703042" cy="1519581"/>
                    </a:xfrm>
                  </xdr:grpSpPr>
                  <xdr:sp macro="" textlink="">
                    <xdr:nvSpPr>
                      <xdr:cNvPr id="4033" name="AutoShape 2370">
                        <a:extLst>
                          <a:ext uri="{FF2B5EF4-FFF2-40B4-BE49-F238E27FC236}">
                            <a16:creationId xmlns:a16="http://schemas.microsoft.com/office/drawing/2014/main" id="{4606B244-1398-9847-131B-819EB6B8C90F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0232651" y="20408713"/>
                        <a:ext cx="200025" cy="76200"/>
                      </a:xfrm>
                      <a:prstGeom prst="cube">
                        <a:avLst>
                          <a:gd name="adj" fmla="val 25000"/>
                        </a:avLst>
                      </a:prstGeom>
                      <a:solidFill>
                        <a:srgbClr val="FF0000"/>
                      </a:solidFill>
                      <a:ln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:ln>
                    </xdr:spPr>
                  </xdr:sp>
                  <xdr:grpSp>
                    <xdr:nvGrpSpPr>
                      <xdr:cNvPr id="4034" name="Group 2302">
                        <a:extLst>
                          <a:ext uri="{FF2B5EF4-FFF2-40B4-BE49-F238E27FC236}">
                            <a16:creationId xmlns:a16="http://schemas.microsoft.com/office/drawing/2014/main" id="{7309CB9E-CE24-E84B-C804-4C6301708CB8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8221475" y="19656752"/>
                        <a:ext cx="2703042" cy="1519581"/>
                        <a:chOff x="8221475" y="19656752"/>
                        <a:chExt cx="2703042" cy="1519581"/>
                      </a:xfrm>
                    </xdr:grpSpPr>
                    <xdr:grpSp>
                      <xdr:nvGrpSpPr>
                        <xdr:cNvPr id="4035" name="Group 2304">
                          <a:extLst>
                            <a:ext uri="{FF2B5EF4-FFF2-40B4-BE49-F238E27FC236}">
                              <a16:creationId xmlns:a16="http://schemas.microsoft.com/office/drawing/2014/main" id="{FB093245-590C-9538-986A-905F2EA504E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221475" y="19656752"/>
                          <a:ext cx="2703042" cy="1519581"/>
                          <a:chOff x="8221475" y="19656752"/>
                          <a:chExt cx="2703042" cy="1519581"/>
                        </a:xfrm>
                      </xdr:grpSpPr>
                      <xdr:sp macro="" textlink="">
                        <xdr:nvSpPr>
                          <xdr:cNvPr id="4037" name="AutoShape 1962">
                            <a:extLst>
                              <a:ext uri="{FF2B5EF4-FFF2-40B4-BE49-F238E27FC236}">
                                <a16:creationId xmlns:a16="http://schemas.microsoft.com/office/drawing/2014/main" id="{E1DEDCFC-9FFF-E466-A7FB-B32A7D203F86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16200000" flipV="1">
                            <a:off x="8895229" y="20116240"/>
                            <a:ext cx="28575" cy="804022"/>
                          </a:xfrm>
                          <a:prstGeom prst="roundRect">
                            <a:avLst>
                              <a:gd name="adj" fmla="val 12500"/>
                            </a:avLst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B9B2C8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038" name="Group 2308">
                            <a:extLst>
                              <a:ext uri="{FF2B5EF4-FFF2-40B4-BE49-F238E27FC236}">
                                <a16:creationId xmlns:a16="http://schemas.microsoft.com/office/drawing/2014/main" id="{755016A9-3DC8-12F3-90A8-2C7D57246C2F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221475" y="19656752"/>
                            <a:ext cx="2703042" cy="1519581"/>
                            <a:chOff x="8221475" y="19656752"/>
                            <a:chExt cx="2703042" cy="1519581"/>
                          </a:xfrm>
                        </xdr:grpSpPr>
                        <xdr:grpSp>
                          <xdr:nvGrpSpPr>
                            <xdr:cNvPr id="4039" name="Group 2066">
                              <a:extLst>
                                <a:ext uri="{FF2B5EF4-FFF2-40B4-BE49-F238E27FC236}">
                                  <a16:creationId xmlns:a16="http://schemas.microsoft.com/office/drawing/2014/main" id="{92AA04B8-E9ED-DBA9-FFA0-B4EBB29CB8BA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250331" y="19971124"/>
                              <a:ext cx="247650" cy="139513"/>
                              <a:chOff x="689" y="1890"/>
                              <a:chExt cx="32" cy="20"/>
                            </a:xfrm>
                          </xdr:grpSpPr>
                          <xdr:sp macro="" textlink="">
                            <xdr:nvSpPr>
                              <xdr:cNvPr id="4257" name="AutoShape 2063">
                                <a:extLst>
                                  <a:ext uri="{FF2B5EF4-FFF2-40B4-BE49-F238E27FC236}">
                                    <a16:creationId xmlns:a16="http://schemas.microsoft.com/office/drawing/2014/main" id="{FC524AE0-8F78-7E6D-07E9-48CE5DE7CD05}"/>
                                  </a:ext>
                                </a:extLst>
                              </xdr:cNvPr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704" y="1901"/>
                                <a:ext cx="17" cy="9"/>
                              </a:xfrm>
                              <a:prstGeom prst="plaque">
                                <a:avLst>
                                  <a:gd name="adj" fmla="val 16667"/>
                                </a:avLst>
                              </a:prstGeom>
                              <a:solidFill>
                                <a:srgbClr val="FF0000"/>
                              </a:solidFill>
                              <a:ln w="9525" algn="ctr">
                                <a:solidFill>
                                  <a:srgbClr val="000000"/>
                                </a:solidFill>
                                <a:miter lim="800000"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8" name="AutoShape 2064">
                                <a:extLst>
                                  <a:ext uri="{FF2B5EF4-FFF2-40B4-BE49-F238E27FC236}">
                                    <a16:creationId xmlns:a16="http://schemas.microsoft.com/office/drawing/2014/main" id="{92E98566-83EC-AF68-F091-5E2410DE34A6}"/>
                                  </a:ext>
                                </a:extLst>
                              </xdr:cNvPr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 rot="2509210">
                                <a:off x="689" y="1894"/>
                                <a:ext cx="24" cy="8"/>
                              </a:xfrm>
                              <a:prstGeom prst="leftArrow">
                                <a:avLst>
                                  <a:gd name="adj1" fmla="val 67324"/>
                                  <a:gd name="adj2" fmla="val 3292"/>
                                </a:avLst>
                              </a:prstGeom>
                              <a:solidFill>
                                <a:srgbClr val="FF0000"/>
                              </a:solidFill>
                              <a:ln w="9525" algn="ctr">
                                <a:solidFill>
                                  <a:srgbClr val="000000"/>
                                </a:solidFill>
                                <a:miter lim="800000"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9" name="Rectangle 2065">
                                <a:extLst>
                                  <a:ext uri="{FF2B5EF4-FFF2-40B4-BE49-F238E27FC236}">
                                    <a16:creationId xmlns:a16="http://schemas.microsoft.com/office/drawing/2014/main" id="{F4111672-F703-5B06-1F09-C25BB3C78D31}"/>
                                  </a:ext>
                                </a:extLst>
                              </xdr:cNvPr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 rot="-2700000">
                                <a:off x="693" y="1890"/>
                                <a:ext cx="5" cy="8"/>
                              </a:xfrm>
                              <a:prstGeom prst="rect">
                                <a:avLst/>
                              </a:prstGeom>
                              <a:solidFill>
                                <a:srgbClr val="000000"/>
                              </a:solidFill>
                              <a:ln w="9525" algn="ctr">
                                <a:solidFill>
                                  <a:srgbClr val="000000"/>
                                </a:solidFill>
                                <a:miter lim="800000"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4040" name="Group 2310">
                              <a:extLst>
                                <a:ext uri="{FF2B5EF4-FFF2-40B4-BE49-F238E27FC236}">
                                  <a16:creationId xmlns:a16="http://schemas.microsoft.com/office/drawing/2014/main" id="{333E9CCD-C7F4-BC71-4352-E62DB7ECB012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221475" y="19656752"/>
                              <a:ext cx="2703042" cy="1519581"/>
                              <a:chOff x="8221475" y="19656752"/>
                              <a:chExt cx="2703042" cy="1519581"/>
                            </a:xfrm>
                          </xdr:grpSpPr>
                          <xdr:grpSp>
                            <xdr:nvGrpSpPr>
                              <xdr:cNvPr id="4041" name="Group 2311">
                                <a:extLst>
                                  <a:ext uri="{FF2B5EF4-FFF2-40B4-BE49-F238E27FC236}">
                                    <a16:creationId xmlns:a16="http://schemas.microsoft.com/office/drawing/2014/main" id="{46F48F4B-E4BB-0663-B674-6059C942C265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221475" y="19656752"/>
                                <a:ext cx="2703042" cy="1519581"/>
                                <a:chOff x="8221475" y="19656752"/>
                                <a:chExt cx="2703042" cy="1519581"/>
                              </a:xfrm>
                            </xdr:grpSpPr>
                            <xdr:grpSp>
                              <xdr:nvGrpSpPr>
                                <xdr:cNvPr id="4049" name="Group 2319">
                                  <a:extLst>
                                    <a:ext uri="{FF2B5EF4-FFF2-40B4-BE49-F238E27FC236}">
                                      <a16:creationId xmlns:a16="http://schemas.microsoft.com/office/drawing/2014/main" id="{CB345265-1696-F565-D7AE-73DE40994493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8221475" y="19656752"/>
                                  <a:ext cx="2703042" cy="1519581"/>
                                  <a:chOff x="8221475" y="19656752"/>
                                  <a:chExt cx="2703042" cy="1519581"/>
                                </a:xfrm>
                              </xdr:grpSpPr>
                              <xdr:sp macro="" textlink="">
                                <xdr:nvSpPr>
                                  <xdr:cNvPr id="4064" name="AutoShape 2037">
                                    <a:extLst>
                                      <a:ext uri="{FF2B5EF4-FFF2-40B4-BE49-F238E27FC236}">
                                        <a16:creationId xmlns:a16="http://schemas.microsoft.com/office/drawing/2014/main" id="{D6D37412-C184-A087-FE5D-95FD140F4CB8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8440831" y="20475388"/>
                                    <a:ext cx="123825" cy="437590"/>
                                  </a:xfrm>
                                  <a:prstGeom prst="cube">
                                    <a:avLst>
                                      <a:gd name="adj" fmla="val 25000"/>
                                    </a:avLst>
                                  </a:prstGeom>
                                  <a:solidFill>
                                    <a:srgbClr val="FF0000"/>
                                  </a:solidFill>
                                  <a:ln w="9525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4065" name="Group 2335">
                                    <a:extLst>
                                      <a:ext uri="{FF2B5EF4-FFF2-40B4-BE49-F238E27FC236}">
                                        <a16:creationId xmlns:a16="http://schemas.microsoft.com/office/drawing/2014/main" id="{D42ACBEA-4122-6DD2-A689-22AA2662544B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8221475" y="19656752"/>
                                    <a:ext cx="2703042" cy="1519581"/>
                                    <a:chOff x="8221475" y="19656752"/>
                                    <a:chExt cx="2703042" cy="1519581"/>
                                  </a:xfrm>
                                </xdr:grpSpPr>
                                <xdr:grpSp>
                                  <xdr:nvGrpSpPr>
                                    <xdr:cNvPr id="4066" name="Group 2340">
                                      <a:extLst>
                                        <a:ext uri="{FF2B5EF4-FFF2-40B4-BE49-F238E27FC236}">
                                          <a16:creationId xmlns:a16="http://schemas.microsoft.com/office/drawing/2014/main" id="{90E3ED59-05DE-C864-A57C-D60818B2F684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8221475" y="19656752"/>
                                      <a:ext cx="2703042" cy="1519581"/>
                                      <a:chOff x="8221475" y="19656752"/>
                                      <a:chExt cx="2703042" cy="1519581"/>
                                    </a:xfrm>
                                  </xdr:grpSpPr>
                                  <xdr:grpSp>
                                    <xdr:nvGrpSpPr>
                                      <xdr:cNvPr id="4070" name="Group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491FCE9C-BE50-0C22-B742-9FD0FFFD038E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8221475" y="19656752"/>
                                        <a:ext cx="2703042" cy="1519581"/>
                                        <a:chOff x="845" y="1988"/>
                                        <a:chExt cx="281" cy="154"/>
                                      </a:xfrm>
                                    </xdr:grpSpPr>
                                    <xdr:sp macro="" textlink="">
                                      <xdr:nvSpPr>
                                        <xdr:cNvPr id="4083" name="AutoShape 194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7818DCE5-BC74-230F-CB17-8722B3E94986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968" y="2128"/>
                                          <a:ext cx="13" cy="14"/>
                                        </a:xfrm>
                                        <a:prstGeom prst="cube">
                                          <a:avLst>
                                            <a:gd name="adj" fmla="val 25000"/>
                                          </a:avLst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084" name="AutoShape 192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387CD2E7-A9C0-3299-BB6E-39963BDBDCB2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1092" y="2128"/>
                                          <a:ext cx="13" cy="14"/>
                                        </a:xfrm>
                                        <a:prstGeom prst="cube">
                                          <a:avLst>
                                            <a:gd name="adj" fmla="val 25000"/>
                                          </a:avLst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085" name="AutoShape 192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3297E849-1F1E-745E-BD86-D75E72D618EA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848" y="2127"/>
                                          <a:ext cx="13" cy="14"/>
                                        </a:xfrm>
                                        <a:prstGeom prst="cube">
                                          <a:avLst>
                                            <a:gd name="adj" fmla="val 25000"/>
                                          </a:avLst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4086" name="Group 195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162C28D9-C720-D38B-0137-C55CBC211B26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845" y="1988"/>
                                          <a:ext cx="281" cy="146"/>
                                          <a:chOff x="845" y="1988"/>
                                          <a:chExt cx="281" cy="14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4087" name="Rectangle 137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FAAF1DE7-AEA8-ED61-FDBB-897EB5FA142C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Arrowheads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1090" y="2060"/>
                                            <a:ext cx="2" cy="21"/>
                                          </a:xfrm>
                                          <a:prstGeom prst="rect">
                                            <a:avLst/>
                                          </a:prstGeom>
                                          <a:solidFill>
                                            <a:srgbClr val="FF0000"/>
                                          </a:solidFill>
                                          <a:ln w="9525" cap="rnd" algn="ctr">
                                            <a:solidFill>
                                              <a:srgbClr val="000000"/>
                                            </a:solidFill>
                                            <a:prstDash val="sysDot"/>
                                            <a:miter lim="800000"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4088" name="Group 194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3607D103-5235-0F75-1E50-577A4659EFE7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845" y="1988"/>
                                            <a:ext cx="281" cy="146"/>
                                            <a:chOff x="845" y="1988"/>
                                            <a:chExt cx="281" cy="146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4089" name="AutoShape 133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80179EBC-12A5-7185-2FED-E404B0CAE9A1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874" y="1988"/>
                                              <a:ext cx="11" cy="121"/>
                                            </a:xfrm>
                                            <a:prstGeom prst="cube">
                                              <a:avLst>
                                                <a:gd name="adj" fmla="val 25000"/>
                                              </a:avLst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>
                                              <a:solidFill>
                                                <a:srgbClr val="FF0000"/>
                                              </a:solidFill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4090" name="Group 142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7FD4E6C-5497-6622-EA49-7055473D89D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27" y="2022"/>
                                              <a:ext cx="61" cy="69"/>
                                              <a:chOff x="785" y="2138"/>
                                              <a:chExt cx="76" cy="87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4243" name="Group 142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870357D9-E892-9C0B-CF92-6C7E728B5EBB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785" y="2139"/>
                                                <a:ext cx="35" cy="86"/>
                                                <a:chOff x="826" y="2138"/>
                                                <a:chExt cx="35" cy="86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4251" name="Group 142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9939588B-A5B4-929F-9E4B-046C1571FFBE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26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55" name="AutoShape 1424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28B8F76A-247D-1534-CFE4-F9C4F1C02303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56" name="AutoShape 142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23F3205B-56C6-992B-09C9-09D130BB16AB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4252" name="Group 142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F5B6ABA7-9AF8-E6F3-8A3E-D4A7F8A6E25B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47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53" name="AutoShape 142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EE516DF1-9E01-1E8F-CC80-03362659470C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54" name="AutoShape 142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BA3159C1-CC13-23C1-DB3D-9788A60095B6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4244" name="Group 142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15E305C-28C9-8EA5-6E58-84F3E3DFC0C3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826" y="2138"/>
                                                <a:ext cx="35" cy="86"/>
                                                <a:chOff x="826" y="2138"/>
                                                <a:chExt cx="35" cy="86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4245" name="Group 141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856E0BDF-9E61-8495-183D-B8D754B9EA52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26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49" name="AutoShape 141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AB725E3F-F995-EA98-0035-EAF108C81923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50" name="AutoShape 142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8B90DDC5-0AEF-D7B0-FC15-0D3FF1506175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4246" name="Group 138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C9FEBCDA-5BA9-1AE8-512C-0E080E02DE04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47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47" name="AutoShape 137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2A276848-454B-BA1A-5D3B-39DB12DA974A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48" name="AutoShape 138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A5F619C-41EB-B31A-5778-234F83BB8B76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</xdr:grpSp>
                                        </xdr:grpSp>
                                        <xdr:grpSp>
                                          <xdr:nvGrpSpPr>
                                            <xdr:cNvPr id="4091" name="Group 1446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3CEEC524-9135-7B54-46F8-7C3A362788D5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895" y="2023"/>
                                              <a:ext cx="61" cy="69"/>
                                              <a:chOff x="785" y="2138"/>
                                              <a:chExt cx="76" cy="87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4229" name="Group 144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B7E3331C-7D60-356F-C8ED-5D5B7FD9F5E8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785" y="2139"/>
                                                <a:ext cx="35" cy="86"/>
                                                <a:chOff x="826" y="2138"/>
                                                <a:chExt cx="35" cy="86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4237" name="Group 144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F75A3DF3-A2BD-2101-BD42-BBB602A4FEF3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26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41" name="AutoShape 144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50B7656F-8740-88A8-162C-6D88C9B31A3C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42" name="AutoShape 145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C72C16FF-2E64-8CC2-477E-6883D4949916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4238" name="Group 145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70AD59D1-09D8-FB2F-561D-A80A388B5EA4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47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39" name="AutoShape 145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FBBF401-D6E2-3CBC-8517-87FCF6660464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40" name="AutoShape 1453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BA3A27F7-F0F8-2943-2F4B-CF22986BF3DD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4230" name="Group 145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637D447-7D0F-3A11-9759-F206A4DA894D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826" y="2138"/>
                                                <a:ext cx="35" cy="86"/>
                                                <a:chOff x="826" y="2138"/>
                                                <a:chExt cx="35" cy="86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4231" name="Group 145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3E891AB3-F887-B47B-232C-923DC3B189C4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26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35" name="AutoShape 145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45A056C3-6CA6-9DAD-2EA5-F1D356ACD811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36" name="AutoShape 145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42DA7B7D-AAE2-5295-4FDC-7359332C2B63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4232" name="Group 145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58FD0A23-DF7B-C0B7-42CC-CFDFA1611512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47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33" name="AutoShape 145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F8CA5518-2CB2-B7D5-0375-88AF55900B1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34" name="AutoShape 146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8A764B08-DF73-1D95-5C97-E53872CAE224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</xdr:grpSp>
                                        </xdr:grpSp>
                                        <xdr:grpSp>
                                          <xdr:nvGrpSpPr>
                                            <xdr:cNvPr id="4092" name="Group 143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B762AF8-8E07-A46A-BC73-73EFDB1D68D7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961" y="2023"/>
                                              <a:ext cx="61" cy="69"/>
                                              <a:chOff x="785" y="2138"/>
                                              <a:chExt cx="76" cy="87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4215" name="Group 143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5A88FDC-DDAB-9155-8819-B531A9EE5058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785" y="2139"/>
                                                <a:ext cx="35" cy="86"/>
                                                <a:chOff x="826" y="2138"/>
                                                <a:chExt cx="35" cy="86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4223" name="Group 143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5C4042E4-BB2B-DEDB-DAAA-F0FC98DEED6B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26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27" name="AutoShape 1433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A95525D5-0FCB-5CC6-ABEC-E224C9D52A8C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28" name="AutoShape 1434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AE4BFCBD-BB36-F265-C96E-6B5E3C6D985F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4224" name="Group 143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67428AA-081B-D3AE-6197-7EA45550BEB2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47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25" name="AutoShape 143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19599878-EB2C-42FF-9989-906B4D247A59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26" name="AutoShape 143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1515A-302F-C32B-A31C-858175AE1CAB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4216" name="Group 143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D7CF291A-9717-C2D6-1262-8CDC4255404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826" y="2138"/>
                                                <a:ext cx="35" cy="86"/>
                                                <a:chOff x="826" y="2138"/>
                                                <a:chExt cx="35" cy="86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4217" name="Group 143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C70DD78D-6181-491E-405B-5748FC3DA3B1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26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21" name="AutoShape 144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9B82E354-3B16-9C4F-78E6-63BC17A91273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22" name="AutoShape 144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74E3138F-2459-D0F5-C4FF-B4D4ED48F242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4218" name="Group 144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415CA8CD-BA73-0569-94C2-6D192654280B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47" y="2138"/>
                                                  <a:ext cx="14" cy="86"/>
                                                  <a:chOff x="1042" y="2098"/>
                                                  <a:chExt cx="19" cy="77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19" name="AutoShape 1443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C143AF21-12B5-57A3-C6F2-A420193EAD3E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10800000">
                                                    <a:off x="1042" y="2106"/>
                                                    <a:ext cx="19" cy="69"/>
                                                  </a:xfrm>
                                                  <a:prstGeom prst="roundRect">
                                                    <a:avLst>
                                                      <a:gd name="adj" fmla="val 48648"/>
                                                    </a:avLst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20" name="AutoShape 1444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6C5FE139-C1BE-AB32-1BAB-EAF41C12D3A8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 rot="5259928">
                                                    <a:off x="1046" y="2101"/>
                                                    <a:ext cx="10" cy="4"/>
                                                  </a:xfrm>
                                                  <a:prstGeom prst="flowChartTerminator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9525" cap="rnd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ysDot"/>
                                                    <a:miter lim="800000"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4093" name="Rectangle 134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A27C5705-165F-0274-FCAB-36F1E3F3BFC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845" y="2132"/>
                                              <a:ext cx="266" cy="2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  <a:scene3d>
                                              <a:camera prst="legacyObliqueTopRight"/>
                                              <a:lightRig rig="legacyFlat3" dir="b"/>
                                            </a:scene3d>
                                            <a:sp3d extrusionH="430200" prstMaterial="legacyMatte">
                                              <a:bevelT w="13500" h="13500" prst="angle"/>
                                              <a:bevelB w="13500" h="13500" prst="angle"/>
                                              <a:extrusionClr>
                                                <a:srgbClr val="FF0000"/>
                                              </a:extrusionClr>
                                            </a:sp3d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4094" name="AutoShape 133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6E22E51C-0C1D-9734-F306-9A9A4B78CC42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1117" y="1989"/>
                                              <a:ext cx="9" cy="131"/>
                                            </a:xfrm>
                                            <a:prstGeom prst="cube">
                                              <a:avLst>
                                                <a:gd name="adj" fmla="val 25000"/>
                                              </a:avLst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>
                                              <a:solidFill>
                                                <a:srgbClr val="FF0000"/>
                                              </a:solidFill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4095" name="Rectangle 133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F12F4AD6-B664-A5FB-6B97-243A32F32BCF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862" y="1991"/>
                                              <a:ext cx="258" cy="7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  <a:scene3d>
                                              <a:camera prst="legacyObliqueTopRight"/>
                                              <a:lightRig rig="legacyFlat3" dir="b"/>
                                            </a:scene3d>
                                            <a:sp3d extrusionH="430200" prstMaterial="legacyMatte">
                                              <a:bevelT w="13500" h="13500" prst="angle"/>
                                              <a:bevelB w="13500" h="13500" prst="angle"/>
                                              <a:extrusionClr>
                                                <a:srgbClr val="FF0000"/>
                                              </a:extrusionClr>
                                            </a:sp3d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4096" name="Rectangle 135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F9BFC9D6-6737-F4E7-4B00-D6BCFB7F977E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980" y="2088"/>
                                              <a:ext cx="79" cy="30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 cap="rnd" algn="ctr">
                                              <a:solidFill>
                                                <a:srgbClr val="000000"/>
                                              </a:solidFill>
                                              <a:prstDash val="sysDot"/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4097" name="Rectangle 135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EA67E488-1D28-100B-6FCD-964D852B933A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859" y="2089"/>
                                              <a:ext cx="109" cy="29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 cap="rnd" algn="ctr">
                                              <a:solidFill>
                                                <a:srgbClr val="000000"/>
                                              </a:solidFill>
                                              <a:prstDash val="sysDot"/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4098" name="Group 154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9C021259-499F-D7A2-5D0F-5FA26720E134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903" y="2038"/>
                                              <a:ext cx="55" cy="18"/>
                                              <a:chOff x="759" y="2221"/>
                                              <a:chExt cx="55" cy="1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99" name="AutoShape 15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B8F800F9-48C2-3F94-5552-B2D61B93142E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759" y="2221"/>
                                                <a:ext cx="55" cy="18"/>
                                              </a:xfrm>
                                              <a:prstGeom prst="roundRect">
                                                <a:avLst>
                                                  <a:gd name="adj" fmla="val 16667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3175" cap="rnd" algn="ctr">
                                                <a:solidFill>
                                                  <a:srgbClr val="000000"/>
                                                </a:solidFill>
                                                <a:prstDash val="sys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4200" name="Group 153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94469D45-90E8-D92B-7219-DBEA94F2D431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779" y="2224"/>
                                                <a:ext cx="12" cy="12"/>
                                                <a:chOff x="852" y="2216"/>
                                                <a:chExt cx="17" cy="14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4211" name="Group 153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5B6E0DF3-67BA-6FF8-F09A-92775832027A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52" y="2216"/>
                                                  <a:ext cx="17" cy="14"/>
                                                  <a:chOff x="810" y="2215"/>
                                                  <a:chExt cx="17" cy="1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13" name="Oval 152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645E7684-D193-DCB5-7A00-62DA963847D6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811" y="2215"/>
                                                    <a:ext cx="16" cy="14"/>
                                                  </a:xfrm>
                                                  <a:prstGeom prst="ellipse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14" name="Line 153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2F7C6F1A-364F-99D3-7F92-BCA2720B2DF5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810" y="2220"/>
                                                    <a:ext cx="12" cy="3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 type="triangle" w="med" len="med"/>
                                                    <a:tailEnd type="triangle" w="med" len="med"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4212" name="Oval 152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9305115C-BC85-3814-7ACA-43D9E2686C1D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Arrowheads="1"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862" y="2222"/>
                                                  <a:ext cx="3" cy="4"/>
                                                </a:xfrm>
                                                <a:prstGeom prst="ellipse">
                                                  <a:avLst/>
                                                </a:prstGeom>
                                                <a:solidFill>
                                                  <a:srgbClr val="FF0000"/>
                                                </a:solidFill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  <xdr:grpSp>
                                            <xdr:nvGrpSpPr>
                                              <xdr:cNvPr id="4201" name="Group 153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2E06E5B-C36C-92C1-668F-27F7B17C3535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764" y="2224"/>
                                                <a:ext cx="12" cy="12"/>
                                                <a:chOff x="852" y="2216"/>
                                                <a:chExt cx="17" cy="14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4207" name="Group 153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DFAA0126-ADCB-848E-7738-637B0C2060D6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52" y="2216"/>
                                                  <a:ext cx="17" cy="14"/>
                                                  <a:chOff x="810" y="2215"/>
                                                  <a:chExt cx="17" cy="1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09" name="Oval 153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1F9F7902-F8FC-C2E3-B872-BE29A3031B88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811" y="2215"/>
                                                    <a:ext cx="16" cy="14"/>
                                                  </a:xfrm>
                                                  <a:prstGeom prst="ellipse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10" name="Line 153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8C0733C3-03EB-A39A-8A05-DF84BC009764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810" y="2220"/>
                                                    <a:ext cx="12" cy="3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 type="triangle" w="med" len="med"/>
                                                    <a:tailEnd type="triangle" w="med" len="med"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4208" name="Oval 153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5307BBAF-24B2-2884-1ACB-B9410E6139C7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Arrowheads="1"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862" y="2222"/>
                                                  <a:ext cx="3" cy="4"/>
                                                </a:xfrm>
                                                <a:prstGeom prst="ellipse">
                                                  <a:avLst/>
                                                </a:prstGeom>
                                                <a:solidFill>
                                                  <a:srgbClr val="FF0000"/>
                                                </a:solidFill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  <xdr:grpSp>
                                            <xdr:nvGrpSpPr>
                                              <xdr:cNvPr id="4202" name="Group 153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580FB0E-3045-FDF3-DA32-60CC143D6693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796" y="2224"/>
                                                <a:ext cx="12" cy="12"/>
                                                <a:chOff x="852" y="2216"/>
                                                <a:chExt cx="17" cy="14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4203" name="Group 153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2D7675AE-8BCA-A2B8-1F81-33F63A7433DF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852" y="2216"/>
                                                  <a:ext cx="17" cy="14"/>
                                                  <a:chOff x="810" y="2215"/>
                                                  <a:chExt cx="17" cy="1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05" name="Oval 154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D6A31134-F11B-3CAF-DE62-B010E5858279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Arrowheads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811" y="2215"/>
                                                    <a:ext cx="16" cy="14"/>
                                                  </a:xfrm>
                                                  <a:prstGeom prst="ellipse">
                                                    <a:avLst/>
                                                  </a:prstGeom>
                                                  <a:solidFill>
                                                    <a:srgbClr val="FF0000"/>
                                                  </a:solidFill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4206" name="Line 154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3D41C83A-C75A-DFE3-A8AA-7B4E30BBD90B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810" y="2220"/>
                                                    <a:ext cx="12" cy="3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 type="triangle" w="med" len="med"/>
                                                    <a:tailEnd type="triangle" w="med" len="med"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4204" name="Oval 154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ABD4D68A-C3B8-D6B9-90B0-8CE42A2C5863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Arrowheads="1"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862" y="2222"/>
                                                  <a:ext cx="3" cy="4"/>
                                                </a:xfrm>
                                                <a:prstGeom prst="ellipse">
                                                  <a:avLst/>
                                                </a:prstGeom>
                                                <a:solidFill>
                                                  <a:srgbClr val="FF0000"/>
                                                </a:solidFill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4099" name="AutoShape 157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9DF78B6D-7971-9DB8-930A-5A60D5A72E98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858" y="2084"/>
                                              <a:ext cx="201" cy="5"/>
                                            </a:xfrm>
                                            <a:prstGeom prst="cube">
                                              <a:avLst>
                                                <a:gd name="adj" fmla="val 50000"/>
                                              </a:avLst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4100" name="Group 149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43BF469E-6862-E02A-478B-9B76AE2C91D4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32" y="2085"/>
                                              <a:ext cx="16" cy="38"/>
                                              <a:chOff x="931" y="2104"/>
                                              <a:chExt cx="60" cy="131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73" name="AutoShape 146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205EF35-0185-11A5-A477-672D9505E3F2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6" y="2220"/>
                                                <a:ext cx="9" cy="15"/>
                                              </a:xfrm>
                                              <a:prstGeom prst="can">
                                                <a:avLst>
                                                  <a:gd name="adj" fmla="val 41667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74" name="AutoShape 146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57371AA-8175-104E-48F8-3ECD7E4BCFAE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2" y="2217"/>
                                                <a:ext cx="18" cy="10"/>
                                              </a:xfrm>
                                              <a:prstGeom prst="can">
                                                <a:avLst>
                                                  <a:gd name="adj" fmla="val 50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75" name="AutoShape 14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5FA2CF71-4846-F3D3-F043-D6BE00E256F3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6" y="2208"/>
                                                <a:ext cx="10" cy="14"/>
                                              </a:xfrm>
                                              <a:prstGeom prst="can">
                                                <a:avLst>
                                                  <a:gd name="adj" fmla="val 3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76" name="AutoShape 14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2D4C3206-95B9-7AA4-41E5-7AB71D50283A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44" y="2190"/>
                                                <a:ext cx="35" cy="21"/>
                                              </a:xfrm>
                                              <a:prstGeom prst="hexagon">
                                                <a:avLst>
                                                  <a:gd name="adj" fmla="val 41667"/>
                                                  <a:gd name="vf" fmla="val 11547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77" name="AutoShape 146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DAED4883-B660-DE58-2470-4E173EA8DA21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5400000">
                                                <a:off x="974" y="2195"/>
                                                <a:ext cx="9" cy="11"/>
                                              </a:xfrm>
                                              <a:prstGeom prst="can">
                                                <a:avLst>
                                                  <a:gd name="adj" fmla="val 9506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78" name="AutoShape 146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7DC95D6-5472-A8D7-0AB5-27C327C70615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-5400000">
                                                <a:off x="939" y="2194"/>
                                                <a:ext cx="9" cy="11"/>
                                              </a:xfrm>
                                              <a:prstGeom prst="can">
                                                <a:avLst>
                                                  <a:gd name="adj" fmla="val 9506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79" name="Rectangle 14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A5CA386-8921-5EF6-A710-02A2F530102C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81" y="2178"/>
                                                <a:ext cx="8" cy="27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80" name="Rectangle 147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7246915-72D3-DE34-9683-D2A0E269B33C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3" y="2177"/>
                                                <a:ext cx="9" cy="27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81" name="AutoShape 147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81FC271E-651D-EE38-C7BE-4C446ADA7BD6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2" y="2172"/>
                                                <a:ext cx="58" cy="7"/>
                                              </a:xfrm>
                                              <a:prstGeom prst="roundRect">
                                                <a:avLst>
                                                  <a:gd name="adj" fmla="val 16667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82" name="Rectangle 147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19B6EE34-97B0-DC50-985C-489F3DD6C623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75" y="2147"/>
                                                <a:ext cx="8" cy="23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83" name="Rectangle 147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863DD8DB-8238-ED3D-078C-B44DED38737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83" y="2158"/>
                                                <a:ext cx="7" cy="11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84" name="Rectangle 147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5328B68-F0E0-EC8B-1DBF-395CD0E8A823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8" y="2148"/>
                                                <a:ext cx="8" cy="23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85" name="Rectangle 147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55D0A08D-25C7-9EF6-4283-9DB7EE614032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1" y="2158"/>
                                                <a:ext cx="7" cy="11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86" name="AutoShape 147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721B519-AB5A-E412-ED0A-A8F9ABAFA93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5" y="2124"/>
                                                <a:ext cx="53" cy="27"/>
                                              </a:xfrm>
                                              <a:prstGeom prst="ca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87" name="AutoShape 147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740265D-B205-7449-B56E-2C8FDFFC1C4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3" y="2122"/>
                                                <a:ext cx="58" cy="5"/>
                                              </a:xfrm>
                                              <a:prstGeom prst="ca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88" name="Line 148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2109E3E9-8AB0-EDE1-F960-3674101E08A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81" y="2127"/>
                                                <a:ext cx="0" cy="2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89" name="Line 14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5D7BC883-F3F9-9EBB-2AF7-1B2D271D354C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72" y="2127"/>
                                                <a:ext cx="0" cy="2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90" name="Line 148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88806342-5353-2141-A18C-834F70FD0C5E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62" y="2128"/>
                                                <a:ext cx="0" cy="29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91" name="Line 148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16DFA82-9EC9-091C-861D-06B644B9501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4" y="2127"/>
                                                <a:ext cx="0" cy="21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92" name="Line 148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50E4558D-5E8C-CE22-98CD-B21BB4C22DFF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46" y="2128"/>
                                                <a:ext cx="0" cy="2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93" name="Line 148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F4DD64B-3A5F-5ACE-F3A3-3940158D538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9" y="2128"/>
                                                <a:ext cx="0" cy="19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94" name="AutoShape 148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090B875-ED38-2C73-866D-7559C3545782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7" y="2113"/>
                                                <a:ext cx="10" cy="8"/>
                                              </a:xfrm>
                                              <a:prstGeom prst="flowChartAlternateProcess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95" name="AutoShape 148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B7CC013-039A-0246-B90B-62907E7CCC61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3" y="2104"/>
                                                <a:ext cx="19" cy="10"/>
                                              </a:xfrm>
                                              <a:prstGeom prst="ca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96" name="AutoShape 149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B4EA5B8-74EF-C9C8-7E0A-C8B3C89B772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5400000">
                                                <a:off x="949" y="2158"/>
                                                <a:ext cx="25" cy="3"/>
                                              </a:xfrm>
                                              <a:prstGeom prst="flowChartTerminator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97" name="AutoShape 149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96051F0-A87F-6C97-4338-D8080F626724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5400000">
                                                <a:off x="954" y="2183"/>
                                                <a:ext cx="13" cy="3"/>
                                              </a:xfrm>
                                              <a:prstGeom prst="flowChartTerminator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98" name="AutoShape 149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1F204C21-AC4B-99B7-C1B7-7D4255B256C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3" y="2145"/>
                                                <a:ext cx="58" cy="5"/>
                                              </a:xfrm>
                                              <a:prstGeom prst="ca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4101" name="Group 149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9FB282C5-8E39-438E-87D7-71026D313858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01" y="2085"/>
                                              <a:ext cx="16" cy="39"/>
                                              <a:chOff x="931" y="2104"/>
                                              <a:chExt cx="60" cy="131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47" name="AutoShape 149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03DBB49-E4E8-F491-4572-7EE25ECBC91E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6" y="2220"/>
                                                <a:ext cx="9" cy="15"/>
                                              </a:xfrm>
                                              <a:prstGeom prst="can">
                                                <a:avLst>
                                                  <a:gd name="adj" fmla="val 41667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48" name="AutoShape 149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5923F96A-3A80-879D-A827-BCE26310A4DA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2" y="2217"/>
                                                <a:ext cx="18" cy="10"/>
                                              </a:xfrm>
                                              <a:prstGeom prst="can">
                                                <a:avLst>
                                                  <a:gd name="adj" fmla="val 50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49" name="AutoShape 149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FC9FF87-5AC0-E4FE-32F4-AAB3321B7B9E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6" y="2208"/>
                                                <a:ext cx="10" cy="14"/>
                                              </a:xfrm>
                                              <a:prstGeom prst="can">
                                                <a:avLst>
                                                  <a:gd name="adj" fmla="val 3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50" name="AutoShape 149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EB26885-1DE7-F5A5-6372-AB088A073A91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44" y="2190"/>
                                                <a:ext cx="35" cy="21"/>
                                              </a:xfrm>
                                              <a:prstGeom prst="hexagon">
                                                <a:avLst>
                                                  <a:gd name="adj" fmla="val 41667"/>
                                                  <a:gd name="vf" fmla="val 11547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51" name="AutoShape 149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98F19AB-38CF-0A34-381C-877AC3408D2C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5400000">
                                                <a:off x="974" y="2195"/>
                                                <a:ext cx="9" cy="11"/>
                                              </a:xfrm>
                                              <a:prstGeom prst="can">
                                                <a:avLst>
                                                  <a:gd name="adj" fmla="val 9506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52" name="AutoShape 150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24A3E88-4CEC-D3A5-8C2B-8B984CD2DBE5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-5400000">
                                                <a:off x="939" y="2194"/>
                                                <a:ext cx="9" cy="11"/>
                                              </a:xfrm>
                                              <a:prstGeom prst="can">
                                                <a:avLst>
                                                  <a:gd name="adj" fmla="val 9506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53" name="Rectangle 150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5F428BA8-90C3-C338-0AE7-F010842F6F64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81" y="2178"/>
                                                <a:ext cx="8" cy="27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54" name="Rectangle 150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9B8AFC5-84E2-5609-1BA3-E3CF7A32DBD5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3" y="2177"/>
                                                <a:ext cx="9" cy="27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55" name="AutoShape 150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4ED7D925-E821-A725-830D-53DB745AF794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2" y="2172"/>
                                                <a:ext cx="58" cy="7"/>
                                              </a:xfrm>
                                              <a:prstGeom prst="roundRect">
                                                <a:avLst>
                                                  <a:gd name="adj" fmla="val 16667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56" name="Rectangle 150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B22B2EE-35A2-2970-2F2C-3748711367F8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75" y="2147"/>
                                                <a:ext cx="8" cy="23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57" name="Rectangle 150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277C51F-BCB8-203F-0DEC-F166ABC14058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83" y="2158"/>
                                                <a:ext cx="7" cy="11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58" name="Rectangle 150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A5A1CBE-F18F-F78D-7376-9CF78560BC6F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8" y="2148"/>
                                                <a:ext cx="8" cy="23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59" name="Rectangle 150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3DA1505-9C82-1E80-9B82-BA93985A517C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1" y="2158"/>
                                                <a:ext cx="7" cy="11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60" name="AutoShape 150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17962600-825E-E814-003C-ECD2EE8706F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5" y="2124"/>
                                                <a:ext cx="53" cy="27"/>
                                              </a:xfrm>
                                              <a:prstGeom prst="ca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61" name="AutoShape 150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BCE3624-EDC0-13C7-2908-5D32D9E17A22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3" y="2122"/>
                                                <a:ext cx="58" cy="5"/>
                                              </a:xfrm>
                                              <a:prstGeom prst="ca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62" name="Line 151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59B9FE9-9DC9-2CF7-FDD7-43F4747E2F18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81" y="2127"/>
                                                <a:ext cx="0" cy="2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63" name="Line 15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2C0FE24-CC83-183D-2B3B-4A9EFEB100BC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72" y="2127"/>
                                                <a:ext cx="0" cy="2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64" name="Line 151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FF21894-EAC9-1B23-0CA9-EF0ADB18BB9A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62" y="2128"/>
                                                <a:ext cx="0" cy="29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65" name="Line 15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88CC5D9C-0741-F3A1-C456-2E7041217694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4" y="2127"/>
                                                <a:ext cx="0" cy="21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66" name="Line 151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450A552-1940-22D2-5B7C-033DF0E39D5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46" y="2128"/>
                                                <a:ext cx="0" cy="2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67" name="Line 151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56917AA8-CE32-3993-A848-8EE35F7F835A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9" y="2128"/>
                                                <a:ext cx="0" cy="19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28575">
                                                <a:solidFill>
                                                  <a:srgbClr val="FF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68" name="AutoShape 151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4E66405-99CA-5C8C-D5FB-BC7243EAAE7E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7" y="2113"/>
                                                <a:ext cx="10" cy="8"/>
                                              </a:xfrm>
                                              <a:prstGeom prst="flowChartAlternateProcess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69" name="AutoShape 151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44E339F-9AB1-54F2-FA1A-B0456AA1303B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53" y="2104"/>
                                                <a:ext cx="19" cy="10"/>
                                              </a:xfrm>
                                              <a:prstGeom prst="ca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70" name="AutoShape 151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2EC155C-6E71-795B-EC16-E60AEEB3D3D8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5400000">
                                                <a:off x="949" y="2158"/>
                                                <a:ext cx="25" cy="3"/>
                                              </a:xfrm>
                                              <a:prstGeom prst="flowChartTerminator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71" name="AutoShape 151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ABE62F0-B548-D980-B8A0-2635178FD20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rot="5400000">
                                                <a:off x="954" y="2183"/>
                                                <a:ext cx="13" cy="3"/>
                                              </a:xfrm>
                                              <a:prstGeom prst="flowChartTerminator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72" name="AutoShape 152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3B8BBBC-0458-366E-2239-69C2C8C092A6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933" y="2145"/>
                                                <a:ext cx="58" cy="5"/>
                                              </a:xfrm>
                                              <a:prstGeom prst="can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sp macro="" textlink="">
                                          <xdr:nvSpPr>
                                            <xdr:cNvPr id="4102" name="Rectangle 137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C890FC1F-9B34-BADE-EF88-95374F4A7485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859" y="2054"/>
                                              <a:ext cx="235" cy="8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 cap="rnd" algn="ctr">
                                              <a:solidFill>
                                                <a:srgbClr val="000000"/>
                                              </a:solidFill>
                                              <a:prstDash val="sysDot"/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4103" name="AutoShape 13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66531930-CB1A-ADF6-F26B-FFCF072ED73F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969" y="2007"/>
                                              <a:ext cx="11" cy="121"/>
                                            </a:xfrm>
                                            <a:prstGeom prst="cube">
                                              <a:avLst>
                                                <a:gd name="adj" fmla="val 25000"/>
                                              </a:avLst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>
                                              <a:solidFill>
                                                <a:srgbClr val="FF0000"/>
                                              </a:solidFill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4104" name="Group 1656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397CB11C-4C5D-5A58-BADF-D871BE11EA1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66" y="2060"/>
                                              <a:ext cx="28" cy="40"/>
                                              <a:chOff x="627" y="1825"/>
                                              <a:chExt cx="80" cy="7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42" name="AutoShape 158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A9047F4-B856-CCF2-0785-6FEB2C3E0E4A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56" y="1854"/>
                                                <a:ext cx="21" cy="11"/>
                                              </a:xfrm>
                                              <a:prstGeom prst="bevel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43" name="AutoShape 159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4CA7A66-B0F2-C016-29B1-4FC788AE0703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2" y="1857"/>
                                                <a:ext cx="9" cy="6"/>
                                              </a:xfrm>
                                              <a:prstGeom prst="hexagon">
                                                <a:avLst>
                                                  <a:gd name="adj" fmla="val 37500"/>
                                                  <a:gd name="vf" fmla="val 11547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2857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44" name="AutoShape 158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1094C3A0-0A4E-52DB-4BB0-B442C1324289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27" y="1841"/>
                                                <a:ext cx="80" cy="54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1600"/>
                                                  <a:gd name="T1" fmla="*/ 0 h 21600"/>
                                                  <a:gd name="T2" fmla="*/ 0 w 21600"/>
                                                  <a:gd name="T3" fmla="*/ 0 h 21600"/>
                                                  <a:gd name="T4" fmla="*/ 0 w 21600"/>
                                                  <a:gd name="T5" fmla="*/ 0 h 21600"/>
                                                  <a:gd name="T6" fmla="*/ 0 w 21600"/>
                                                  <a:gd name="T7" fmla="*/ 0 h 21600"/>
                                                  <a:gd name="T8" fmla="*/ 0 60000 65536"/>
                                                  <a:gd name="T9" fmla="*/ 0 60000 65536"/>
                                                  <a:gd name="T10" fmla="*/ 0 60000 65536"/>
                                                  <a:gd name="T11" fmla="*/ 0 60000 65536"/>
                                                  <a:gd name="T12" fmla="*/ 3780 w 21600"/>
                                                  <a:gd name="T13" fmla="*/ 0 h 21600"/>
                                                  <a:gd name="T14" fmla="*/ 17820 w 21600"/>
                                                  <a:gd name="T15" fmla="*/ 5200 h 21600"/>
                                                </a:gdLst>
                                                <a:ahLst/>
                                                <a:cxnLst>
                                                  <a:cxn ang="T8">
                                                    <a:pos x="T0" y="T1"/>
                                                  </a:cxn>
                                                  <a:cxn ang="T9">
                                                    <a:pos x="T2" y="T3"/>
                                                  </a:cxn>
                                                  <a:cxn ang="T10">
                                                    <a:pos x="T4" y="T5"/>
                                                  </a:cxn>
                                                  <a:cxn ang="T11">
                                                    <a:pos x="T6" y="T7"/>
                                                  </a:cxn>
                                                </a:cxnLst>
                                                <a:rect l="T12" t="T13" r="T14" b="T15"/>
                                                <a:pathLst>
                                                  <a:path w="21600" h="21600">
                                                    <a:moveTo>
                                                      <a:pt x="7150" y="4556"/>
                                                    </a:moveTo>
                                                    <a:cubicBezTo>
                                                      <a:pt x="8257" y="3909"/>
                                                      <a:pt x="9517" y="3567"/>
                                                      <a:pt x="10800" y="3568"/>
                                                    </a:cubicBezTo>
                                                    <a:cubicBezTo>
                                                      <a:pt x="12082" y="3568"/>
                                                      <a:pt x="13342" y="3909"/>
                                                      <a:pt x="14449" y="4556"/>
                                                    </a:cubicBezTo>
                                                    <a:lnTo>
                                                      <a:pt x="16250" y="1476"/>
                                                    </a:lnTo>
                                                    <a:cubicBezTo>
                                                      <a:pt x="14596" y="509"/>
                                                      <a:pt x="12715" y="-1"/>
                                                      <a:pt x="10799" y="0"/>
                                                    </a:cubicBezTo>
                                                    <a:cubicBezTo>
                                                      <a:pt x="8884" y="0"/>
                                                      <a:pt x="7003" y="509"/>
                                                      <a:pt x="5349" y="1476"/>
                                                    </a:cubicBezTo>
                                                    <a:lnTo>
                                                      <a:pt x="7150" y="455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45" name="Line 164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1460129C-C170-EB2A-DEED-0D17E3C9BF91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6" y="1856"/>
                                                <a:ext cx="1" cy="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810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scene3d>
                                                <a:camera prst="legacyPerspectiveTop"/>
                                                <a:lightRig rig="legacyFlat3" dir="b"/>
                                              </a:scene3d>
                                              <a:sp3d extrusionH="887400" prstMaterial="legacyMatte">
                                                <a:bevelT w="13500" h="13500" prst="angle"/>
                                                <a:bevelB w="13500" h="13500" prst="angle"/>
                                                <a:extrusionClr>
                                                  <a:srgbClr val="000000"/>
                                                </a:extrusionClr>
                                              </a:sp3d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46" name="Rectangle 164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1AF6323-F112-50BA-D922-DDDEE6EDF4E1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4" y="1825"/>
                                                <a:ext cx="4" cy="26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4105" name="Group 172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6C151DAF-EF3F-5269-125F-0D07EEE70719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59" y="2077"/>
                                              <a:ext cx="36" cy="51"/>
                                              <a:chOff x="872" y="1875"/>
                                              <a:chExt cx="36" cy="51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39" name="AutoShape 135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66ACD27-B591-836C-DE05-63503845F68E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872" y="1875"/>
                                                <a:ext cx="36" cy="51"/>
                                              </a:xfrm>
                                              <a:prstGeom prst="bevel">
                                                <a:avLst>
                                                  <a:gd name="adj" fmla="val 17144"/>
                                                </a:avLst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cap="rnd">
                                                <a:solidFill>
                                                  <a:srgbClr val="000000"/>
                                                </a:solidFill>
                                                <a:prstDash val="sysDot"/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40" name="Rectangle 135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A2E2843-43FE-E7E2-E0FD-BEEEE461E734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889" y="1895"/>
                                                <a:ext cx="4" cy="9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cap="rnd" algn="ctr">
                                                <a:solidFill>
                                                  <a:srgbClr val="000000"/>
                                                </a:solidFill>
                                                <a:prstDash val="sysDot"/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41" name="Oval 137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C1AB3655-F02E-A8E4-F4CB-3EBA2CAEA2E8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887" y="1890"/>
                                                <a:ext cx="3" cy="2"/>
                                              </a:xfrm>
                                              <a:prstGeom prst="ellipse">
                                                <a:avLst/>
                                              </a:prstGeom>
                                              <a:solidFill>
                                                <a:srgbClr val="FF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4106" name="Group 169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6A7F64D4-4851-DBEA-4469-0F9EE21EE82C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35" y="2060"/>
                                              <a:ext cx="28" cy="40"/>
                                              <a:chOff x="627" y="1825"/>
                                              <a:chExt cx="80" cy="7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34" name="AutoShape 170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0507C63-10D2-E705-3669-F9BF87F83CF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56" y="1854"/>
                                                <a:ext cx="21" cy="11"/>
                                              </a:xfrm>
                                              <a:prstGeom prst="bevel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35" name="AutoShape 170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D9273287-6936-EE69-803D-C63A97A971B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2" y="1857"/>
                                                <a:ext cx="9" cy="6"/>
                                              </a:xfrm>
                                              <a:prstGeom prst="hexagon">
                                                <a:avLst>
                                                  <a:gd name="adj" fmla="val 37500"/>
                                                  <a:gd name="vf" fmla="val 11547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2857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36" name="AutoShape 170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D11340F9-B0A8-AEDF-7BAB-A0D2BA38D5E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27" y="1841"/>
                                                <a:ext cx="80" cy="54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1600"/>
                                                  <a:gd name="T1" fmla="*/ 0 h 21600"/>
                                                  <a:gd name="T2" fmla="*/ 0 w 21600"/>
                                                  <a:gd name="T3" fmla="*/ 0 h 21600"/>
                                                  <a:gd name="T4" fmla="*/ 0 w 21600"/>
                                                  <a:gd name="T5" fmla="*/ 0 h 21600"/>
                                                  <a:gd name="T6" fmla="*/ 0 w 21600"/>
                                                  <a:gd name="T7" fmla="*/ 0 h 21600"/>
                                                  <a:gd name="T8" fmla="*/ 0 60000 65536"/>
                                                  <a:gd name="T9" fmla="*/ 0 60000 65536"/>
                                                  <a:gd name="T10" fmla="*/ 0 60000 65536"/>
                                                  <a:gd name="T11" fmla="*/ 0 60000 65536"/>
                                                  <a:gd name="T12" fmla="*/ 3780 w 21600"/>
                                                  <a:gd name="T13" fmla="*/ 0 h 21600"/>
                                                  <a:gd name="T14" fmla="*/ 17820 w 21600"/>
                                                  <a:gd name="T15" fmla="*/ 5200 h 21600"/>
                                                </a:gdLst>
                                                <a:ahLst/>
                                                <a:cxnLst>
                                                  <a:cxn ang="T8">
                                                    <a:pos x="T0" y="T1"/>
                                                  </a:cxn>
                                                  <a:cxn ang="T9">
                                                    <a:pos x="T2" y="T3"/>
                                                  </a:cxn>
                                                  <a:cxn ang="T10">
                                                    <a:pos x="T4" y="T5"/>
                                                  </a:cxn>
                                                  <a:cxn ang="T11">
                                                    <a:pos x="T6" y="T7"/>
                                                  </a:cxn>
                                                </a:cxnLst>
                                                <a:rect l="T12" t="T13" r="T14" b="T15"/>
                                                <a:pathLst>
                                                  <a:path w="21600" h="21600">
                                                    <a:moveTo>
                                                      <a:pt x="7150" y="4556"/>
                                                    </a:moveTo>
                                                    <a:cubicBezTo>
                                                      <a:pt x="8257" y="3909"/>
                                                      <a:pt x="9517" y="3567"/>
                                                      <a:pt x="10800" y="3568"/>
                                                    </a:cubicBezTo>
                                                    <a:cubicBezTo>
                                                      <a:pt x="12082" y="3568"/>
                                                      <a:pt x="13342" y="3909"/>
                                                      <a:pt x="14449" y="4556"/>
                                                    </a:cubicBezTo>
                                                    <a:lnTo>
                                                      <a:pt x="16250" y="1476"/>
                                                    </a:lnTo>
                                                    <a:cubicBezTo>
                                                      <a:pt x="14596" y="509"/>
                                                      <a:pt x="12715" y="-1"/>
                                                      <a:pt x="10799" y="0"/>
                                                    </a:cubicBezTo>
                                                    <a:cubicBezTo>
                                                      <a:pt x="8884" y="0"/>
                                                      <a:pt x="7003" y="509"/>
                                                      <a:pt x="5349" y="1476"/>
                                                    </a:cubicBezTo>
                                                    <a:lnTo>
                                                      <a:pt x="7150" y="455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37" name="Line 170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5FB94BD-AE56-2EDA-F914-58503175B5D1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6" y="1856"/>
                                                <a:ext cx="1" cy="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810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scene3d>
                                                <a:camera prst="legacyPerspectiveTop"/>
                                                <a:lightRig rig="legacyFlat3" dir="b"/>
                                              </a:scene3d>
                                              <a:sp3d extrusionH="887400" prstMaterial="legacyMatte">
                                                <a:bevelT w="13500" h="13500" prst="angle"/>
                                                <a:bevelB w="13500" h="13500" prst="angle"/>
                                                <a:extrusionClr>
                                                  <a:srgbClr val="000000"/>
                                                </a:extrusionClr>
                                              </a:sp3d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38" name="Rectangle 170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8C39EFA7-8ED3-A2F8-1D84-A33C2F7C849A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4" y="1825"/>
                                                <a:ext cx="4" cy="26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4107" name="Group 170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C6F88172-8C1D-EB9A-C7CB-6534CCA1D049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09" y="2060"/>
                                              <a:ext cx="28" cy="40"/>
                                              <a:chOff x="627" y="1825"/>
                                              <a:chExt cx="80" cy="7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29" name="AutoShape 170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ED33EF9-A373-C22C-7577-13A791BCA7F6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56" y="1854"/>
                                                <a:ext cx="21" cy="11"/>
                                              </a:xfrm>
                                              <a:prstGeom prst="bevel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30" name="AutoShape 170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4C7EFB9-F7E9-FB49-7BC5-5B2C333B54D5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2" y="1857"/>
                                                <a:ext cx="9" cy="6"/>
                                              </a:xfrm>
                                              <a:prstGeom prst="hexagon">
                                                <a:avLst>
                                                  <a:gd name="adj" fmla="val 37500"/>
                                                  <a:gd name="vf" fmla="val 11547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2857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31" name="AutoShape 170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BA9E7A70-E289-2910-B076-2D72A3F9126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27" y="1841"/>
                                                <a:ext cx="80" cy="54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1600"/>
                                                  <a:gd name="T1" fmla="*/ 0 h 21600"/>
                                                  <a:gd name="T2" fmla="*/ 0 w 21600"/>
                                                  <a:gd name="T3" fmla="*/ 0 h 21600"/>
                                                  <a:gd name="T4" fmla="*/ 0 w 21600"/>
                                                  <a:gd name="T5" fmla="*/ 0 h 21600"/>
                                                  <a:gd name="T6" fmla="*/ 0 w 21600"/>
                                                  <a:gd name="T7" fmla="*/ 0 h 21600"/>
                                                  <a:gd name="T8" fmla="*/ 0 60000 65536"/>
                                                  <a:gd name="T9" fmla="*/ 0 60000 65536"/>
                                                  <a:gd name="T10" fmla="*/ 0 60000 65536"/>
                                                  <a:gd name="T11" fmla="*/ 0 60000 65536"/>
                                                  <a:gd name="T12" fmla="*/ 3780 w 21600"/>
                                                  <a:gd name="T13" fmla="*/ 0 h 21600"/>
                                                  <a:gd name="T14" fmla="*/ 17820 w 21600"/>
                                                  <a:gd name="T15" fmla="*/ 5200 h 21600"/>
                                                </a:gdLst>
                                                <a:ahLst/>
                                                <a:cxnLst>
                                                  <a:cxn ang="T8">
                                                    <a:pos x="T0" y="T1"/>
                                                  </a:cxn>
                                                  <a:cxn ang="T9">
                                                    <a:pos x="T2" y="T3"/>
                                                  </a:cxn>
                                                  <a:cxn ang="T10">
                                                    <a:pos x="T4" y="T5"/>
                                                  </a:cxn>
                                                  <a:cxn ang="T11">
                                                    <a:pos x="T6" y="T7"/>
                                                  </a:cxn>
                                                </a:cxnLst>
                                                <a:rect l="T12" t="T13" r="T14" b="T15"/>
                                                <a:pathLst>
                                                  <a:path w="21600" h="21600">
                                                    <a:moveTo>
                                                      <a:pt x="7150" y="4556"/>
                                                    </a:moveTo>
                                                    <a:cubicBezTo>
                                                      <a:pt x="8257" y="3909"/>
                                                      <a:pt x="9517" y="3567"/>
                                                      <a:pt x="10800" y="3568"/>
                                                    </a:cubicBezTo>
                                                    <a:cubicBezTo>
                                                      <a:pt x="12082" y="3568"/>
                                                      <a:pt x="13342" y="3909"/>
                                                      <a:pt x="14449" y="4556"/>
                                                    </a:cubicBezTo>
                                                    <a:lnTo>
                                                      <a:pt x="16250" y="1476"/>
                                                    </a:lnTo>
                                                    <a:cubicBezTo>
                                                      <a:pt x="14596" y="509"/>
                                                      <a:pt x="12715" y="-1"/>
                                                      <a:pt x="10799" y="0"/>
                                                    </a:cubicBezTo>
                                                    <a:cubicBezTo>
                                                      <a:pt x="8884" y="0"/>
                                                      <a:pt x="7003" y="509"/>
                                                      <a:pt x="5349" y="1476"/>
                                                    </a:cubicBezTo>
                                                    <a:lnTo>
                                                      <a:pt x="7150" y="455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32" name="Line 170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CED31DD3-B75E-6880-622B-0E32C009E6F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6" y="1856"/>
                                                <a:ext cx="1" cy="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810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scene3d>
                                                <a:camera prst="legacyPerspectiveTop"/>
                                                <a:lightRig rig="legacyFlat3" dir="b"/>
                                              </a:scene3d>
                                              <a:sp3d extrusionH="887400" prstMaterial="legacyMatte">
                                                <a:bevelT w="13500" h="13500" prst="angle"/>
                                                <a:bevelB w="13500" h="13500" prst="angle"/>
                                                <a:extrusionClr>
                                                  <a:srgbClr val="000000"/>
                                                </a:extrusionClr>
                                              </a:sp3d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33" name="Rectangle 171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566B429-9388-667F-637A-DABDC397706E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4" y="1825"/>
                                                <a:ext cx="4" cy="26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4108" name="Group 171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E7B6DBBE-C63E-5AC5-3017-B5F2110C0C8A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939" y="2061"/>
                                              <a:ext cx="28" cy="40"/>
                                              <a:chOff x="627" y="1825"/>
                                              <a:chExt cx="80" cy="7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24" name="AutoShape 171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52F75D0E-BF55-7536-4AC5-A47322F72AA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56" y="1854"/>
                                                <a:ext cx="21" cy="11"/>
                                              </a:xfrm>
                                              <a:prstGeom prst="bevel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25" name="AutoShape 17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2565A4AD-1B25-62BE-E2CC-8CC1F0EF777E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2" y="1857"/>
                                                <a:ext cx="9" cy="6"/>
                                              </a:xfrm>
                                              <a:prstGeom prst="hexagon">
                                                <a:avLst>
                                                  <a:gd name="adj" fmla="val 37500"/>
                                                  <a:gd name="vf" fmla="val 11547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2857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26" name="AutoShape 171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158375DE-1278-2964-5F6D-28CAA22403B1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27" y="1841"/>
                                                <a:ext cx="80" cy="54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1600"/>
                                                  <a:gd name="T1" fmla="*/ 0 h 21600"/>
                                                  <a:gd name="T2" fmla="*/ 0 w 21600"/>
                                                  <a:gd name="T3" fmla="*/ 0 h 21600"/>
                                                  <a:gd name="T4" fmla="*/ 0 w 21600"/>
                                                  <a:gd name="T5" fmla="*/ 0 h 21600"/>
                                                  <a:gd name="T6" fmla="*/ 0 w 21600"/>
                                                  <a:gd name="T7" fmla="*/ 0 h 21600"/>
                                                  <a:gd name="T8" fmla="*/ 0 60000 65536"/>
                                                  <a:gd name="T9" fmla="*/ 0 60000 65536"/>
                                                  <a:gd name="T10" fmla="*/ 0 60000 65536"/>
                                                  <a:gd name="T11" fmla="*/ 0 60000 65536"/>
                                                  <a:gd name="T12" fmla="*/ 3780 w 21600"/>
                                                  <a:gd name="T13" fmla="*/ 0 h 21600"/>
                                                  <a:gd name="T14" fmla="*/ 17820 w 21600"/>
                                                  <a:gd name="T15" fmla="*/ 5200 h 21600"/>
                                                </a:gdLst>
                                                <a:ahLst/>
                                                <a:cxnLst>
                                                  <a:cxn ang="T8">
                                                    <a:pos x="T0" y="T1"/>
                                                  </a:cxn>
                                                  <a:cxn ang="T9">
                                                    <a:pos x="T2" y="T3"/>
                                                  </a:cxn>
                                                  <a:cxn ang="T10">
                                                    <a:pos x="T4" y="T5"/>
                                                  </a:cxn>
                                                  <a:cxn ang="T11">
                                                    <a:pos x="T6" y="T7"/>
                                                  </a:cxn>
                                                </a:cxnLst>
                                                <a:rect l="T12" t="T13" r="T14" b="T15"/>
                                                <a:pathLst>
                                                  <a:path w="21600" h="21600">
                                                    <a:moveTo>
                                                      <a:pt x="7150" y="4556"/>
                                                    </a:moveTo>
                                                    <a:cubicBezTo>
                                                      <a:pt x="8257" y="3909"/>
                                                      <a:pt x="9517" y="3567"/>
                                                      <a:pt x="10800" y="3568"/>
                                                    </a:cubicBezTo>
                                                    <a:cubicBezTo>
                                                      <a:pt x="12082" y="3568"/>
                                                      <a:pt x="13342" y="3909"/>
                                                      <a:pt x="14449" y="4556"/>
                                                    </a:cubicBezTo>
                                                    <a:lnTo>
                                                      <a:pt x="16250" y="1476"/>
                                                    </a:lnTo>
                                                    <a:cubicBezTo>
                                                      <a:pt x="14596" y="509"/>
                                                      <a:pt x="12715" y="-1"/>
                                                      <a:pt x="10799" y="0"/>
                                                    </a:cubicBezTo>
                                                    <a:cubicBezTo>
                                                      <a:pt x="8884" y="0"/>
                                                      <a:pt x="7003" y="509"/>
                                                      <a:pt x="5349" y="1476"/>
                                                    </a:cubicBezTo>
                                                    <a:lnTo>
                                                      <a:pt x="7150" y="455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27" name="Line 171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6024DD0-8E39-DAFE-7323-A01D8D413D82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6" y="1856"/>
                                                <a:ext cx="1" cy="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810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scene3d>
                                                <a:camera prst="legacyPerspectiveTop"/>
                                                <a:lightRig rig="legacyFlat3" dir="b"/>
                                              </a:scene3d>
                                              <a:sp3d extrusionH="887400" prstMaterial="legacyMatte">
                                                <a:bevelT w="13500" h="13500" prst="angle"/>
                                                <a:bevelB w="13500" h="13500" prst="angle"/>
                                                <a:extrusionClr>
                                                  <a:srgbClr val="000000"/>
                                                </a:extrusionClr>
                                              </a:sp3d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28" name="Rectangle 171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1D8E54AF-65CB-74AA-ACCA-D173BE610863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4" y="1825"/>
                                                <a:ext cx="4" cy="26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4109" name="Group 171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3652D7FB-F5C5-4279-B6AD-78E3137A5BFF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976" y="2060"/>
                                              <a:ext cx="28" cy="40"/>
                                              <a:chOff x="627" y="1825"/>
                                              <a:chExt cx="80" cy="7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19" name="AutoShape 171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5BBBCC74-E250-EAEB-F808-E7C142789A9B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56" y="1854"/>
                                                <a:ext cx="21" cy="11"/>
                                              </a:xfrm>
                                              <a:prstGeom prst="bevel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20" name="AutoShape 171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C7C416C-51C0-2250-F8F5-C68B449F88F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2" y="1857"/>
                                                <a:ext cx="9" cy="6"/>
                                              </a:xfrm>
                                              <a:prstGeom prst="hexagon">
                                                <a:avLst>
                                                  <a:gd name="adj" fmla="val 37500"/>
                                                  <a:gd name="vf" fmla="val 11547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2857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21" name="AutoShape 172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8F699EB0-CBCC-81F6-521A-0600EC22E851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27" y="1841"/>
                                                <a:ext cx="80" cy="54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1600"/>
                                                  <a:gd name="T1" fmla="*/ 0 h 21600"/>
                                                  <a:gd name="T2" fmla="*/ 0 w 21600"/>
                                                  <a:gd name="T3" fmla="*/ 0 h 21600"/>
                                                  <a:gd name="T4" fmla="*/ 0 w 21600"/>
                                                  <a:gd name="T5" fmla="*/ 0 h 21600"/>
                                                  <a:gd name="T6" fmla="*/ 0 w 21600"/>
                                                  <a:gd name="T7" fmla="*/ 0 h 21600"/>
                                                  <a:gd name="T8" fmla="*/ 0 60000 65536"/>
                                                  <a:gd name="T9" fmla="*/ 0 60000 65536"/>
                                                  <a:gd name="T10" fmla="*/ 0 60000 65536"/>
                                                  <a:gd name="T11" fmla="*/ 0 60000 65536"/>
                                                  <a:gd name="T12" fmla="*/ 3780 w 21600"/>
                                                  <a:gd name="T13" fmla="*/ 0 h 21600"/>
                                                  <a:gd name="T14" fmla="*/ 17820 w 21600"/>
                                                  <a:gd name="T15" fmla="*/ 5200 h 21600"/>
                                                </a:gdLst>
                                                <a:ahLst/>
                                                <a:cxnLst>
                                                  <a:cxn ang="T8">
                                                    <a:pos x="T0" y="T1"/>
                                                  </a:cxn>
                                                  <a:cxn ang="T9">
                                                    <a:pos x="T2" y="T3"/>
                                                  </a:cxn>
                                                  <a:cxn ang="T10">
                                                    <a:pos x="T4" y="T5"/>
                                                  </a:cxn>
                                                  <a:cxn ang="T11">
                                                    <a:pos x="T6" y="T7"/>
                                                  </a:cxn>
                                                </a:cxnLst>
                                                <a:rect l="T12" t="T13" r="T14" b="T15"/>
                                                <a:pathLst>
                                                  <a:path w="21600" h="21600">
                                                    <a:moveTo>
                                                      <a:pt x="7150" y="4556"/>
                                                    </a:moveTo>
                                                    <a:cubicBezTo>
                                                      <a:pt x="8257" y="3909"/>
                                                      <a:pt x="9517" y="3567"/>
                                                      <a:pt x="10800" y="3568"/>
                                                    </a:cubicBezTo>
                                                    <a:cubicBezTo>
                                                      <a:pt x="12082" y="3568"/>
                                                      <a:pt x="13342" y="3909"/>
                                                      <a:pt x="14449" y="4556"/>
                                                    </a:cubicBezTo>
                                                    <a:lnTo>
                                                      <a:pt x="16250" y="1476"/>
                                                    </a:lnTo>
                                                    <a:cubicBezTo>
                                                      <a:pt x="14596" y="509"/>
                                                      <a:pt x="12715" y="-1"/>
                                                      <a:pt x="10799" y="0"/>
                                                    </a:cubicBezTo>
                                                    <a:cubicBezTo>
                                                      <a:pt x="8884" y="0"/>
                                                      <a:pt x="7003" y="509"/>
                                                      <a:pt x="5349" y="1476"/>
                                                    </a:cubicBezTo>
                                                    <a:lnTo>
                                                      <a:pt x="7150" y="455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22" name="Line 172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F365EDA-8D0A-457A-335E-413B0415C98D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6" y="1856"/>
                                                <a:ext cx="1" cy="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810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scene3d>
                                                <a:camera prst="legacyPerspectiveTop"/>
                                                <a:lightRig rig="legacyFlat3" dir="b"/>
                                              </a:scene3d>
                                              <a:sp3d extrusionH="887400" prstMaterial="legacyMatte">
                                                <a:bevelT w="13500" h="13500" prst="angle"/>
                                                <a:bevelB w="13500" h="13500" prst="angle"/>
                                                <a:extrusionClr>
                                                  <a:srgbClr val="000000"/>
                                                </a:extrusionClr>
                                              </a:sp3d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23" name="Rectangle 172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9B12ECD4-6D3A-0695-3EF5-6292E3C415C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4" y="1825"/>
                                                <a:ext cx="4" cy="26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4110" name="Group 172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19A5DB77-A60F-45A2-2910-82F4061BC1F7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906" y="2062"/>
                                              <a:ext cx="28" cy="40"/>
                                              <a:chOff x="627" y="1825"/>
                                              <a:chExt cx="80" cy="7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14" name="AutoShape 172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26E0A1EB-D102-4620-AF8F-D65FA964CC98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56" y="1854"/>
                                                <a:ext cx="21" cy="11"/>
                                              </a:xfrm>
                                              <a:prstGeom prst="bevel">
                                                <a:avLst>
                                                  <a:gd name="adj" fmla="val 2500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15" name="AutoShape 172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BAFDB64A-7A84-CE33-23FC-B69C80AD726F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2" y="1857"/>
                                                <a:ext cx="9" cy="6"/>
                                              </a:xfrm>
                                              <a:prstGeom prst="hexagon">
                                                <a:avLst>
                                                  <a:gd name="adj" fmla="val 37500"/>
                                                  <a:gd name="vf" fmla="val 115470"/>
                                                </a:avLst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2857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16" name="AutoShape 172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2DAE77C-D8CC-3A9A-9A4F-77CF03D7C034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27" y="1841"/>
                                                <a:ext cx="80" cy="54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1600"/>
                                                  <a:gd name="T1" fmla="*/ 0 h 21600"/>
                                                  <a:gd name="T2" fmla="*/ 0 w 21600"/>
                                                  <a:gd name="T3" fmla="*/ 0 h 21600"/>
                                                  <a:gd name="T4" fmla="*/ 0 w 21600"/>
                                                  <a:gd name="T5" fmla="*/ 0 h 21600"/>
                                                  <a:gd name="T6" fmla="*/ 0 w 21600"/>
                                                  <a:gd name="T7" fmla="*/ 0 h 21600"/>
                                                  <a:gd name="T8" fmla="*/ 0 60000 65536"/>
                                                  <a:gd name="T9" fmla="*/ 0 60000 65536"/>
                                                  <a:gd name="T10" fmla="*/ 0 60000 65536"/>
                                                  <a:gd name="T11" fmla="*/ 0 60000 65536"/>
                                                  <a:gd name="T12" fmla="*/ 3780 w 21600"/>
                                                  <a:gd name="T13" fmla="*/ 0 h 21600"/>
                                                  <a:gd name="T14" fmla="*/ 17820 w 21600"/>
                                                  <a:gd name="T15" fmla="*/ 5200 h 21600"/>
                                                </a:gdLst>
                                                <a:ahLst/>
                                                <a:cxnLst>
                                                  <a:cxn ang="T8">
                                                    <a:pos x="T0" y="T1"/>
                                                  </a:cxn>
                                                  <a:cxn ang="T9">
                                                    <a:pos x="T2" y="T3"/>
                                                  </a:cxn>
                                                  <a:cxn ang="T10">
                                                    <a:pos x="T4" y="T5"/>
                                                  </a:cxn>
                                                  <a:cxn ang="T11">
                                                    <a:pos x="T6" y="T7"/>
                                                  </a:cxn>
                                                </a:cxnLst>
                                                <a:rect l="T12" t="T13" r="T14" b="T15"/>
                                                <a:pathLst>
                                                  <a:path w="21600" h="21600">
                                                    <a:moveTo>
                                                      <a:pt x="7150" y="4556"/>
                                                    </a:moveTo>
                                                    <a:cubicBezTo>
                                                      <a:pt x="8257" y="3909"/>
                                                      <a:pt x="9517" y="3567"/>
                                                      <a:pt x="10800" y="3568"/>
                                                    </a:cubicBezTo>
                                                    <a:cubicBezTo>
                                                      <a:pt x="12082" y="3568"/>
                                                      <a:pt x="13342" y="3909"/>
                                                      <a:pt x="14449" y="4556"/>
                                                    </a:cubicBezTo>
                                                    <a:lnTo>
                                                      <a:pt x="16250" y="1476"/>
                                                    </a:lnTo>
                                                    <a:cubicBezTo>
                                                      <a:pt x="14596" y="509"/>
                                                      <a:pt x="12715" y="-1"/>
                                                      <a:pt x="10799" y="0"/>
                                                    </a:cubicBezTo>
                                                    <a:cubicBezTo>
                                                      <a:pt x="8884" y="0"/>
                                                      <a:pt x="7003" y="509"/>
                                                      <a:pt x="5349" y="1476"/>
                                                    </a:cubicBezTo>
                                                    <a:lnTo>
                                                      <a:pt x="7150" y="455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17" name="Line 17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C16A1279-38AC-61CE-D5D9-9F7A6D572B2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6" y="1856"/>
                                                <a:ext cx="1" cy="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810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scene3d>
                                                <a:camera prst="legacyPerspectiveTop"/>
                                                <a:lightRig rig="legacyFlat3" dir="b"/>
                                              </a:scene3d>
                                              <a:sp3d extrusionH="887400" prstMaterial="legacyMatte">
                                                <a:bevelT w="13500" h="13500" prst="angle"/>
                                                <a:bevelB w="13500" h="13500" prst="angle"/>
                                                <a:extrusionClr>
                                                  <a:srgbClr val="000000"/>
                                                </a:extrusionClr>
                                              </a:sp3d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4118" name="Rectangle 172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10B7DFA-C3A4-6308-DC98-7AC8B8C43FA7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664" y="1825"/>
                                                <a:ext cx="4" cy="26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solidFill>
                                                <a:srgbClr val="000000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miter lim="800000"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sp macro="" textlink="">
                                          <xdr:nvSpPr>
                                            <xdr:cNvPr id="4111" name="AutoShape 1336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36583116-8C02-7085-045C-22CD6303478A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849" y="2006"/>
                                              <a:ext cx="10" cy="122"/>
                                            </a:xfrm>
                                            <a:prstGeom prst="cube">
                                              <a:avLst>
                                                <a:gd name="adj" fmla="val 25000"/>
                                              </a:avLst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>
                                              <a:solidFill>
                                                <a:srgbClr val="FF0000"/>
                                              </a:solidFill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4112" name="AutoShape 133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C8BF350A-FB7A-113E-3116-0DBA0094AC34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1094" y="2007"/>
                                              <a:ext cx="11" cy="121"/>
                                            </a:xfrm>
                                            <a:prstGeom prst="cube">
                                              <a:avLst>
                                                <a:gd name="adj" fmla="val 25000"/>
                                              </a:avLst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>
                                              <a:solidFill>
                                                <a:srgbClr val="FF0000"/>
                                              </a:solidFill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4113" name="Rectangle 133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4158AEE-1433-BEDA-C69A-88FB2DE910EE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Arrowheads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849" y="2003"/>
                                              <a:ext cx="259" cy="7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rgbClr val="FF0000"/>
                                            </a:solidFill>
                                            <a:ln w="9525">
                                              <a:miter lim="800000"/>
                                              <a:headEnd/>
                                              <a:tailEnd/>
                                            </a:ln>
                                            <a:scene3d>
                                              <a:camera prst="legacyObliqueTopRight"/>
                                              <a:lightRig rig="legacyFlat3" dir="b"/>
                                            </a:scene3d>
                                            <a:sp3d extrusionH="430200" prstMaterial="legacyMatte">
                                              <a:bevelT w="13500" h="13500" prst="angle"/>
                                              <a:bevelB w="13500" h="13500" prst="angle"/>
                                              <a:extrusionClr>
                                                <a:srgbClr val="FF0000"/>
                                              </a:extrusionClr>
                                            </a:sp3d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4071" name="AutoShape 19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FBB8250-CDB1-E042-2886-67D150993997}"/>
                                          </a:ext>
                                        </a:extLst>
                                      </xdr:cNvPr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>
                                        <a:off x="9511553" y="20513488"/>
                                        <a:ext cx="28575" cy="447115"/>
                                      </a:xfrm>
                                      <a:prstGeom prst="roundRect">
                                        <a:avLst>
                                          <a:gd name="adj" fmla="val 12500"/>
                                        </a:avLst>
                                      </a:prstGeom>
                                      <a:solidFill>
                                        <a:srgbClr val="FFFFFF"/>
                                      </a:solidFill>
                                      <a:ln w="9525" algn="ctr">
                                        <a:solidFill>
                                          <a:srgbClr val="B9B2C8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072" name="AutoShape 19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459AB92E-4B0F-AEC8-9DBB-4AA1DDF853B2}"/>
                                          </a:ext>
                                        </a:extLst>
                                      </xdr:cNvPr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9871283" y="20152026"/>
                                        <a:ext cx="20877" cy="740148"/>
                                      </a:xfrm>
                                      <a:prstGeom prst="roundRect">
                                        <a:avLst>
                                          <a:gd name="adj" fmla="val 12500"/>
                                        </a:avLst>
                                      </a:prstGeom>
                                      <a:solidFill>
                                        <a:srgbClr val="FFFFFF"/>
                                      </a:solidFill>
                                      <a:ln w="9525" algn="ctr">
                                        <a:solidFill>
                                          <a:srgbClr val="B9B2C8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073" name="Group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1E1C2E0-6B88-2C95-CEB2-7536D4C4D47C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0134720" y="20672958"/>
                                        <a:ext cx="54429" cy="224745"/>
                                        <a:chOff x="775" y="2029"/>
                                        <a:chExt cx="8" cy="23"/>
                                      </a:xfrm>
                                    </xdr:grpSpPr>
                                    <xdr:grpSp>
                                      <xdr:nvGrpSpPr>
                                        <xdr:cNvPr id="4079" name="Group 19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467731D0-ED9E-6C74-904C-A1492631B9D6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775" y="2029"/>
                                          <a:ext cx="8" cy="23"/>
                                          <a:chOff x="718" y="1943"/>
                                          <a:chExt cx="8" cy="21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4081" name="Line 197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87D49647-2359-0BBD-9DFB-0ACF730D02B9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718" y="1948"/>
                                            <a:ext cx="6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B9B2C8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4082" name="Line 197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E6FEC44F-7C19-CC17-570A-E69C5A770A14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726" y="1943"/>
                                            <a:ext cx="0" cy="2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B9B2C8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sp macro="" textlink="">
                                      <xdr:nvSpPr>
                                        <xdr:cNvPr id="4080" name="Line 19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CB23AEDE-6915-3513-18CB-14F3404A806C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>
                                          <a:off x="776" y="2052"/>
                                          <a:ext cx="7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B9B2C8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074" name="Group 19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5BD0BA88-D780-CA24-033F-166EDDA934D9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9861176" y="20643476"/>
                                        <a:ext cx="47625" cy="244289"/>
                                        <a:chOff x="774" y="2025"/>
                                        <a:chExt cx="7" cy="25"/>
                                      </a:xfrm>
                                    </xdr:grpSpPr>
                                    <xdr:grpSp>
                                      <xdr:nvGrpSpPr>
                                        <xdr:cNvPr id="4075" name="Group 198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CB004C7F-D748-6B3C-8555-DE57737AF0BB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775" y="2025"/>
                                          <a:ext cx="6" cy="24"/>
                                          <a:chOff x="718" y="1948"/>
                                          <a:chExt cx="6" cy="22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4077" name="Line 198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80C94DA9-675C-C298-4547-606100286FD3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718" y="1948"/>
                                            <a:ext cx="6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B9B2C8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4078" name="Line 198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6CC7B715-8782-51A1-CD2D-549545188AAF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724" y="1949"/>
                                            <a:ext cx="0" cy="2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B9B2C8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sp macro="" textlink="">
                                      <xdr:nvSpPr>
                                        <xdr:cNvPr id="4076" name="Line 198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5082E68B-A375-5F85-839E-82CF3F42C29A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>
                                          <a:off x="774" y="2050"/>
                                          <a:ext cx="7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B9B2C8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  <xdr:sp macro="" textlink="">
                                  <xdr:nvSpPr>
                                    <xdr:cNvPr id="4067" name="Line 2062">
                                      <a:extLst>
                                        <a:ext uri="{FF2B5EF4-FFF2-40B4-BE49-F238E27FC236}">
                                          <a16:creationId xmlns:a16="http://schemas.microsoft.com/office/drawing/2014/main" id="{2F27584C-44E3-2736-B79B-9A1667A2F6F6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8488456" y="20250150"/>
                                      <a:ext cx="0" cy="23476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B9B2C8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4068" name="AutoShape 2067">
                                      <a:extLst>
                                        <a:ext uri="{FF2B5EF4-FFF2-40B4-BE49-F238E27FC236}">
                                          <a16:creationId xmlns:a16="http://schemas.microsoft.com/office/drawing/2014/main" id="{C4726E2F-FDBC-9668-BE51-94FDDD2CD991}"/>
                                        </a:ext>
                                      </a:extLst>
                                    </xdr:cNvPr>
                                    <xdr:cNvSpPr>
                                      <a:spLocks noChangeArrowheads="1"/>
                                    </xdr:cNvSpPr>
                                  </xdr:nvSpPr>
                                  <xdr:spPr bwMode="auto">
                                    <a:xfrm rot="16200000" flipV="1">
                                      <a:off x="8569699" y="19985131"/>
                                      <a:ext cx="34738" cy="178173"/>
                                    </a:xfrm>
                                    <a:prstGeom prst="roundRect">
                                      <a:avLst>
                                        <a:gd name="adj" fmla="val 12500"/>
                                      </a:avLst>
                                    </a:prstGeom>
                                    <a:solidFill>
                                      <a:srgbClr val="FFFFFF"/>
                                    </a:solidFill>
                                    <a:ln w="9525" algn="ctr">
                                      <a:solidFill>
                                        <a:srgbClr val="B9B2C8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4069" name="AutoShape 2068">
                                      <a:extLst>
                                        <a:ext uri="{FF2B5EF4-FFF2-40B4-BE49-F238E27FC236}">
                                          <a16:creationId xmlns:a16="http://schemas.microsoft.com/office/drawing/2014/main" id="{F640E3F2-E2C2-80C0-D514-905B4BDDD1D6}"/>
                                        </a:ext>
                                      </a:extLst>
                                    </xdr:cNvPr>
                                    <xdr:cNvSpPr>
                                      <a:spLocks noChangeArrowheads="1"/>
                                    </xdr:cNvSpPr>
                                  </xdr:nvSpPr>
                                  <xdr:spPr bwMode="auto">
                                    <a:xfrm>
                                      <a:off x="8647579" y="19736360"/>
                                      <a:ext cx="28575" cy="234764"/>
                                    </a:xfrm>
                                    <a:prstGeom prst="roundRect">
                                      <a:avLst>
                                        <a:gd name="adj" fmla="val 12500"/>
                                      </a:avLst>
                                    </a:prstGeom>
                                    <a:solidFill>
                                      <a:srgbClr val="FFFFFF"/>
                                    </a:solidFill>
                                    <a:ln w="9525" algn="ctr">
                                      <a:solidFill>
                                        <a:srgbClr val="B9B2C8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050" name="Group 2367">
                                  <a:extLst>
                                    <a:ext uri="{FF2B5EF4-FFF2-40B4-BE49-F238E27FC236}">
                                      <a16:creationId xmlns:a16="http://schemas.microsoft.com/office/drawing/2014/main" id="{01426E8D-0B5D-28CF-9229-1D714261797D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0146926" y="20091587"/>
                                  <a:ext cx="228600" cy="402851"/>
                                  <a:chOff x="746" y="1853"/>
                                  <a:chExt cx="32" cy="50"/>
                                </a:xfrm>
                              </xdr:grpSpPr>
                              <xdr:grpSp>
                                <xdr:nvGrpSpPr>
                                  <xdr:cNvPr id="4051" name="Group 2366">
                                    <a:extLst>
                                      <a:ext uri="{FF2B5EF4-FFF2-40B4-BE49-F238E27FC236}">
                                        <a16:creationId xmlns:a16="http://schemas.microsoft.com/office/drawing/2014/main" id="{72DEC628-DAB5-9E25-5CDA-25DC584DACFB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754" y="1853"/>
                                    <a:ext cx="24" cy="50"/>
                                    <a:chOff x="754" y="1853"/>
                                    <a:chExt cx="24" cy="50"/>
                                  </a:xfrm>
                                </xdr:grpSpPr>
                                <xdr:grpSp>
                                  <xdr:nvGrpSpPr>
                                    <xdr:cNvPr id="4054" name="Group 2365">
                                      <a:extLst>
                                        <a:ext uri="{FF2B5EF4-FFF2-40B4-BE49-F238E27FC236}">
                                          <a16:creationId xmlns:a16="http://schemas.microsoft.com/office/drawing/2014/main" id="{372C1AA0-CB67-EB81-73BE-C1EF19DE5739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758" y="1853"/>
                                      <a:ext cx="20" cy="50"/>
                                      <a:chOff x="758" y="1853"/>
                                      <a:chExt cx="20" cy="50"/>
                                    </a:xfrm>
                                  </xdr:grpSpPr>
                                  <xdr:sp macro="" textlink="">
                                    <xdr:nvSpPr>
                                      <xdr:cNvPr id="4056" name="Rectangle 23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15E93146-C017-D18D-D501-4E2410528CA9}"/>
                                          </a:ext>
                                        </a:extLst>
                                      </xdr:cNvPr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>
                                        <a:off x="770" y="1867"/>
                                        <a:ext cx="3" cy="17"/>
                                      </a:xfrm>
                                      <a:prstGeom prst="rect">
                                        <a:avLst/>
                                      </a:prstGeom>
                                      <a:solidFill>
                                        <a:srgbClr val="FF0000"/>
                                      </a:solidFill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miter lim="800000"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057" name="Group 23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EE47F8E1-2B4D-F938-D0E8-05217966A1DD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8" y="1853"/>
                                        <a:ext cx="20" cy="50"/>
                                        <a:chOff x="758" y="1853"/>
                                        <a:chExt cx="20" cy="50"/>
                                      </a:xfrm>
                                    </xdr:grpSpPr>
                                    <xdr:sp macro="" textlink="">
                                      <xdr:nvSpPr>
                                        <xdr:cNvPr id="4058" name="Rectangle 234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226721F3-A8FC-677F-F121-97D77AE9D674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766" y="1894"/>
                                          <a:ext cx="10" cy="9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9525" algn="ctr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059" name="Rectangle 234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C57682AD-E2AD-B3AB-137D-07A86C479539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770" y="1883"/>
                                          <a:ext cx="3" cy="12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9525" algn="ctr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060" name="Rectangle 234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408D6D08-9F1E-9689-6D83-9D1656A7F78D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765" y="1878"/>
                                          <a:ext cx="13" cy="8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9525" algn="ctr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061" name="Freeform 235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C2F9C222-FFE0-BB84-FA31-C40FC84C1F3B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8" y="1870"/>
                                          <a:ext cx="13" cy="6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13 w 13"/>
                                            <a:gd name="T1" fmla="*/ 6 h 6"/>
                                            <a:gd name="T2" fmla="*/ 7 w 13"/>
                                            <a:gd name="T3" fmla="*/ 1 h 6"/>
                                            <a:gd name="T4" fmla="*/ 0 w 13"/>
                                            <a:gd name="T5" fmla="*/ 1 h 6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13"/>
                                            <a:gd name="T10" fmla="*/ 0 h 6"/>
                                            <a:gd name="T11" fmla="*/ 13 w 13"/>
                                            <a:gd name="T12" fmla="*/ 6 h 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13" h="6">
                                              <a:moveTo>
                                                <a:pt x="13" y="6"/>
                                              </a:moveTo>
                                              <a:cubicBezTo>
                                                <a:pt x="11" y="4"/>
                                                <a:pt x="9" y="2"/>
                                                <a:pt x="7" y="1"/>
                                              </a:cubicBezTo>
                                              <a:cubicBezTo>
                                                <a:pt x="5" y="0"/>
                                                <a:pt x="2" y="0"/>
                                                <a:pt x="0" y="1"/>
                                              </a:cubicBezTo>
                                            </a:path>
                                          </a:pathLst>
                                        </a:custGeom>
                                        <a:solidFill>
                                          <a:srgbClr val="FF0000"/>
                                        </a:solidFill>
                                        <a:ln w="285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062" name="AutoShape 235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F9E5B285-300A-4CF5-EFE2-A360C9EF0A6C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 rot="2783831">
                                          <a:off x="768" y="1852"/>
                                          <a:ext cx="10" cy="11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1600"/>
                                            <a:gd name="T1" fmla="*/ 0 h 21600"/>
                                            <a:gd name="T2" fmla="*/ 0 w 21600"/>
                                            <a:gd name="T3" fmla="*/ 0 h 21600"/>
                                            <a:gd name="T4" fmla="*/ 0 w 21600"/>
                                            <a:gd name="T5" fmla="*/ 0 h 21600"/>
                                            <a:gd name="T6" fmla="*/ 0 w 21600"/>
                                            <a:gd name="T7" fmla="*/ 0 h 21600"/>
                                            <a:gd name="T8" fmla="*/ 0 w 21600"/>
                                            <a:gd name="T9" fmla="*/ 0 h 21600"/>
                                            <a:gd name="T10" fmla="*/ 0 w 21600"/>
                                            <a:gd name="T11" fmla="*/ 0 h 21600"/>
                                            <a:gd name="T12" fmla="*/ 17694720 60000 65536"/>
                                            <a:gd name="T13" fmla="*/ 11796480 60000 65536"/>
                                            <a:gd name="T14" fmla="*/ 11796480 60000 65536"/>
                                            <a:gd name="T15" fmla="*/ 5898240 60000 65536"/>
                                            <a:gd name="T16" fmla="*/ 0 60000 65536"/>
                                            <a:gd name="T17" fmla="*/ 0 60000 65536"/>
                                            <a:gd name="T18" fmla="*/ 0 w 21600"/>
                                            <a:gd name="T19" fmla="*/ 21600 h 21600"/>
                                            <a:gd name="T20" fmla="*/ 21600 w 21600"/>
                                            <a:gd name="T21" fmla="*/ 21600 h 21600"/>
                                          </a:gdLst>
                                          <a:ahLst/>
                                          <a:cxnLst>
                                            <a:cxn ang="T12">
                                              <a:pos x="T0" y="T1"/>
                                            </a:cxn>
                                            <a:cxn ang="T13">
                                              <a:pos x="T2" y="T3"/>
                                            </a:cxn>
                                            <a:cxn ang="T14">
                                              <a:pos x="T4" y="T5"/>
                                            </a:cxn>
                                            <a:cxn ang="T15">
                                              <a:pos x="T6" y="T7"/>
                                            </a:cxn>
                                            <a:cxn ang="T16">
                                              <a:pos x="T8" y="T9"/>
                                            </a:cxn>
                                            <a:cxn ang="T17">
                                              <a:pos x="T10" y="T11"/>
                                            </a:cxn>
                                          </a:cxnLst>
                                          <a:rect l="T18" t="T19" r="T20" b="T21"/>
                                          <a:pathLst>
                                            <a:path w="21600" h="21600">
                                              <a:moveTo>
                                                <a:pt x="21600" y="0"/>
                                              </a:moveTo>
                                              <a:lnTo>
                                                <a:pt x="21600" y="0"/>
                                              </a:ln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21600" y="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solidFill>
                                          <a:srgbClr val="FFFFFF"/>
                                        </a:solidFill>
                                        <a:ln w="38100" algn="ctr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063" name="Oval 235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1A0548FD-1901-0BD0-E9E7-5EA3FE264F28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Arrowheads="1"/>
                                        </xdr:cNvSpPr>
                                      </xdr:nvSpPr>
                                      <xdr:spPr bwMode="auto">
                                        <a:xfrm>
                                          <a:off x="767" y="1873"/>
                                          <a:ext cx="8" cy="8"/>
                                        </a:xfrm>
                                        <a:prstGeom prst="ellipse">
                                          <a:avLst/>
                                        </a:prstGeom>
                                        <a:solidFill>
                                          <a:srgbClr val="FF0000"/>
                                        </a:solidFill>
                                        <a:ln w="952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  <xdr:sp macro="" textlink="">
                                  <xdr:nvSpPr>
                                    <xdr:cNvPr id="4055" name="Rectangle 2356">
                                      <a:extLst>
                                        <a:ext uri="{FF2B5EF4-FFF2-40B4-BE49-F238E27FC236}">
                                          <a16:creationId xmlns:a16="http://schemas.microsoft.com/office/drawing/2014/main" id="{D9A989DC-529B-A347-D45D-9CE78FF29BCA}"/>
                                        </a:ext>
                                      </a:extLst>
                                    </xdr:cNvPr>
                                    <xdr:cNvSpPr>
                                      <a:spLocks noChangeArrowheads="1"/>
                                    </xdr:cNvSpPr>
                                  </xdr:nvSpPr>
                                  <xdr:spPr bwMode="auto">
                                    <a:xfrm>
                                      <a:off x="754" y="1880"/>
                                      <a:ext cx="11" cy="3"/>
                                    </a:xfrm>
                                    <a:prstGeom prst="rect">
                                      <a:avLst/>
                                    </a:prstGeom>
                                    <a:solidFill>
                                      <a:srgbClr val="FF0000"/>
                                    </a:solidFill>
                                    <a:ln w="9525" algn="ctr">
                                      <a:solidFill>
                                        <a:srgbClr val="000000"/>
                                      </a:solidFill>
                                      <a:miter lim="800000"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sp macro="" textlink="">
                                <xdr:nvSpPr>
                                  <xdr:cNvPr id="4052" name="AutoShape 2360">
                                    <a:extLst>
                                      <a:ext uri="{FF2B5EF4-FFF2-40B4-BE49-F238E27FC236}">
                                        <a16:creationId xmlns:a16="http://schemas.microsoft.com/office/drawing/2014/main" id="{FA6EBDAF-37FB-65FC-6522-067C662103AC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751" y="1878"/>
                                    <a:ext cx="8" cy="8"/>
                                  </a:xfrm>
                                  <a:prstGeom prst="cube">
                                    <a:avLst>
                                      <a:gd name="adj" fmla="val 25000"/>
                                    </a:avLst>
                                  </a:prstGeom>
                                  <a:solidFill>
                                    <a:srgbClr val="FF0000"/>
                                  </a:solidFill>
                                  <a:ln w="9525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53" name="Rectangle 2361">
                                    <a:extLst>
                                      <a:ext uri="{FF2B5EF4-FFF2-40B4-BE49-F238E27FC236}">
                                        <a16:creationId xmlns:a16="http://schemas.microsoft.com/office/drawing/2014/main" id="{7DC2A8DF-DAFF-A4ED-A436-A99FBD13CE23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746" y="1881"/>
                                    <a:ext cx="6" cy="3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9525" algn="ctr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042" name="Group 2380">
                                <a:extLst>
                                  <a:ext uri="{FF2B5EF4-FFF2-40B4-BE49-F238E27FC236}">
                                    <a16:creationId xmlns:a16="http://schemas.microsoft.com/office/drawing/2014/main" id="{9982B03F-EB0D-1941-59AE-7AB53B89EBCF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9816353" y="20148737"/>
                                <a:ext cx="159123" cy="206188"/>
                                <a:chOff x="802" y="1868"/>
                                <a:chExt cx="16" cy="21"/>
                              </a:xfrm>
                            </xdr:grpSpPr>
                            <xdr:grpSp>
                              <xdr:nvGrpSpPr>
                                <xdr:cNvPr id="4044" name="Group 2379">
                                  <a:extLst>
                                    <a:ext uri="{FF2B5EF4-FFF2-40B4-BE49-F238E27FC236}">
                                      <a16:creationId xmlns:a16="http://schemas.microsoft.com/office/drawing/2014/main" id="{6CF5CCD8-7C7D-3E25-5F19-29F3D060612D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810" y="1868"/>
                                  <a:ext cx="8" cy="21"/>
                                  <a:chOff x="810" y="1868"/>
                                  <a:chExt cx="8" cy="21"/>
                                </a:xfrm>
                              </xdr:grpSpPr>
                              <xdr:sp macro="" textlink="">
                                <xdr:nvSpPr>
                                  <xdr:cNvPr id="4046" name="Rectangle 2374">
                                    <a:extLst>
                                      <a:ext uri="{FF2B5EF4-FFF2-40B4-BE49-F238E27FC236}">
                                        <a16:creationId xmlns:a16="http://schemas.microsoft.com/office/drawing/2014/main" id="{C2E1E6BF-2849-4881-E017-0D535816E267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810" y="1880"/>
                                    <a:ext cx="7" cy="9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9525" algn="ctr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47" name="Rectangle 2375">
                                    <a:extLst>
                                      <a:ext uri="{FF2B5EF4-FFF2-40B4-BE49-F238E27FC236}">
                                        <a16:creationId xmlns:a16="http://schemas.microsoft.com/office/drawing/2014/main" id="{4B68CE5B-39D4-E855-3B85-88F3C80C0474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812" y="1872"/>
                                    <a:ext cx="3" cy="8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9525" algn="ctr">
                                    <a:solidFill>
                                      <a:srgbClr val="000000"/>
                                    </a:solidFill>
                                    <a:miter lim="800000"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48" name="Oval 2376">
                                    <a:extLst>
                                      <a:ext uri="{FF2B5EF4-FFF2-40B4-BE49-F238E27FC236}">
                                        <a16:creationId xmlns:a16="http://schemas.microsoft.com/office/drawing/2014/main" id="{FE4B925C-ADE2-8E17-320C-744C5F070A79}"/>
                                      </a:ext>
                                    </a:extLst>
                                  </xdr:cNvPr>
                                  <xdr:cNvSpPr>
                                    <a:spLocks noChangeArrowheads="1"/>
                                  </xdr:cNvSpPr>
                                </xdr:nvSpPr>
                                <xdr:spPr bwMode="auto">
                                  <a:xfrm>
                                    <a:off x="810" y="1868"/>
                                    <a:ext cx="8" cy="8"/>
                                  </a:xfrm>
                                  <a:prstGeom prst="ellipse">
                                    <a:avLst/>
                                  </a:prstGeom>
                                  <a:solidFill>
                                    <a:srgbClr val="FF0000"/>
                                  </a:solidFill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045" name="Rectangle 2378">
                                  <a:extLst>
                                    <a:ext uri="{FF2B5EF4-FFF2-40B4-BE49-F238E27FC236}">
                                      <a16:creationId xmlns:a16="http://schemas.microsoft.com/office/drawing/2014/main" id="{5D92BC0E-03FB-A900-FA0B-E4E1CF5FFE4F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-1815386">
                                  <a:off x="802" y="1873"/>
                                  <a:ext cx="15" cy="4"/>
                                </a:xfrm>
                                <a:prstGeom prst="rect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 w="9525" algn="ctr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043" name="Rectangle 2061" descr="Outlined diamond">
                                <a:extLst>
                                  <a:ext uri="{FF2B5EF4-FFF2-40B4-BE49-F238E27FC236}">
                                    <a16:creationId xmlns:a16="http://schemas.microsoft.com/office/drawing/2014/main" id="{350FAFF4-3327-64DB-DF79-BC66EE4D5126}"/>
                                  </a:ext>
                                </a:extLst>
                              </xdr:cNvPr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9835403" y="20326350"/>
                                <a:ext cx="197223" cy="139513"/>
                              </a:xfrm>
                              <a:prstGeom prst="rect">
                                <a:avLst/>
                              </a:prstGeom>
                              <a:blipFill dpi="0" rotWithShape="0">
                                <a:blip xmlns:r="http://schemas.openxmlformats.org/officeDocument/2006/relationships" r:embed="rId10" cstate="print"/>
                                <a:srcRect/>
                                <a:tile tx="0" ty="0" sx="100000" sy="100000" flip="none" algn="tl"/>
                              </a:blipFill>
                              <a:ln w="9525" cap="rnd" algn="ctr">
                                <a:solidFill>
                                  <a:srgbClr val="FF0000"/>
                                </a:solidFill>
                                <a:prstDash val="sysDot"/>
                                <a:miter lim="800000"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</xdr:grpSp>
                    <xdr:sp macro="" textlink="">
                      <xdr:nvSpPr>
                        <xdr:cNvPr id="4036" name="AutoShape 2040">
                          <a:extLst>
                            <a:ext uri="{FF2B5EF4-FFF2-40B4-BE49-F238E27FC236}">
                              <a16:creationId xmlns:a16="http://schemas.microsoft.com/office/drawing/2014/main" id="{19C54EF8-7B66-BB5A-9C2F-AE2C07EB9DF6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8412256" y="20215412"/>
                          <a:ext cx="28575" cy="380439"/>
                        </a:xfrm>
                        <a:prstGeom prst="roundRect">
                          <a:avLst>
                            <a:gd name="adj" fmla="val 12500"/>
                          </a:avLst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B9B2C8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  <xdr:grpSp>
                  <xdr:nvGrpSpPr>
                    <xdr:cNvPr id="4022" name="Group 1970">
                      <a:extLst>
                        <a:ext uri="{FF2B5EF4-FFF2-40B4-BE49-F238E27FC236}">
                          <a16:creationId xmlns:a16="http://schemas.microsoft.com/office/drawing/2014/main" id="{1010E97D-4D34-3B65-B820-99B45830ADC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0229850" y="33223200"/>
                      <a:ext cx="152400" cy="514350"/>
                      <a:chOff x="700" y="1963"/>
                      <a:chExt cx="5" cy="24"/>
                    </a:xfrm>
                  </xdr:grpSpPr>
                  <xdr:grpSp>
                    <xdr:nvGrpSpPr>
                      <xdr:cNvPr id="4029" name="Group 1971">
                        <a:extLst>
                          <a:ext uri="{FF2B5EF4-FFF2-40B4-BE49-F238E27FC236}">
                            <a16:creationId xmlns:a16="http://schemas.microsoft.com/office/drawing/2014/main" id="{DF056DE8-6C2E-ECAF-A236-AA23862755DD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700" y="1963"/>
                        <a:ext cx="5" cy="24"/>
                        <a:chOff x="712" y="1966"/>
                        <a:chExt cx="6" cy="26"/>
                      </a:xfrm>
                    </xdr:grpSpPr>
                    <xdr:sp macro="" textlink="">
                      <xdr:nvSpPr>
                        <xdr:cNvPr id="4031" name="Line 1972">
                          <a:extLst>
                            <a:ext uri="{FF2B5EF4-FFF2-40B4-BE49-F238E27FC236}">
                              <a16:creationId xmlns:a16="http://schemas.microsoft.com/office/drawing/2014/main" id="{3882D53B-BECD-BF8C-98B1-52BC943A47D9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12" y="1966"/>
                          <a:ext cx="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B9B2C8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032" name="Line 1973">
                          <a:extLst>
                            <a:ext uri="{FF2B5EF4-FFF2-40B4-BE49-F238E27FC236}">
                              <a16:creationId xmlns:a16="http://schemas.microsoft.com/office/drawing/2014/main" id="{D8E9E1C2-9A5A-622B-D389-57FCF26AFB29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12" y="1966"/>
                          <a:ext cx="0" cy="2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B9B2C8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sp macro="" textlink="">
                    <xdr:nvSpPr>
                      <xdr:cNvPr id="4030" name="Line 1974">
                        <a:extLst>
                          <a:ext uri="{FF2B5EF4-FFF2-40B4-BE49-F238E27FC236}">
                            <a16:creationId xmlns:a16="http://schemas.microsoft.com/office/drawing/2014/main" id="{AF317032-4A4A-415F-F78A-BE45A56838A7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701" y="1987"/>
                        <a:ext cx="3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B9B2C8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023" name="Group 1970">
                      <a:extLst>
                        <a:ext uri="{FF2B5EF4-FFF2-40B4-BE49-F238E27FC236}">
                          <a16:creationId xmlns:a16="http://schemas.microsoft.com/office/drawing/2014/main" id="{09B1FBD7-2B74-35E3-FD12-DC5465CD453F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0839450" y="33204150"/>
                      <a:ext cx="152400" cy="514350"/>
                      <a:chOff x="700" y="1963"/>
                      <a:chExt cx="5" cy="24"/>
                    </a:xfrm>
                  </xdr:grpSpPr>
                  <xdr:grpSp>
                    <xdr:nvGrpSpPr>
                      <xdr:cNvPr id="4025" name="Group 1971">
                        <a:extLst>
                          <a:ext uri="{FF2B5EF4-FFF2-40B4-BE49-F238E27FC236}">
                            <a16:creationId xmlns:a16="http://schemas.microsoft.com/office/drawing/2014/main" id="{4062B645-C6BE-DE8E-7813-012C0FB0DBEC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700" y="1963"/>
                        <a:ext cx="5" cy="24"/>
                        <a:chOff x="712" y="1966"/>
                        <a:chExt cx="6" cy="26"/>
                      </a:xfrm>
                    </xdr:grpSpPr>
                    <xdr:sp macro="" textlink="">
                      <xdr:nvSpPr>
                        <xdr:cNvPr id="4027" name="Line 1972">
                          <a:extLst>
                            <a:ext uri="{FF2B5EF4-FFF2-40B4-BE49-F238E27FC236}">
                              <a16:creationId xmlns:a16="http://schemas.microsoft.com/office/drawing/2014/main" id="{A2F3A0C2-6F44-8014-C42B-C459E8D4F416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12" y="1966"/>
                          <a:ext cx="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B9B2C8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028" name="Line 1973">
                          <a:extLst>
                            <a:ext uri="{FF2B5EF4-FFF2-40B4-BE49-F238E27FC236}">
                              <a16:creationId xmlns:a16="http://schemas.microsoft.com/office/drawing/2014/main" id="{6890AD67-A1CD-D97F-FF4D-36FAE4283CA4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12" y="1966"/>
                          <a:ext cx="0" cy="2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B9B2C8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sp macro="" textlink="">
                    <xdr:nvSpPr>
                      <xdr:cNvPr id="4026" name="Line 1974">
                        <a:extLst>
                          <a:ext uri="{FF2B5EF4-FFF2-40B4-BE49-F238E27FC236}">
                            <a16:creationId xmlns:a16="http://schemas.microsoft.com/office/drawing/2014/main" id="{A815DAF2-BFED-0B40-0DF2-EA2A42650913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701" y="1987"/>
                        <a:ext cx="3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B9B2C8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4024" name="AutoShape 1956">
                      <a:extLst>
                        <a:ext uri="{FF2B5EF4-FFF2-40B4-BE49-F238E27FC236}">
                          <a16:creationId xmlns:a16="http://schemas.microsoft.com/office/drawing/2014/main" id="{5FD4901E-381D-9AB7-5256-307042C60DD9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1315700" y="32956500"/>
                      <a:ext cx="65307" cy="955814"/>
                    </a:xfrm>
                    <a:prstGeom prst="roundRect">
                      <a:avLst>
                        <a:gd name="adj" fmla="val 12500"/>
                      </a:avLst>
                    </a:prstGeom>
                    <a:solidFill>
                      <a:srgbClr val="FFFFFF"/>
                    </a:solidFill>
                    <a:ln w="9525" algn="ctr">
                      <a:solidFill>
                        <a:srgbClr val="B9B2C8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4020" name="AutoShape 2041">
                    <a:extLst>
                      <a:ext uri="{FF2B5EF4-FFF2-40B4-BE49-F238E27FC236}">
                        <a16:creationId xmlns:a16="http://schemas.microsoft.com/office/drawing/2014/main" id="{694D0B5B-25C5-263F-D11A-ED9DE9BD42A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7639050" y="32213550"/>
                    <a:ext cx="223129" cy="171450"/>
                  </a:xfrm>
                  <a:prstGeom prst="cube">
                    <a:avLst>
                      <a:gd name="adj" fmla="val 25000"/>
                    </a:avLst>
                  </a:prstGeom>
                  <a:solidFill>
                    <a:srgbClr val="FF000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4014" name="AutoShape 1962">
                <a:extLst>
                  <a:ext uri="{FF2B5EF4-FFF2-40B4-BE49-F238E27FC236}">
                    <a16:creationId xmlns:a16="http://schemas.microsoft.com/office/drawing/2014/main" id="{07E66664-D735-135D-EF2E-9E63E103F03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10287000" y="33393911"/>
                <a:ext cx="1520462" cy="45719"/>
              </a:xfrm>
              <a:prstGeom prst="roundRect">
                <a:avLst>
                  <a:gd name="adj" fmla="val 12500"/>
                </a:avLst>
              </a:prstGeom>
              <a:solidFill>
                <a:srgbClr val="FFFFFF"/>
              </a:solidFill>
              <a:ln w="9525" algn="ctr">
                <a:solidFill>
                  <a:srgbClr val="B9B2C8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015" name="AutoShape 2037">
                <a:extLst>
                  <a:ext uri="{FF2B5EF4-FFF2-40B4-BE49-F238E27FC236}">
                    <a16:creationId xmlns:a16="http://schemas.microsoft.com/office/drawing/2014/main" id="{11BE530F-88E9-90A5-1479-8BFDED153B8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096500" y="33356550"/>
                <a:ext cx="200448" cy="814805"/>
              </a:xfrm>
              <a:prstGeom prst="cube">
                <a:avLst>
                  <a:gd name="adj" fmla="val 25000"/>
                </a:avLst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4016" name="AutoShape 1990" descr="75%">
                <a:extLst>
                  <a:ext uri="{FF2B5EF4-FFF2-40B4-BE49-F238E27FC236}">
                    <a16:creationId xmlns:a16="http://schemas.microsoft.com/office/drawing/2014/main" id="{FFE6A044-D8EE-2C16-0B77-2F033D57F19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9869723" y="33900071"/>
                <a:ext cx="576177" cy="794692"/>
              </a:xfrm>
              <a:prstGeom prst="flowChartDelay">
                <a:avLst/>
              </a:prstGeom>
              <a:blipFill dpi="0" rotWithShape="0">
                <a:blip xmlns:r="http://schemas.openxmlformats.org/officeDocument/2006/relationships" r:embed="rId11" cstate="print"/>
                <a:srcRect/>
                <a:tile tx="0" ty="0" sx="100000" sy="100000" flip="none" algn="tl"/>
              </a:blipFill>
              <a:ln w="9525" cap="rnd" algn="ctr">
                <a:solidFill>
                  <a:srgbClr val="000000"/>
                </a:solidFill>
                <a:prstDash val="sysDot"/>
                <a:miter lim="800000"/>
                <a:headEnd/>
                <a:tailEnd/>
              </a:ln>
            </xdr:spPr>
          </xdr:sp>
        </xdr:grpSp>
        <xdr:sp macro="" textlink="">
          <xdr:nvSpPr>
            <xdr:cNvPr id="4012" name="AutoShape 1959">
              <a:extLst>
                <a:ext uri="{FF2B5EF4-FFF2-40B4-BE49-F238E27FC236}">
                  <a16:creationId xmlns:a16="http://schemas.microsoft.com/office/drawing/2014/main" id="{A1E803C4-D91C-CF71-3335-14588B1C878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6630650" y="34061400"/>
              <a:ext cx="45719" cy="990600"/>
            </a:xfrm>
            <a:prstGeom prst="roundRect">
              <a:avLst>
                <a:gd name="adj" fmla="val 12500"/>
              </a:avLst>
            </a:prstGeom>
            <a:solidFill>
              <a:srgbClr val="FFFFFF"/>
            </a:solidFill>
            <a:ln w="9525" algn="ctr">
              <a:solidFill>
                <a:srgbClr val="B9B2C8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55</xdr:col>
      <xdr:colOff>262758</xdr:colOff>
      <xdr:row>97</xdr:row>
      <xdr:rowOff>87586</xdr:rowOff>
    </xdr:from>
    <xdr:to>
      <xdr:col>56</xdr:col>
      <xdr:colOff>429446</xdr:colOff>
      <xdr:row>99</xdr:row>
      <xdr:rowOff>159024</xdr:rowOff>
    </xdr:to>
    <xdr:sp macro="" textlink="">
      <xdr:nvSpPr>
        <xdr:cNvPr id="4260" name="مربع نص 4083">
          <a:extLst>
            <a:ext uri="{FF2B5EF4-FFF2-40B4-BE49-F238E27FC236}">
              <a16:creationId xmlns:a16="http://schemas.microsoft.com/office/drawing/2014/main" id="{5DF5BB8B-487C-487F-8154-AE8DB879A6C6}"/>
            </a:ext>
          </a:extLst>
        </xdr:cNvPr>
        <xdr:cNvSpPr txBox="1"/>
      </xdr:nvSpPr>
      <xdr:spPr>
        <a:xfrm>
          <a:off x="33983448" y="17079310"/>
          <a:ext cx="779791" cy="421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22</a:t>
          </a:r>
          <a:endParaRPr lang="ar-OM" sz="2000"/>
        </a:p>
      </xdr:txBody>
    </xdr:sp>
    <xdr:clientData/>
  </xdr:twoCellAnchor>
  <xdr:twoCellAnchor>
    <xdr:from>
      <xdr:col>63</xdr:col>
      <xdr:colOff>21897</xdr:colOff>
      <xdr:row>107</xdr:row>
      <xdr:rowOff>87585</xdr:rowOff>
    </xdr:from>
    <xdr:to>
      <xdr:col>64</xdr:col>
      <xdr:colOff>188583</xdr:colOff>
      <xdr:row>109</xdr:row>
      <xdr:rowOff>159023</xdr:rowOff>
    </xdr:to>
    <xdr:sp macro="" textlink="">
      <xdr:nvSpPr>
        <xdr:cNvPr id="4261" name="مربع نص 4083">
          <a:extLst>
            <a:ext uri="{FF2B5EF4-FFF2-40B4-BE49-F238E27FC236}">
              <a16:creationId xmlns:a16="http://schemas.microsoft.com/office/drawing/2014/main" id="{0D329C95-7D5A-4228-B414-175C2063CA07}"/>
            </a:ext>
          </a:extLst>
        </xdr:cNvPr>
        <xdr:cNvSpPr txBox="1"/>
      </xdr:nvSpPr>
      <xdr:spPr>
        <a:xfrm>
          <a:off x="38647414" y="18831033"/>
          <a:ext cx="779790" cy="421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23</a:t>
          </a:r>
          <a:endParaRPr lang="ar-OM" sz="2000"/>
        </a:p>
      </xdr:txBody>
    </xdr:sp>
    <xdr:clientData/>
  </xdr:twoCellAnchor>
  <xdr:twoCellAnchor>
    <xdr:from>
      <xdr:col>103</xdr:col>
      <xdr:colOff>428625</xdr:colOff>
      <xdr:row>82</xdr:row>
      <xdr:rowOff>31749</xdr:rowOff>
    </xdr:from>
    <xdr:to>
      <xdr:col>104</xdr:col>
      <xdr:colOff>309562</xdr:colOff>
      <xdr:row>84</xdr:row>
      <xdr:rowOff>15874</xdr:rowOff>
    </xdr:to>
    <xdr:sp macro="" textlink="">
      <xdr:nvSpPr>
        <xdr:cNvPr id="4263" name="مربع نص 4127">
          <a:extLst>
            <a:ext uri="{FF2B5EF4-FFF2-40B4-BE49-F238E27FC236}">
              <a16:creationId xmlns:a16="http://schemas.microsoft.com/office/drawing/2014/main" id="{7107D50E-261C-49EA-98C4-8EAA3B2AFF47}"/>
            </a:ext>
          </a:extLst>
        </xdr:cNvPr>
        <xdr:cNvSpPr txBox="1"/>
      </xdr:nvSpPr>
      <xdr:spPr>
        <a:xfrm>
          <a:off x="63217425" y="15132049"/>
          <a:ext cx="490537" cy="3524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51</a:t>
          </a:r>
          <a:endParaRPr lang="ar-OM" sz="2000"/>
        </a:p>
      </xdr:txBody>
    </xdr:sp>
    <xdr:clientData/>
  </xdr:twoCellAnchor>
  <xdr:twoCellAnchor editAs="oneCell">
    <xdr:from>
      <xdr:col>110</xdr:col>
      <xdr:colOff>361236</xdr:colOff>
      <xdr:row>63</xdr:row>
      <xdr:rowOff>28864</xdr:rowOff>
    </xdr:from>
    <xdr:to>
      <xdr:col>110</xdr:col>
      <xdr:colOff>541889</xdr:colOff>
      <xdr:row>68</xdr:row>
      <xdr:rowOff>141070</xdr:rowOff>
    </xdr:to>
    <xdr:pic>
      <xdr:nvPicPr>
        <xdr:cNvPr id="4264" name="Picture 4263">
          <a:extLst>
            <a:ext uri="{FF2B5EF4-FFF2-40B4-BE49-F238E27FC236}">
              <a16:creationId xmlns:a16="http://schemas.microsoft.com/office/drawing/2014/main" id="{7086AA11-B17C-44B0-A7AE-7016C5B60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66601426" y="12283333"/>
          <a:ext cx="1050274" cy="180653"/>
        </a:xfrm>
        <a:prstGeom prst="rect">
          <a:avLst/>
        </a:prstGeom>
      </xdr:spPr>
    </xdr:pic>
    <xdr:clientData/>
  </xdr:twoCellAnchor>
  <xdr:twoCellAnchor>
    <xdr:from>
      <xdr:col>67</xdr:col>
      <xdr:colOff>444500</xdr:colOff>
      <xdr:row>119</xdr:row>
      <xdr:rowOff>111125</xdr:rowOff>
    </xdr:from>
    <xdr:to>
      <xdr:col>69</xdr:col>
      <xdr:colOff>7937</xdr:colOff>
      <xdr:row>121</xdr:row>
      <xdr:rowOff>182563</xdr:rowOff>
    </xdr:to>
    <xdr:sp macro="" textlink="">
      <xdr:nvSpPr>
        <xdr:cNvPr id="4265" name="مربع نص 4083">
          <a:extLst>
            <a:ext uri="{FF2B5EF4-FFF2-40B4-BE49-F238E27FC236}">
              <a16:creationId xmlns:a16="http://schemas.microsoft.com/office/drawing/2014/main" id="{B360677C-9DF9-4CBD-9E22-2FDE9E947767}"/>
            </a:ext>
          </a:extLst>
        </xdr:cNvPr>
        <xdr:cNvSpPr txBox="1"/>
      </xdr:nvSpPr>
      <xdr:spPr>
        <a:xfrm>
          <a:off x="41287700" y="22044025"/>
          <a:ext cx="782637" cy="4524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64</a:t>
          </a:r>
          <a:endParaRPr lang="ar-OM" sz="2000"/>
        </a:p>
      </xdr:txBody>
    </xdr:sp>
    <xdr:clientData/>
  </xdr:twoCellAnchor>
  <xdr:twoCellAnchor>
    <xdr:from>
      <xdr:col>71</xdr:col>
      <xdr:colOff>214119</xdr:colOff>
      <xdr:row>72</xdr:row>
      <xdr:rowOff>74420</xdr:rowOff>
    </xdr:from>
    <xdr:to>
      <xdr:col>72</xdr:col>
      <xdr:colOff>380807</xdr:colOff>
      <xdr:row>74</xdr:row>
      <xdr:rowOff>147782</xdr:rowOff>
    </xdr:to>
    <xdr:sp macro="" textlink="">
      <xdr:nvSpPr>
        <xdr:cNvPr id="4269" name="مربع نص 4083">
          <a:extLst>
            <a:ext uri="{FF2B5EF4-FFF2-40B4-BE49-F238E27FC236}">
              <a16:creationId xmlns:a16="http://schemas.microsoft.com/office/drawing/2014/main" id="{EBF4FC2F-FFDC-4C02-9744-ACFBC472D60C}"/>
            </a:ext>
          </a:extLst>
        </xdr:cNvPr>
        <xdr:cNvSpPr txBox="1"/>
      </xdr:nvSpPr>
      <xdr:spPr>
        <a:xfrm>
          <a:off x="43495719" y="13053820"/>
          <a:ext cx="776288" cy="42896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CL-9</a:t>
          </a:r>
          <a:endParaRPr lang="ar-OM" sz="2000"/>
        </a:p>
      </xdr:txBody>
    </xdr:sp>
    <xdr:clientData/>
  </xdr:twoCellAnchor>
  <xdr:twoCellAnchor>
    <xdr:from>
      <xdr:col>71</xdr:col>
      <xdr:colOff>312208</xdr:colOff>
      <xdr:row>74</xdr:row>
      <xdr:rowOff>186893</xdr:rowOff>
    </xdr:from>
    <xdr:to>
      <xdr:col>77</xdr:col>
      <xdr:colOff>210609</xdr:colOff>
      <xdr:row>78</xdr:row>
      <xdr:rowOff>104065</xdr:rowOff>
    </xdr:to>
    <xdr:sp macro="" textlink="">
      <xdr:nvSpPr>
        <xdr:cNvPr id="4270" name="Text Box 214">
          <a:extLst>
            <a:ext uri="{FF2B5EF4-FFF2-40B4-BE49-F238E27FC236}">
              <a16:creationId xmlns:a16="http://schemas.microsoft.com/office/drawing/2014/main" id="{D5E232F2-A606-45AF-B35C-89BB6DE5EA30}"/>
            </a:ext>
          </a:extLst>
        </xdr:cNvPr>
        <xdr:cNvSpPr txBox="1">
          <a:spLocks noChangeArrowheads="1"/>
        </xdr:cNvSpPr>
      </xdr:nvSpPr>
      <xdr:spPr bwMode="auto">
        <a:xfrm>
          <a:off x="44030996" y="14426287"/>
          <a:ext cx="3592946" cy="68686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cement line</a:t>
          </a:r>
        </a:p>
      </xdr:txBody>
    </xdr:sp>
    <xdr:clientData/>
  </xdr:twoCellAnchor>
  <xdr:twoCellAnchor>
    <xdr:from>
      <xdr:col>109</xdr:col>
      <xdr:colOff>427182</xdr:colOff>
      <xdr:row>73</xdr:row>
      <xdr:rowOff>129887</xdr:rowOff>
    </xdr:from>
    <xdr:to>
      <xdr:col>110</xdr:col>
      <xdr:colOff>450994</xdr:colOff>
      <xdr:row>75</xdr:row>
      <xdr:rowOff>166686</xdr:rowOff>
    </xdr:to>
    <xdr:sp macro="" textlink="">
      <xdr:nvSpPr>
        <xdr:cNvPr id="4279" name="Rectangle 4278">
          <a:extLst>
            <a:ext uri="{FF2B5EF4-FFF2-40B4-BE49-F238E27FC236}">
              <a16:creationId xmlns:a16="http://schemas.microsoft.com/office/drawing/2014/main" id="{9A4E37E0-3A62-40E1-84FA-B61E6461518A}"/>
            </a:ext>
          </a:extLst>
        </xdr:cNvPr>
        <xdr:cNvSpPr/>
      </xdr:nvSpPr>
      <xdr:spPr>
        <a:xfrm>
          <a:off x="66496046" y="13825682"/>
          <a:ext cx="629948" cy="4120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>
              <a:solidFill>
                <a:sysClr val="windowText" lastClr="000000"/>
              </a:solidFill>
            </a:rPr>
            <a:t>65</a:t>
          </a:r>
        </a:p>
      </xdr:txBody>
    </xdr:sp>
    <xdr:clientData/>
  </xdr:twoCellAnchor>
  <xdr:twoCellAnchor>
    <xdr:from>
      <xdr:col>86</xdr:col>
      <xdr:colOff>0</xdr:colOff>
      <xdr:row>26</xdr:row>
      <xdr:rowOff>0</xdr:rowOff>
    </xdr:from>
    <xdr:to>
      <xdr:col>88</xdr:col>
      <xdr:colOff>71438</xdr:colOff>
      <xdr:row>42</xdr:row>
      <xdr:rowOff>142875</xdr:rowOff>
    </xdr:to>
    <xdr:sp macro="" textlink="">
      <xdr:nvSpPr>
        <xdr:cNvPr id="4280" name="Rectangle 4279">
          <a:extLst>
            <a:ext uri="{FF2B5EF4-FFF2-40B4-BE49-F238E27FC236}">
              <a16:creationId xmlns:a16="http://schemas.microsoft.com/office/drawing/2014/main" id="{ADB021ED-EA13-4ADA-B617-E4A091425724}"/>
            </a:ext>
          </a:extLst>
        </xdr:cNvPr>
        <xdr:cNvSpPr/>
      </xdr:nvSpPr>
      <xdr:spPr>
        <a:xfrm>
          <a:off x="52425600" y="4787900"/>
          <a:ext cx="1290638" cy="30892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solidFill>
                <a:sysClr val="windowText" lastClr="000000"/>
              </a:solidFill>
            </a:rPr>
            <a:t>shale</a:t>
          </a:r>
          <a:r>
            <a:rPr lang="en-US" sz="3200" baseline="0">
              <a:solidFill>
                <a:sysClr val="windowText" lastClr="000000"/>
              </a:solidFill>
            </a:rPr>
            <a:t> shaker 1</a:t>
          </a:r>
          <a:endParaRPr lang="en-US" sz="3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83</xdr:col>
      <xdr:colOff>414337</xdr:colOff>
      <xdr:row>25</xdr:row>
      <xdr:rowOff>176213</xdr:rowOff>
    </xdr:from>
    <xdr:to>
      <xdr:col>85</xdr:col>
      <xdr:colOff>485775</xdr:colOff>
      <xdr:row>42</xdr:row>
      <xdr:rowOff>128588</xdr:rowOff>
    </xdr:to>
    <xdr:sp macro="" textlink="">
      <xdr:nvSpPr>
        <xdr:cNvPr id="4281" name="Rectangle 4280">
          <a:extLst>
            <a:ext uri="{FF2B5EF4-FFF2-40B4-BE49-F238E27FC236}">
              <a16:creationId xmlns:a16="http://schemas.microsoft.com/office/drawing/2014/main" id="{6F6FB855-8447-46BA-AFF9-82CE5DD50676}"/>
            </a:ext>
          </a:extLst>
        </xdr:cNvPr>
        <xdr:cNvSpPr/>
      </xdr:nvSpPr>
      <xdr:spPr>
        <a:xfrm>
          <a:off x="51011137" y="4779963"/>
          <a:ext cx="1290638" cy="308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solidFill>
                <a:sysClr val="windowText" lastClr="000000"/>
              </a:solidFill>
            </a:rPr>
            <a:t>shale</a:t>
          </a:r>
          <a:r>
            <a:rPr lang="en-US" sz="3200" baseline="0">
              <a:solidFill>
                <a:sysClr val="windowText" lastClr="000000"/>
              </a:solidFill>
            </a:rPr>
            <a:t> shaker 2</a:t>
          </a:r>
          <a:endParaRPr lang="en-US" sz="3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161925</xdr:colOff>
      <xdr:row>25</xdr:row>
      <xdr:rowOff>161926</xdr:rowOff>
    </xdr:from>
    <xdr:to>
      <xdr:col>83</xdr:col>
      <xdr:colOff>233363</xdr:colOff>
      <xdr:row>42</xdr:row>
      <xdr:rowOff>114301</xdr:rowOff>
    </xdr:to>
    <xdr:sp macro="" textlink="">
      <xdr:nvSpPr>
        <xdr:cNvPr id="4282" name="Rectangle 4281">
          <a:extLst>
            <a:ext uri="{FF2B5EF4-FFF2-40B4-BE49-F238E27FC236}">
              <a16:creationId xmlns:a16="http://schemas.microsoft.com/office/drawing/2014/main" id="{33ACEFDD-E36A-4D48-AD2A-7C32F8D4DAD9}"/>
            </a:ext>
          </a:extLst>
        </xdr:cNvPr>
        <xdr:cNvSpPr/>
      </xdr:nvSpPr>
      <xdr:spPr>
        <a:xfrm>
          <a:off x="49539525" y="4765676"/>
          <a:ext cx="1290638" cy="308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solidFill>
                <a:sysClr val="windowText" lastClr="000000"/>
              </a:solidFill>
            </a:rPr>
            <a:t>shale</a:t>
          </a:r>
          <a:r>
            <a:rPr lang="en-US" sz="3200" baseline="0">
              <a:solidFill>
                <a:sysClr val="windowText" lastClr="000000"/>
              </a:solidFill>
            </a:rPr>
            <a:t> shaker 3</a:t>
          </a:r>
          <a:endParaRPr lang="en-US" sz="3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77</xdr:col>
      <xdr:colOff>119062</xdr:colOff>
      <xdr:row>28</xdr:row>
      <xdr:rowOff>23812</xdr:rowOff>
    </xdr:from>
    <xdr:to>
      <xdr:col>80</xdr:col>
      <xdr:colOff>142875</xdr:colOff>
      <xdr:row>41</xdr:row>
      <xdr:rowOff>0</xdr:rowOff>
    </xdr:to>
    <xdr:sp macro="" textlink="">
      <xdr:nvSpPr>
        <xdr:cNvPr id="4283" name="Can 29">
          <a:extLst>
            <a:ext uri="{FF2B5EF4-FFF2-40B4-BE49-F238E27FC236}">
              <a16:creationId xmlns:a16="http://schemas.microsoft.com/office/drawing/2014/main" id="{7043DD4D-560F-4A3A-BB61-36AA08448EE3}"/>
            </a:ext>
          </a:extLst>
        </xdr:cNvPr>
        <xdr:cNvSpPr/>
      </xdr:nvSpPr>
      <xdr:spPr>
        <a:xfrm>
          <a:off x="47058262" y="5180012"/>
          <a:ext cx="1852613" cy="2370138"/>
        </a:xfrm>
        <a:prstGeom prst="can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75</xdr:col>
      <xdr:colOff>563562</xdr:colOff>
      <xdr:row>42</xdr:row>
      <xdr:rowOff>127000</xdr:rowOff>
    </xdr:from>
    <xdr:to>
      <xdr:col>81</xdr:col>
      <xdr:colOff>461962</xdr:colOff>
      <xdr:row>46</xdr:row>
      <xdr:rowOff>46096</xdr:rowOff>
    </xdr:to>
    <xdr:sp macro="" textlink="">
      <xdr:nvSpPr>
        <xdr:cNvPr id="4284" name="Text Box 214">
          <a:extLst>
            <a:ext uri="{FF2B5EF4-FFF2-40B4-BE49-F238E27FC236}">
              <a16:creationId xmlns:a16="http://schemas.microsoft.com/office/drawing/2014/main" id="{AAEC1FE0-A93E-4A96-9E35-E9162F632A3B}"/>
            </a:ext>
          </a:extLst>
        </xdr:cNvPr>
        <xdr:cNvSpPr txBox="1">
          <a:spLocks noChangeArrowheads="1"/>
        </xdr:cNvSpPr>
      </xdr:nvSpPr>
      <xdr:spPr bwMode="auto">
        <a:xfrm>
          <a:off x="46283562" y="7861300"/>
          <a:ext cx="3556000" cy="65569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800" b="1" i="0" u="none" strike="noStrike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De-gasser vessel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800" b="1" i="0" u="none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78</xdr:col>
      <xdr:colOff>128589</xdr:colOff>
      <xdr:row>24</xdr:row>
      <xdr:rowOff>176211</xdr:rowOff>
    </xdr:from>
    <xdr:to>
      <xdr:col>79</xdr:col>
      <xdr:colOff>152401</xdr:colOff>
      <xdr:row>27</xdr:row>
      <xdr:rowOff>57149</xdr:rowOff>
    </xdr:to>
    <xdr:sp macro="" textlink="">
      <xdr:nvSpPr>
        <xdr:cNvPr id="4285" name="Rectangle 4284">
          <a:extLst>
            <a:ext uri="{FF2B5EF4-FFF2-40B4-BE49-F238E27FC236}">
              <a16:creationId xmlns:a16="http://schemas.microsoft.com/office/drawing/2014/main" id="{8D2EE916-37BE-4FEB-92C6-E3C0CA2FE737}"/>
            </a:ext>
          </a:extLst>
        </xdr:cNvPr>
        <xdr:cNvSpPr/>
      </xdr:nvSpPr>
      <xdr:spPr>
        <a:xfrm>
          <a:off x="47677389" y="4595811"/>
          <a:ext cx="633412" cy="43338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solidFill>
                <a:sysClr val="windowText" lastClr="000000"/>
              </a:solidFill>
            </a:rPr>
            <a:t>66</a:t>
          </a:r>
        </a:p>
      </xdr:txBody>
    </xdr:sp>
    <xdr:clientData/>
  </xdr:twoCellAnchor>
  <xdr:twoCellAnchor editAs="oneCell">
    <xdr:from>
      <xdr:col>80</xdr:col>
      <xdr:colOff>261945</xdr:colOff>
      <xdr:row>91</xdr:row>
      <xdr:rowOff>142873</xdr:rowOff>
    </xdr:from>
    <xdr:to>
      <xdr:col>80</xdr:col>
      <xdr:colOff>428628</xdr:colOff>
      <xdr:row>113</xdr:row>
      <xdr:rowOff>103186</xdr:rowOff>
    </xdr:to>
    <xdr:pic>
      <xdr:nvPicPr>
        <xdr:cNvPr id="4286" name="Picture 4285">
          <a:extLst>
            <a:ext uri="{FF2B5EF4-FFF2-40B4-BE49-F238E27FC236}">
              <a16:creationId xmlns:a16="http://schemas.microsoft.com/office/drawing/2014/main" id="{4399A1C0-D60F-4760-83A2-1BAD79CD2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47107480" y="18822988"/>
          <a:ext cx="4011613" cy="166683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 editAs="oneCell">
    <xdr:from>
      <xdr:col>79</xdr:col>
      <xdr:colOff>461970</xdr:colOff>
      <xdr:row>90</xdr:row>
      <xdr:rowOff>152398</xdr:rowOff>
    </xdr:from>
    <xdr:to>
      <xdr:col>80</xdr:col>
      <xdr:colOff>9528</xdr:colOff>
      <xdr:row>112</xdr:row>
      <xdr:rowOff>112711</xdr:rowOff>
    </xdr:to>
    <xdr:pic>
      <xdr:nvPicPr>
        <xdr:cNvPr id="4287" name="Picture 4286">
          <a:extLst>
            <a:ext uri="{FF2B5EF4-FFF2-40B4-BE49-F238E27FC236}">
              <a16:creationId xmlns:a16="http://schemas.microsoft.com/office/drawing/2014/main" id="{B4622E69-7CE3-46F7-B468-198FFCF8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46693142" y="18653126"/>
          <a:ext cx="4011613" cy="157158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 editAs="oneCell">
    <xdr:from>
      <xdr:col>80</xdr:col>
      <xdr:colOff>66683</xdr:colOff>
      <xdr:row>91</xdr:row>
      <xdr:rowOff>114298</xdr:rowOff>
    </xdr:from>
    <xdr:to>
      <xdr:col>80</xdr:col>
      <xdr:colOff>233366</xdr:colOff>
      <xdr:row>113</xdr:row>
      <xdr:rowOff>74611</xdr:rowOff>
    </xdr:to>
    <xdr:pic>
      <xdr:nvPicPr>
        <xdr:cNvPr id="4288" name="Picture 4287">
          <a:extLst>
            <a:ext uri="{FF2B5EF4-FFF2-40B4-BE49-F238E27FC236}">
              <a16:creationId xmlns:a16="http://schemas.microsoft.com/office/drawing/2014/main" id="{10A32245-6CBA-4C9F-8D6A-8E446F5E5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46912218" y="18794413"/>
          <a:ext cx="4011613" cy="166683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 editAs="oneCell">
    <xdr:from>
      <xdr:col>80</xdr:col>
      <xdr:colOff>307747</xdr:colOff>
      <xdr:row>91</xdr:row>
      <xdr:rowOff>177800</xdr:rowOff>
    </xdr:from>
    <xdr:to>
      <xdr:col>86</xdr:col>
      <xdr:colOff>285750</xdr:colOff>
      <xdr:row>92</xdr:row>
      <xdr:rowOff>135571</xdr:rowOff>
    </xdr:to>
    <xdr:pic>
      <xdr:nvPicPr>
        <xdr:cNvPr id="4289" name="Picture 4288">
          <a:extLst>
            <a:ext uri="{FF2B5EF4-FFF2-40B4-BE49-F238E27FC236}">
              <a16:creationId xmlns:a16="http://schemas.microsoft.com/office/drawing/2014/main" id="{3E5E0DB1-3F94-434B-983A-989B3F5C3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075747" y="16935450"/>
          <a:ext cx="3635603" cy="141921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 editAs="oneCell">
    <xdr:from>
      <xdr:col>79</xdr:col>
      <xdr:colOff>412522</xdr:colOff>
      <xdr:row>89</xdr:row>
      <xdr:rowOff>163512</xdr:rowOff>
    </xdr:from>
    <xdr:to>
      <xdr:col>85</xdr:col>
      <xdr:colOff>404812</xdr:colOff>
      <xdr:row>90</xdr:row>
      <xdr:rowOff>121856</xdr:rowOff>
    </xdr:to>
    <xdr:pic>
      <xdr:nvPicPr>
        <xdr:cNvPr id="4290" name="Picture 4289">
          <a:extLst>
            <a:ext uri="{FF2B5EF4-FFF2-40B4-BE49-F238E27FC236}">
              <a16:creationId xmlns:a16="http://schemas.microsoft.com/office/drawing/2014/main" id="{13460454-A501-404C-A62E-567E229AB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570922" y="16552862"/>
          <a:ext cx="3649890" cy="142495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 editAs="oneCell">
    <xdr:from>
      <xdr:col>80</xdr:col>
      <xdr:colOff>64859</xdr:colOff>
      <xdr:row>90</xdr:row>
      <xdr:rowOff>173038</xdr:rowOff>
    </xdr:from>
    <xdr:to>
      <xdr:col>86</xdr:col>
      <xdr:colOff>23812</xdr:colOff>
      <xdr:row>91</xdr:row>
      <xdr:rowOff>130045</xdr:rowOff>
    </xdr:to>
    <xdr:pic>
      <xdr:nvPicPr>
        <xdr:cNvPr id="4291" name="Picture 4290">
          <a:extLst>
            <a:ext uri="{FF2B5EF4-FFF2-40B4-BE49-F238E27FC236}">
              <a16:creationId xmlns:a16="http://schemas.microsoft.com/office/drawing/2014/main" id="{1E8C2262-D7A0-4D4A-89E9-A5F723DE5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832859" y="16746538"/>
          <a:ext cx="3616553" cy="141157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 editAs="oneCell">
    <xdr:from>
      <xdr:col>85</xdr:col>
      <xdr:colOff>390533</xdr:colOff>
      <xdr:row>69</xdr:row>
      <xdr:rowOff>42861</xdr:rowOff>
    </xdr:from>
    <xdr:to>
      <xdr:col>85</xdr:col>
      <xdr:colOff>557216</xdr:colOff>
      <xdr:row>91</xdr:row>
      <xdr:rowOff>3174</xdr:rowOff>
    </xdr:to>
    <xdr:pic>
      <xdr:nvPicPr>
        <xdr:cNvPr id="4292" name="Picture 4291">
          <a:extLst>
            <a:ext uri="{FF2B5EF4-FFF2-40B4-BE49-F238E27FC236}">
              <a16:creationId xmlns:a16="http://schemas.microsoft.com/office/drawing/2014/main" id="{D0D27105-F71A-4DE2-9EF1-DA9C9644E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0284068" y="14671676"/>
          <a:ext cx="4011613" cy="166683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 editAs="oneCell">
    <xdr:from>
      <xdr:col>86</xdr:col>
      <xdr:colOff>19058</xdr:colOff>
      <xdr:row>74</xdr:row>
      <xdr:rowOff>23812</xdr:rowOff>
    </xdr:from>
    <xdr:to>
      <xdr:col>86</xdr:col>
      <xdr:colOff>151490</xdr:colOff>
      <xdr:row>91</xdr:row>
      <xdr:rowOff>83598</xdr:rowOff>
    </xdr:to>
    <xdr:pic>
      <xdr:nvPicPr>
        <xdr:cNvPr id="4293" name="Picture 4292">
          <a:extLst>
            <a:ext uri="{FF2B5EF4-FFF2-40B4-BE49-F238E27FC236}">
              <a16:creationId xmlns:a16="http://schemas.microsoft.com/office/drawing/2014/main" id="{6F14E103-A798-468F-8804-30E6789D7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0915706" y="15179864"/>
          <a:ext cx="3190336" cy="132432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 editAs="oneCell">
    <xdr:from>
      <xdr:col>86</xdr:col>
      <xdr:colOff>266708</xdr:colOff>
      <xdr:row>76</xdr:row>
      <xdr:rowOff>81219</xdr:rowOff>
    </xdr:from>
    <xdr:to>
      <xdr:col>86</xdr:col>
      <xdr:colOff>390525</xdr:colOff>
      <xdr:row>92</xdr:row>
      <xdr:rowOff>116936</xdr:rowOff>
    </xdr:to>
    <xdr:pic>
      <xdr:nvPicPr>
        <xdr:cNvPr id="4294" name="Picture 4293">
          <a:extLst>
            <a:ext uri="{FF2B5EF4-FFF2-40B4-BE49-F238E27FC236}">
              <a16:creationId xmlns:a16="http://schemas.microsoft.com/office/drawing/2014/main" id="{C58D9A06-46F6-4155-973A-6C3B855DF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1263158" y="15505769"/>
          <a:ext cx="2982117" cy="123817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>
    <xdr:from>
      <xdr:col>75</xdr:col>
      <xdr:colOff>119062</xdr:colOff>
      <xdr:row>95</xdr:row>
      <xdr:rowOff>0</xdr:rowOff>
    </xdr:from>
    <xdr:to>
      <xdr:col>79</xdr:col>
      <xdr:colOff>381000</xdr:colOff>
      <xdr:row>98</xdr:row>
      <xdr:rowOff>109596</xdr:rowOff>
    </xdr:to>
    <xdr:sp macro="" textlink="">
      <xdr:nvSpPr>
        <xdr:cNvPr id="4299" name="Text Box 214">
          <a:extLst>
            <a:ext uri="{FF2B5EF4-FFF2-40B4-BE49-F238E27FC236}">
              <a16:creationId xmlns:a16="http://schemas.microsoft.com/office/drawing/2014/main" id="{020BF15B-3FB1-4A41-AE09-94A130BD61E4}"/>
            </a:ext>
          </a:extLst>
        </xdr:cNvPr>
        <xdr:cNvSpPr txBox="1">
          <a:spLocks noChangeArrowheads="1"/>
        </xdr:cNvSpPr>
      </xdr:nvSpPr>
      <xdr:spPr bwMode="auto">
        <a:xfrm>
          <a:off x="45839062" y="17494250"/>
          <a:ext cx="2700338" cy="66204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800" b="1" i="0" u="none" strike="noStrike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BOP Control unit HP lines</a:t>
          </a:r>
          <a:r>
            <a:rPr lang="en-US" sz="18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800" b="1" i="0" u="none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78</xdr:col>
      <xdr:colOff>309562</xdr:colOff>
      <xdr:row>99</xdr:row>
      <xdr:rowOff>47625</xdr:rowOff>
    </xdr:from>
    <xdr:to>
      <xdr:col>79</xdr:col>
      <xdr:colOff>333374</xdr:colOff>
      <xdr:row>101</xdr:row>
      <xdr:rowOff>119063</xdr:rowOff>
    </xdr:to>
    <xdr:sp macro="" textlink="">
      <xdr:nvSpPr>
        <xdr:cNvPr id="4300" name="Rectangle 4299">
          <a:extLst>
            <a:ext uri="{FF2B5EF4-FFF2-40B4-BE49-F238E27FC236}">
              <a16:creationId xmlns:a16="http://schemas.microsoft.com/office/drawing/2014/main" id="{9A6D1BD9-B012-4450-95CC-B7F391BF677E}"/>
            </a:ext>
          </a:extLst>
        </xdr:cNvPr>
        <xdr:cNvSpPr/>
      </xdr:nvSpPr>
      <xdr:spPr>
        <a:xfrm>
          <a:off x="47858362" y="18278475"/>
          <a:ext cx="633412" cy="43973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solidFill>
                <a:sysClr val="windowText" lastClr="000000"/>
              </a:solidFill>
            </a:rPr>
            <a:t>67</a:t>
          </a:r>
        </a:p>
      </xdr:txBody>
    </xdr:sp>
    <xdr:clientData/>
  </xdr:twoCellAnchor>
  <xdr:twoCellAnchor>
    <xdr:from>
      <xdr:col>110</xdr:col>
      <xdr:colOff>273483</xdr:colOff>
      <xdr:row>61</xdr:row>
      <xdr:rowOff>176790</xdr:rowOff>
    </xdr:from>
    <xdr:to>
      <xdr:col>111</xdr:col>
      <xdr:colOff>1</xdr:colOff>
      <xdr:row>63</xdr:row>
      <xdr:rowOff>72159</xdr:rowOff>
    </xdr:to>
    <xdr:sp macro="" textlink="">
      <xdr:nvSpPr>
        <xdr:cNvPr id="4301" name="Flowchart: Delay 4300">
          <a:extLst>
            <a:ext uri="{FF2B5EF4-FFF2-40B4-BE49-F238E27FC236}">
              <a16:creationId xmlns:a16="http://schemas.microsoft.com/office/drawing/2014/main" id="{9E8442A7-903F-4BAA-BE70-9C0A178064A0}"/>
            </a:ext>
          </a:extLst>
        </xdr:cNvPr>
        <xdr:cNvSpPr/>
      </xdr:nvSpPr>
      <xdr:spPr>
        <a:xfrm rot="16200000">
          <a:off x="66979512" y="11590193"/>
          <a:ext cx="270596" cy="332654"/>
        </a:xfrm>
        <a:prstGeom prst="flowChartDelay">
          <a:avLst/>
        </a:prstGeom>
        <a:solidFill>
          <a:schemeClr val="tx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101</xdr:col>
      <xdr:colOff>143020</xdr:colOff>
      <xdr:row>85</xdr:row>
      <xdr:rowOff>28865</xdr:rowOff>
    </xdr:from>
    <xdr:to>
      <xdr:col>102</xdr:col>
      <xdr:colOff>57728</xdr:colOff>
      <xdr:row>87</xdr:row>
      <xdr:rowOff>43296</xdr:rowOff>
    </xdr:to>
    <xdr:sp macro="" textlink="">
      <xdr:nvSpPr>
        <xdr:cNvPr id="4308" name="Rectangle 4307">
          <a:extLst>
            <a:ext uri="{FF2B5EF4-FFF2-40B4-BE49-F238E27FC236}">
              <a16:creationId xmlns:a16="http://schemas.microsoft.com/office/drawing/2014/main" id="{F946976A-7E56-41B1-BE90-D3B272443ABE}"/>
            </a:ext>
          </a:extLst>
        </xdr:cNvPr>
        <xdr:cNvSpPr/>
      </xdr:nvSpPr>
      <xdr:spPr>
        <a:xfrm>
          <a:off x="61362793" y="15976024"/>
          <a:ext cx="520844" cy="38965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>
              <a:solidFill>
                <a:sysClr val="windowText" lastClr="000000"/>
              </a:solidFill>
            </a:rPr>
            <a:t>68</a:t>
          </a:r>
        </a:p>
      </xdr:txBody>
    </xdr:sp>
    <xdr:clientData/>
  </xdr:twoCellAnchor>
  <xdr:twoCellAnchor>
    <xdr:from>
      <xdr:col>85</xdr:col>
      <xdr:colOff>309562</xdr:colOff>
      <xdr:row>116</xdr:row>
      <xdr:rowOff>166687</xdr:rowOff>
    </xdr:from>
    <xdr:to>
      <xdr:col>86</xdr:col>
      <xdr:colOff>8090</xdr:colOff>
      <xdr:row>129</xdr:row>
      <xdr:rowOff>49998</xdr:rowOff>
    </xdr:to>
    <xdr:sp macro="" textlink="">
      <xdr:nvSpPr>
        <xdr:cNvPr id="4309" name="AutoShape 1379">
          <a:extLst>
            <a:ext uri="{FF2B5EF4-FFF2-40B4-BE49-F238E27FC236}">
              <a16:creationId xmlns:a16="http://schemas.microsoft.com/office/drawing/2014/main" id="{D89D2E6B-B87B-48A7-BBE8-60CC2AB1FB74}"/>
            </a:ext>
          </a:extLst>
        </xdr:cNvPr>
        <xdr:cNvSpPr>
          <a:spLocks noChangeArrowheads="1"/>
        </xdr:cNvSpPr>
      </xdr:nvSpPr>
      <xdr:spPr bwMode="auto">
        <a:xfrm rot="10800000">
          <a:off x="52125562" y="21528087"/>
          <a:ext cx="308128" cy="2359811"/>
        </a:xfrm>
        <a:prstGeom prst="roundRect">
          <a:avLst>
            <a:gd name="adj" fmla="val 48648"/>
          </a:avLst>
        </a:prstGeom>
        <a:solidFill>
          <a:srgbClr val="FF0000"/>
        </a:solidFill>
        <a:ln w="9525" cap="rnd" algn="ctr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85</xdr:col>
      <xdr:colOff>373383</xdr:colOff>
      <xdr:row>115</xdr:row>
      <xdr:rowOff>65595</xdr:rowOff>
    </xdr:from>
    <xdr:to>
      <xdr:col>85</xdr:col>
      <xdr:colOff>582524</xdr:colOff>
      <xdr:row>117</xdr:row>
      <xdr:rowOff>19286</xdr:rowOff>
    </xdr:to>
    <xdr:sp macro="" textlink="">
      <xdr:nvSpPr>
        <xdr:cNvPr id="4310" name="AutoShape 1380">
          <a:extLst>
            <a:ext uri="{FF2B5EF4-FFF2-40B4-BE49-F238E27FC236}">
              <a16:creationId xmlns:a16="http://schemas.microsoft.com/office/drawing/2014/main" id="{A07365D2-3D8F-4AB2-9D06-F666272F5CEC}"/>
            </a:ext>
          </a:extLst>
        </xdr:cNvPr>
        <xdr:cNvSpPr>
          <a:spLocks noChangeArrowheads="1"/>
        </xdr:cNvSpPr>
      </xdr:nvSpPr>
      <xdr:spPr bwMode="auto">
        <a:xfrm rot="21445653">
          <a:off x="52189383" y="21242845"/>
          <a:ext cx="209141" cy="328341"/>
        </a:xfrm>
        <a:prstGeom prst="flowChartTerminator">
          <a:avLst/>
        </a:prstGeom>
        <a:solidFill>
          <a:srgbClr val="FF0000"/>
        </a:solidFill>
        <a:ln w="9525" cap="rnd" algn="ctr">
          <a:solidFill>
            <a:srgbClr val="000000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84</xdr:col>
      <xdr:colOff>285750</xdr:colOff>
      <xdr:row>127</xdr:row>
      <xdr:rowOff>166688</xdr:rowOff>
    </xdr:from>
    <xdr:to>
      <xdr:col>87</xdr:col>
      <xdr:colOff>71438</xdr:colOff>
      <xdr:row>130</xdr:row>
      <xdr:rowOff>71438</xdr:rowOff>
    </xdr:to>
    <xdr:sp macro="" textlink="">
      <xdr:nvSpPr>
        <xdr:cNvPr id="4311" name="Round Single Corner Rectangle 4887">
          <a:extLst>
            <a:ext uri="{FF2B5EF4-FFF2-40B4-BE49-F238E27FC236}">
              <a16:creationId xmlns:a16="http://schemas.microsoft.com/office/drawing/2014/main" id="{DA930937-996C-4486-999F-B8BA6A93D669}"/>
            </a:ext>
          </a:extLst>
        </xdr:cNvPr>
        <xdr:cNvSpPr/>
      </xdr:nvSpPr>
      <xdr:spPr>
        <a:xfrm>
          <a:off x="51492150" y="23636288"/>
          <a:ext cx="1614488" cy="457200"/>
        </a:xfrm>
        <a:prstGeom prst="round1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86</xdr:col>
      <xdr:colOff>461971</xdr:colOff>
      <xdr:row>68</xdr:row>
      <xdr:rowOff>166685</xdr:rowOff>
    </xdr:from>
    <xdr:to>
      <xdr:col>86</xdr:col>
      <xdr:colOff>595313</xdr:colOff>
      <xdr:row>128</xdr:row>
      <xdr:rowOff>160334</xdr:rowOff>
    </xdr:to>
    <xdr:pic>
      <xdr:nvPicPr>
        <xdr:cNvPr id="4312" name="Picture 4311">
          <a:extLst>
            <a:ext uri="{FF2B5EF4-FFF2-40B4-BE49-F238E27FC236}">
              <a16:creationId xmlns:a16="http://schemas.microsoft.com/office/drawing/2014/main" id="{FF16FAA0-452B-4B3A-8449-350C4D450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47391642" y="18184814"/>
          <a:ext cx="11125199" cy="133342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 editAs="oneCell">
    <xdr:from>
      <xdr:col>80</xdr:col>
      <xdr:colOff>303414</xdr:colOff>
      <xdr:row>129</xdr:row>
      <xdr:rowOff>105718</xdr:rowOff>
    </xdr:from>
    <xdr:to>
      <xdr:col>84</xdr:col>
      <xdr:colOff>452437</xdr:colOff>
      <xdr:row>130</xdr:row>
      <xdr:rowOff>20639</xdr:rowOff>
    </xdr:to>
    <xdr:pic>
      <xdr:nvPicPr>
        <xdr:cNvPr id="4313" name="Picture 4312">
          <a:extLst>
            <a:ext uri="{FF2B5EF4-FFF2-40B4-BE49-F238E27FC236}">
              <a16:creationId xmlns:a16="http://schemas.microsoft.com/office/drawing/2014/main" id="{58BB6B21-24FC-4AF9-BCC1-1E7C23BB7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V="1">
          <a:off x="49071414" y="23943618"/>
          <a:ext cx="2587423" cy="99070"/>
        </a:xfrm>
        <a:prstGeom prst="rect">
          <a:avLst/>
        </a:prstGeom>
        <a:solidFill>
          <a:schemeClr val="bg1">
            <a:lumMod val="50000"/>
          </a:schemeClr>
        </a:solidFill>
      </xdr:spPr>
    </xdr:pic>
    <xdr:clientData/>
  </xdr:twoCellAnchor>
  <xdr:twoCellAnchor>
    <xdr:from>
      <xdr:col>83</xdr:col>
      <xdr:colOff>87312</xdr:colOff>
      <xdr:row>131</xdr:row>
      <xdr:rowOff>174624</xdr:rowOff>
    </xdr:from>
    <xdr:to>
      <xdr:col>88</xdr:col>
      <xdr:colOff>604837</xdr:colOff>
      <xdr:row>135</xdr:row>
      <xdr:rowOff>93720</xdr:rowOff>
    </xdr:to>
    <xdr:sp macro="" textlink="">
      <xdr:nvSpPr>
        <xdr:cNvPr id="4314" name="Text Box 214">
          <a:extLst>
            <a:ext uri="{FF2B5EF4-FFF2-40B4-BE49-F238E27FC236}">
              <a16:creationId xmlns:a16="http://schemas.microsoft.com/office/drawing/2014/main" id="{7931BCAE-25F3-4B5B-A5F5-C0F819BD22B5}"/>
            </a:ext>
          </a:extLst>
        </xdr:cNvPr>
        <xdr:cNvSpPr txBox="1">
          <a:spLocks noChangeArrowheads="1"/>
        </xdr:cNvSpPr>
      </xdr:nvSpPr>
      <xdr:spPr bwMode="auto">
        <a:xfrm>
          <a:off x="50684112" y="24380824"/>
          <a:ext cx="3565525" cy="65569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800" b="1" i="0" u="none" strike="noStrike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Annular Stripping bottle</a:t>
          </a:r>
          <a:r>
            <a:rPr lang="en-US" sz="18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800" b="1" i="0" u="none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84</xdr:col>
      <xdr:colOff>152401</xdr:colOff>
      <xdr:row>120</xdr:row>
      <xdr:rowOff>104774</xdr:rowOff>
    </xdr:from>
    <xdr:to>
      <xdr:col>85</xdr:col>
      <xdr:colOff>176213</xdr:colOff>
      <xdr:row>122</xdr:row>
      <xdr:rowOff>176212</xdr:rowOff>
    </xdr:to>
    <xdr:sp macro="" textlink="">
      <xdr:nvSpPr>
        <xdr:cNvPr id="4315" name="Rectangle 4314">
          <a:extLst>
            <a:ext uri="{FF2B5EF4-FFF2-40B4-BE49-F238E27FC236}">
              <a16:creationId xmlns:a16="http://schemas.microsoft.com/office/drawing/2014/main" id="{1DB467A3-5D66-4393-BAFE-CBE8F2F8DE57}"/>
            </a:ext>
          </a:extLst>
        </xdr:cNvPr>
        <xdr:cNvSpPr/>
      </xdr:nvSpPr>
      <xdr:spPr>
        <a:xfrm>
          <a:off x="51358801" y="22228174"/>
          <a:ext cx="633412" cy="45878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solidFill>
                <a:sysClr val="windowText" lastClr="000000"/>
              </a:solidFill>
            </a:rPr>
            <a:t>69</a:t>
          </a:r>
        </a:p>
      </xdr:txBody>
    </xdr:sp>
    <xdr:clientData/>
  </xdr:twoCellAnchor>
  <xdr:twoCellAnchor>
    <xdr:from>
      <xdr:col>62</xdr:col>
      <xdr:colOff>202190</xdr:colOff>
      <xdr:row>80</xdr:row>
      <xdr:rowOff>133881</xdr:rowOff>
    </xdr:from>
    <xdr:to>
      <xdr:col>63</xdr:col>
      <xdr:colOff>134695</xdr:colOff>
      <xdr:row>83</xdr:row>
      <xdr:rowOff>2</xdr:rowOff>
    </xdr:to>
    <xdr:sp macro="" textlink="">
      <xdr:nvSpPr>
        <xdr:cNvPr id="4316" name="Rectangle 4315">
          <a:extLst>
            <a:ext uri="{FF2B5EF4-FFF2-40B4-BE49-F238E27FC236}">
              <a16:creationId xmlns:a16="http://schemas.microsoft.com/office/drawing/2014/main" id="{ED1B6089-83BB-40CE-A741-4E774B8FE21A}"/>
            </a:ext>
          </a:extLst>
        </xdr:cNvPr>
        <xdr:cNvSpPr/>
      </xdr:nvSpPr>
      <xdr:spPr>
        <a:xfrm>
          <a:off x="38379160" y="15527820"/>
          <a:ext cx="548262" cy="443394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>
              <a:solidFill>
                <a:sysClr val="windowText" lastClr="000000"/>
              </a:solidFill>
            </a:rPr>
            <a:t>71</a:t>
          </a:r>
        </a:p>
      </xdr:txBody>
    </xdr:sp>
    <xdr:clientData/>
  </xdr:twoCellAnchor>
  <xdr:twoCellAnchor>
    <xdr:from>
      <xdr:col>63</xdr:col>
      <xdr:colOff>446233</xdr:colOff>
      <xdr:row>72</xdr:row>
      <xdr:rowOff>28863</xdr:rowOff>
    </xdr:from>
    <xdr:to>
      <xdr:col>65</xdr:col>
      <xdr:colOff>404092</xdr:colOff>
      <xdr:row>74</xdr:row>
      <xdr:rowOff>94816</xdr:rowOff>
    </xdr:to>
    <xdr:sp macro="" textlink="">
      <xdr:nvSpPr>
        <xdr:cNvPr id="4317" name="Rectangle 4316">
          <a:extLst>
            <a:ext uri="{FF2B5EF4-FFF2-40B4-BE49-F238E27FC236}">
              <a16:creationId xmlns:a16="http://schemas.microsoft.com/office/drawing/2014/main" id="{CC760136-4E89-4343-AFA0-A54E368E8431}"/>
            </a:ext>
          </a:extLst>
        </xdr:cNvPr>
        <xdr:cNvSpPr/>
      </xdr:nvSpPr>
      <xdr:spPr>
        <a:xfrm>
          <a:off x="38632824" y="13537045"/>
          <a:ext cx="1170132" cy="44118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solidFill>
                <a:sysClr val="windowText" lastClr="000000"/>
              </a:solidFill>
            </a:rPr>
            <a:t>  70</a:t>
          </a:r>
        </a:p>
      </xdr:txBody>
    </xdr:sp>
    <xdr:clientData/>
  </xdr:twoCellAnchor>
  <xdr:twoCellAnchor>
    <xdr:from>
      <xdr:col>38</xdr:col>
      <xdr:colOff>47624</xdr:colOff>
      <xdr:row>58</xdr:row>
      <xdr:rowOff>55219</xdr:rowOff>
    </xdr:from>
    <xdr:to>
      <xdr:col>44</xdr:col>
      <xdr:colOff>547414</xdr:colOff>
      <xdr:row>76</xdr:row>
      <xdr:rowOff>95251</xdr:rowOff>
    </xdr:to>
    <xdr:sp macro="" textlink="">
      <xdr:nvSpPr>
        <xdr:cNvPr id="4318" name="Frame 4317">
          <a:extLst>
            <a:ext uri="{FF2B5EF4-FFF2-40B4-BE49-F238E27FC236}">
              <a16:creationId xmlns:a16="http://schemas.microsoft.com/office/drawing/2014/main" id="{8CFA025D-1807-4E8B-8862-E3DB6B12D3E2}"/>
            </a:ext>
          </a:extLst>
        </xdr:cNvPr>
        <xdr:cNvSpPr/>
      </xdr:nvSpPr>
      <xdr:spPr>
        <a:xfrm>
          <a:off x="23128494" y="11264349"/>
          <a:ext cx="4144137" cy="3518728"/>
        </a:xfrm>
        <a:prstGeom prst="frame">
          <a:avLst>
            <a:gd name="adj1" fmla="val 5769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180399</xdr:colOff>
      <xdr:row>64</xdr:row>
      <xdr:rowOff>95251</xdr:rowOff>
    </xdr:from>
    <xdr:to>
      <xdr:col>45</xdr:col>
      <xdr:colOff>423998</xdr:colOff>
      <xdr:row>67</xdr:row>
      <xdr:rowOff>109483</xdr:rowOff>
    </xdr:to>
    <xdr:sp macro="" textlink="">
      <xdr:nvSpPr>
        <xdr:cNvPr id="4319" name="Minus 82">
          <a:extLst>
            <a:ext uri="{FF2B5EF4-FFF2-40B4-BE49-F238E27FC236}">
              <a16:creationId xmlns:a16="http://schemas.microsoft.com/office/drawing/2014/main" id="{5D5AE3F3-606C-4AF3-A0B0-0A8B7D6E113A}"/>
            </a:ext>
          </a:extLst>
        </xdr:cNvPr>
        <xdr:cNvSpPr/>
      </xdr:nvSpPr>
      <xdr:spPr>
        <a:xfrm>
          <a:off x="22963429" y="12410403"/>
          <a:ext cx="5169660" cy="591504"/>
        </a:xfrm>
        <a:prstGeom prst="mathMinu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199065</xdr:colOff>
      <xdr:row>72</xdr:row>
      <xdr:rowOff>137354</xdr:rowOff>
    </xdr:from>
    <xdr:to>
      <xdr:col>45</xdr:col>
      <xdr:colOff>407411</xdr:colOff>
      <xdr:row>75</xdr:row>
      <xdr:rowOff>27808</xdr:rowOff>
    </xdr:to>
    <xdr:sp macro="" textlink="">
      <xdr:nvSpPr>
        <xdr:cNvPr id="4320" name="Minus 4895">
          <a:extLst>
            <a:ext uri="{FF2B5EF4-FFF2-40B4-BE49-F238E27FC236}">
              <a16:creationId xmlns:a16="http://schemas.microsoft.com/office/drawing/2014/main" id="{06598D87-2379-465F-8740-C56B87C1DA0C}"/>
            </a:ext>
          </a:extLst>
        </xdr:cNvPr>
        <xdr:cNvSpPr/>
      </xdr:nvSpPr>
      <xdr:spPr>
        <a:xfrm>
          <a:off x="22982095" y="13991899"/>
          <a:ext cx="5134407" cy="467727"/>
        </a:xfrm>
        <a:prstGeom prst="mathMinu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104772</xdr:colOff>
      <xdr:row>65</xdr:row>
      <xdr:rowOff>97302</xdr:rowOff>
    </xdr:from>
    <xdr:to>
      <xdr:col>35</xdr:col>
      <xdr:colOff>461817</xdr:colOff>
      <xdr:row>66</xdr:row>
      <xdr:rowOff>57727</xdr:rowOff>
    </xdr:to>
    <xdr:sp macro="" textlink="">
      <xdr:nvSpPr>
        <xdr:cNvPr id="4321" name="Rectangle 50">
          <a:extLst>
            <a:ext uri="{FF2B5EF4-FFF2-40B4-BE49-F238E27FC236}">
              <a16:creationId xmlns:a16="http://schemas.microsoft.com/office/drawing/2014/main" id="{101659A2-86C2-4091-9C9E-5D95362D9210}"/>
            </a:ext>
          </a:extLst>
        </xdr:cNvPr>
        <xdr:cNvSpPr>
          <a:spLocks noChangeArrowheads="1"/>
        </xdr:cNvSpPr>
      </xdr:nvSpPr>
      <xdr:spPr bwMode="auto">
        <a:xfrm rot="10800000">
          <a:off x="15498711" y="12604878"/>
          <a:ext cx="6514621" cy="152849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35</xdr:col>
      <xdr:colOff>523874</xdr:colOff>
      <xdr:row>64</xdr:row>
      <xdr:rowOff>153333</xdr:rowOff>
    </xdr:from>
    <xdr:to>
      <xdr:col>35</xdr:col>
      <xdr:colOff>595313</xdr:colOff>
      <xdr:row>67</xdr:row>
      <xdr:rowOff>85183</xdr:rowOff>
    </xdr:to>
    <xdr:sp macro="" textlink="">
      <xdr:nvSpPr>
        <xdr:cNvPr id="4322" name="AutoShape 2324">
          <a:extLst>
            <a:ext uri="{FF2B5EF4-FFF2-40B4-BE49-F238E27FC236}">
              <a16:creationId xmlns:a16="http://schemas.microsoft.com/office/drawing/2014/main" id="{D1FB0E72-C68E-44DD-A428-7807821DC45F}"/>
            </a:ext>
          </a:extLst>
        </xdr:cNvPr>
        <xdr:cNvSpPr>
          <a:spLocks noChangeAspect="1" noChangeArrowheads="1"/>
        </xdr:cNvSpPr>
      </xdr:nvSpPr>
      <xdr:spPr bwMode="auto">
        <a:xfrm rot="10800000" flipH="1">
          <a:off x="21859874" y="11938933"/>
          <a:ext cx="71439" cy="484300"/>
        </a:xfrm>
        <a:prstGeom prst="roundRect">
          <a:avLst>
            <a:gd name="adj" fmla="val 20833"/>
          </a:avLst>
        </a:prstGeom>
        <a:solidFill>
          <a:srgbClr val="FF000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35</xdr:col>
      <xdr:colOff>485774</xdr:colOff>
      <xdr:row>64</xdr:row>
      <xdr:rowOff>115233</xdr:rowOff>
    </xdr:from>
    <xdr:to>
      <xdr:col>35</xdr:col>
      <xdr:colOff>557213</xdr:colOff>
      <xdr:row>67</xdr:row>
      <xdr:rowOff>47083</xdr:rowOff>
    </xdr:to>
    <xdr:sp macro="" textlink="">
      <xdr:nvSpPr>
        <xdr:cNvPr id="4323" name="AutoShape 2324">
          <a:extLst>
            <a:ext uri="{FF2B5EF4-FFF2-40B4-BE49-F238E27FC236}">
              <a16:creationId xmlns:a16="http://schemas.microsoft.com/office/drawing/2014/main" id="{4F99D734-C0EA-4C01-8BE3-DB324B1A459C}"/>
            </a:ext>
          </a:extLst>
        </xdr:cNvPr>
        <xdr:cNvSpPr>
          <a:spLocks noChangeAspect="1" noChangeArrowheads="1"/>
        </xdr:cNvSpPr>
      </xdr:nvSpPr>
      <xdr:spPr bwMode="auto">
        <a:xfrm rot="10800000" flipH="1">
          <a:off x="21821774" y="11900833"/>
          <a:ext cx="71439" cy="484300"/>
        </a:xfrm>
        <a:prstGeom prst="roundRect">
          <a:avLst>
            <a:gd name="adj" fmla="val 20833"/>
          </a:avLst>
        </a:prstGeom>
        <a:solidFill>
          <a:srgbClr val="FF000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40</xdr:col>
      <xdr:colOff>173831</xdr:colOff>
      <xdr:row>64</xdr:row>
      <xdr:rowOff>71441</xdr:rowOff>
    </xdr:from>
    <xdr:to>
      <xdr:col>40</xdr:col>
      <xdr:colOff>595312</xdr:colOff>
      <xdr:row>75</xdr:row>
      <xdr:rowOff>5</xdr:rowOff>
    </xdr:to>
    <xdr:sp macro="" textlink="">
      <xdr:nvSpPr>
        <xdr:cNvPr id="4324" name="Minus 4899">
          <a:extLst>
            <a:ext uri="{FF2B5EF4-FFF2-40B4-BE49-F238E27FC236}">
              <a16:creationId xmlns:a16="http://schemas.microsoft.com/office/drawing/2014/main" id="{8DB2CEB5-FC3B-4A73-8D80-E66A564A1D21}"/>
            </a:ext>
          </a:extLst>
        </xdr:cNvPr>
        <xdr:cNvSpPr/>
      </xdr:nvSpPr>
      <xdr:spPr>
        <a:xfrm rot="5400000">
          <a:off x="23791465" y="12623407"/>
          <a:ext cx="1954214" cy="421481"/>
        </a:xfrm>
        <a:prstGeom prst="mathMinu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394710</xdr:colOff>
      <xdr:row>64</xdr:row>
      <xdr:rowOff>119063</xdr:rowOff>
    </xdr:from>
    <xdr:to>
      <xdr:col>38</xdr:col>
      <xdr:colOff>204210</xdr:colOff>
      <xdr:row>67</xdr:row>
      <xdr:rowOff>95250</xdr:rowOff>
    </xdr:to>
    <xdr:sp macro="" textlink="">
      <xdr:nvSpPr>
        <xdr:cNvPr id="4325" name="Minus 4900">
          <a:extLst>
            <a:ext uri="{FF2B5EF4-FFF2-40B4-BE49-F238E27FC236}">
              <a16:creationId xmlns:a16="http://schemas.microsoft.com/office/drawing/2014/main" id="{17C06885-83CB-4AF6-B2CB-D47CA0C59378}"/>
            </a:ext>
          </a:extLst>
        </xdr:cNvPr>
        <xdr:cNvSpPr/>
      </xdr:nvSpPr>
      <xdr:spPr>
        <a:xfrm>
          <a:off x="21946225" y="12434215"/>
          <a:ext cx="1656773" cy="553459"/>
        </a:xfrm>
        <a:prstGeom prst="mathMinus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365608</xdr:colOff>
      <xdr:row>72</xdr:row>
      <xdr:rowOff>100207</xdr:rowOff>
    </xdr:from>
    <xdr:to>
      <xdr:col>38</xdr:col>
      <xdr:colOff>356227</xdr:colOff>
      <xdr:row>75</xdr:row>
      <xdr:rowOff>38486</xdr:rowOff>
    </xdr:to>
    <xdr:sp macro="" textlink="">
      <xdr:nvSpPr>
        <xdr:cNvPr id="4327" name="Minus 4902">
          <a:extLst>
            <a:ext uri="{FF2B5EF4-FFF2-40B4-BE49-F238E27FC236}">
              <a16:creationId xmlns:a16="http://schemas.microsoft.com/office/drawing/2014/main" id="{D4FF7EF2-1FFD-4653-AF73-09D11D8B5941}"/>
            </a:ext>
          </a:extLst>
        </xdr:cNvPr>
        <xdr:cNvSpPr/>
      </xdr:nvSpPr>
      <xdr:spPr>
        <a:xfrm>
          <a:off x="22532881" y="13954752"/>
          <a:ext cx="1222134" cy="515552"/>
        </a:xfrm>
        <a:prstGeom prst="mathMinus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166686</xdr:colOff>
      <xdr:row>65</xdr:row>
      <xdr:rowOff>142873</xdr:rowOff>
    </xdr:from>
    <xdr:to>
      <xdr:col>39</xdr:col>
      <xdr:colOff>428623</xdr:colOff>
      <xdr:row>66</xdr:row>
      <xdr:rowOff>166686</xdr:rowOff>
    </xdr:to>
    <xdr:sp macro="" textlink="">
      <xdr:nvSpPr>
        <xdr:cNvPr id="4329" name="Diamond 4328">
          <a:extLst>
            <a:ext uri="{FF2B5EF4-FFF2-40B4-BE49-F238E27FC236}">
              <a16:creationId xmlns:a16="http://schemas.microsoft.com/office/drawing/2014/main" id="{EEB28C07-86CA-4573-9275-0B7215145A3E}"/>
            </a:ext>
          </a:extLst>
        </xdr:cNvPr>
        <xdr:cNvSpPr/>
      </xdr:nvSpPr>
      <xdr:spPr>
        <a:xfrm>
          <a:off x="23941086" y="12112623"/>
          <a:ext cx="261937" cy="207963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557211</xdr:colOff>
      <xdr:row>73</xdr:row>
      <xdr:rowOff>80961</xdr:rowOff>
    </xdr:from>
    <xdr:to>
      <xdr:col>42</xdr:col>
      <xdr:colOff>200023</xdr:colOff>
      <xdr:row>74</xdr:row>
      <xdr:rowOff>104774</xdr:rowOff>
    </xdr:to>
    <xdr:sp macro="" textlink="">
      <xdr:nvSpPr>
        <xdr:cNvPr id="4330" name="Diamond 4329">
          <a:extLst>
            <a:ext uri="{FF2B5EF4-FFF2-40B4-BE49-F238E27FC236}">
              <a16:creationId xmlns:a16="http://schemas.microsoft.com/office/drawing/2014/main" id="{E3114668-5CB3-4142-839C-EF083B809707}"/>
            </a:ext>
          </a:extLst>
        </xdr:cNvPr>
        <xdr:cNvSpPr/>
      </xdr:nvSpPr>
      <xdr:spPr>
        <a:xfrm>
          <a:off x="25550811" y="13523911"/>
          <a:ext cx="252412" cy="207963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114299</xdr:colOff>
      <xdr:row>73</xdr:row>
      <xdr:rowOff>66673</xdr:rowOff>
    </xdr:from>
    <xdr:to>
      <xdr:col>39</xdr:col>
      <xdr:colOff>376236</xdr:colOff>
      <xdr:row>74</xdr:row>
      <xdr:rowOff>90486</xdr:rowOff>
    </xdr:to>
    <xdr:sp macro="" textlink="">
      <xdr:nvSpPr>
        <xdr:cNvPr id="4331" name="Diamond 4330">
          <a:extLst>
            <a:ext uri="{FF2B5EF4-FFF2-40B4-BE49-F238E27FC236}">
              <a16:creationId xmlns:a16="http://schemas.microsoft.com/office/drawing/2014/main" id="{A1D6BB5D-2770-430B-8A9B-911DE4CB6D2F}"/>
            </a:ext>
          </a:extLst>
        </xdr:cNvPr>
        <xdr:cNvSpPr/>
      </xdr:nvSpPr>
      <xdr:spPr>
        <a:xfrm>
          <a:off x="23888699" y="13509623"/>
          <a:ext cx="261937" cy="207963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242886</xdr:colOff>
      <xdr:row>69</xdr:row>
      <xdr:rowOff>123824</xdr:rowOff>
    </xdr:from>
    <xdr:to>
      <xdr:col>40</xdr:col>
      <xdr:colOff>504823</xdr:colOff>
      <xdr:row>70</xdr:row>
      <xdr:rowOff>147637</xdr:rowOff>
    </xdr:to>
    <xdr:sp macro="" textlink="">
      <xdr:nvSpPr>
        <xdr:cNvPr id="4332" name="Diamond 4331">
          <a:extLst>
            <a:ext uri="{FF2B5EF4-FFF2-40B4-BE49-F238E27FC236}">
              <a16:creationId xmlns:a16="http://schemas.microsoft.com/office/drawing/2014/main" id="{9ACAD051-CD84-4C97-8A50-9824C53CA748}"/>
            </a:ext>
          </a:extLst>
        </xdr:cNvPr>
        <xdr:cNvSpPr/>
      </xdr:nvSpPr>
      <xdr:spPr>
        <a:xfrm>
          <a:off x="24626886" y="12830174"/>
          <a:ext cx="261937" cy="207963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561973</xdr:colOff>
      <xdr:row>65</xdr:row>
      <xdr:rowOff>133349</xdr:rowOff>
    </xdr:from>
    <xdr:to>
      <xdr:col>42</xdr:col>
      <xdr:colOff>204785</xdr:colOff>
      <xdr:row>66</xdr:row>
      <xdr:rowOff>157162</xdr:rowOff>
    </xdr:to>
    <xdr:sp macro="" textlink="">
      <xdr:nvSpPr>
        <xdr:cNvPr id="4333" name="Diamond 4332">
          <a:extLst>
            <a:ext uri="{FF2B5EF4-FFF2-40B4-BE49-F238E27FC236}">
              <a16:creationId xmlns:a16="http://schemas.microsoft.com/office/drawing/2014/main" id="{CCEFC4E1-B484-4DA5-A453-264A292165D4}"/>
            </a:ext>
          </a:extLst>
        </xdr:cNvPr>
        <xdr:cNvSpPr/>
      </xdr:nvSpPr>
      <xdr:spPr>
        <a:xfrm>
          <a:off x="25555573" y="12103099"/>
          <a:ext cx="252412" cy="207963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44039</xdr:colOff>
      <xdr:row>72</xdr:row>
      <xdr:rowOff>108851</xdr:rowOff>
    </xdr:from>
    <xdr:to>
      <xdr:col>39</xdr:col>
      <xdr:colOff>566954</xdr:colOff>
      <xdr:row>75</xdr:row>
      <xdr:rowOff>37844</xdr:rowOff>
    </xdr:to>
    <xdr:sp macro="" textlink="">
      <xdr:nvSpPr>
        <xdr:cNvPr id="4334" name="Cross 4333">
          <a:extLst>
            <a:ext uri="{FF2B5EF4-FFF2-40B4-BE49-F238E27FC236}">
              <a16:creationId xmlns:a16="http://schemas.microsoft.com/office/drawing/2014/main" id="{D102A0CF-BE57-4785-B94D-D399589848E0}"/>
            </a:ext>
          </a:extLst>
        </xdr:cNvPr>
        <xdr:cNvSpPr/>
      </xdr:nvSpPr>
      <xdr:spPr>
        <a:xfrm rot="19183482">
          <a:off x="23818439" y="13367651"/>
          <a:ext cx="522915" cy="481443"/>
        </a:xfrm>
        <a:prstGeom prst="plus">
          <a:avLst>
            <a:gd name="adj" fmla="val 40385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125001</xdr:colOff>
      <xdr:row>68</xdr:row>
      <xdr:rowOff>142188</xdr:rowOff>
    </xdr:from>
    <xdr:to>
      <xdr:col>41</xdr:col>
      <xdr:colOff>28791</xdr:colOff>
      <xdr:row>71</xdr:row>
      <xdr:rowOff>71181</xdr:rowOff>
    </xdr:to>
    <xdr:sp macro="" textlink="">
      <xdr:nvSpPr>
        <xdr:cNvPr id="4335" name="Cross 4334">
          <a:extLst>
            <a:ext uri="{FF2B5EF4-FFF2-40B4-BE49-F238E27FC236}">
              <a16:creationId xmlns:a16="http://schemas.microsoft.com/office/drawing/2014/main" id="{6936D183-9A52-411F-AFB4-4ED870451572}"/>
            </a:ext>
          </a:extLst>
        </xdr:cNvPr>
        <xdr:cNvSpPr/>
      </xdr:nvSpPr>
      <xdr:spPr>
        <a:xfrm rot="19183482">
          <a:off x="24509001" y="12664388"/>
          <a:ext cx="513390" cy="481443"/>
        </a:xfrm>
        <a:prstGeom prst="plus">
          <a:avLst>
            <a:gd name="adj" fmla="val 40385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467902</xdr:colOff>
      <xdr:row>64</xdr:row>
      <xdr:rowOff>151713</xdr:rowOff>
    </xdr:from>
    <xdr:to>
      <xdr:col>42</xdr:col>
      <xdr:colOff>371692</xdr:colOff>
      <xdr:row>67</xdr:row>
      <xdr:rowOff>80706</xdr:rowOff>
    </xdr:to>
    <xdr:sp macro="" textlink="">
      <xdr:nvSpPr>
        <xdr:cNvPr id="4336" name="Cross 4335">
          <a:extLst>
            <a:ext uri="{FF2B5EF4-FFF2-40B4-BE49-F238E27FC236}">
              <a16:creationId xmlns:a16="http://schemas.microsoft.com/office/drawing/2014/main" id="{82C3FAEE-4A2F-4EE8-96D1-54473D8C418C}"/>
            </a:ext>
          </a:extLst>
        </xdr:cNvPr>
        <xdr:cNvSpPr/>
      </xdr:nvSpPr>
      <xdr:spPr>
        <a:xfrm rot="19183482">
          <a:off x="25461502" y="11937313"/>
          <a:ext cx="513390" cy="481443"/>
        </a:xfrm>
        <a:prstGeom prst="plus">
          <a:avLst>
            <a:gd name="adj" fmla="val 40385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72614</xdr:colOff>
      <xdr:row>64</xdr:row>
      <xdr:rowOff>185052</xdr:rowOff>
    </xdr:from>
    <xdr:to>
      <xdr:col>39</xdr:col>
      <xdr:colOff>595529</xdr:colOff>
      <xdr:row>67</xdr:row>
      <xdr:rowOff>114045</xdr:rowOff>
    </xdr:to>
    <xdr:sp macro="" textlink="">
      <xdr:nvSpPr>
        <xdr:cNvPr id="4337" name="Cross 4336">
          <a:extLst>
            <a:ext uri="{FF2B5EF4-FFF2-40B4-BE49-F238E27FC236}">
              <a16:creationId xmlns:a16="http://schemas.microsoft.com/office/drawing/2014/main" id="{842139F9-1B2B-41D9-8BD3-B91FA320D2FA}"/>
            </a:ext>
          </a:extLst>
        </xdr:cNvPr>
        <xdr:cNvSpPr/>
      </xdr:nvSpPr>
      <xdr:spPr>
        <a:xfrm rot="19183482">
          <a:off x="23847014" y="11970652"/>
          <a:ext cx="522915" cy="481443"/>
        </a:xfrm>
        <a:prstGeom prst="plus">
          <a:avLst>
            <a:gd name="adj" fmla="val 40385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434563</xdr:colOff>
      <xdr:row>72</xdr:row>
      <xdr:rowOff>118376</xdr:rowOff>
    </xdr:from>
    <xdr:to>
      <xdr:col>42</xdr:col>
      <xdr:colOff>338353</xdr:colOff>
      <xdr:row>75</xdr:row>
      <xdr:rowOff>47369</xdr:rowOff>
    </xdr:to>
    <xdr:sp macro="" textlink="">
      <xdr:nvSpPr>
        <xdr:cNvPr id="4338" name="Cross 4337">
          <a:extLst>
            <a:ext uri="{FF2B5EF4-FFF2-40B4-BE49-F238E27FC236}">
              <a16:creationId xmlns:a16="http://schemas.microsoft.com/office/drawing/2014/main" id="{B382FAE7-D272-4FA8-A88E-349E2190751D}"/>
            </a:ext>
          </a:extLst>
        </xdr:cNvPr>
        <xdr:cNvSpPr/>
      </xdr:nvSpPr>
      <xdr:spPr>
        <a:xfrm rot="19183482">
          <a:off x="25428163" y="13377176"/>
          <a:ext cx="513390" cy="481443"/>
        </a:xfrm>
        <a:prstGeom prst="plus">
          <a:avLst>
            <a:gd name="adj" fmla="val 40385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538545</xdr:colOff>
      <xdr:row>80</xdr:row>
      <xdr:rowOff>3448</xdr:rowOff>
    </xdr:from>
    <xdr:to>
      <xdr:col>43</xdr:col>
      <xdr:colOff>533401</xdr:colOff>
      <xdr:row>86</xdr:row>
      <xdr:rowOff>50799</xdr:rowOff>
    </xdr:to>
    <xdr:sp macro="" textlink="">
      <xdr:nvSpPr>
        <xdr:cNvPr id="4339" name="Text Box 214">
          <a:extLst>
            <a:ext uri="{FF2B5EF4-FFF2-40B4-BE49-F238E27FC236}">
              <a16:creationId xmlns:a16="http://schemas.microsoft.com/office/drawing/2014/main" id="{C5605321-6762-4CCC-946C-DFA28B426F32}"/>
            </a:ext>
          </a:extLst>
        </xdr:cNvPr>
        <xdr:cNvSpPr txBox="1">
          <a:spLocks noChangeArrowheads="1"/>
        </xdr:cNvSpPr>
      </xdr:nvSpPr>
      <xdr:spPr bwMode="auto">
        <a:xfrm>
          <a:off x="23093745" y="14405248"/>
          <a:ext cx="3652456" cy="111415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Ground manifold </a:t>
          </a:r>
        </a:p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SR# HHGH -14-059</a:t>
          </a:r>
        </a:p>
      </xdr:txBody>
    </xdr:sp>
    <xdr:clientData/>
  </xdr:twoCellAnchor>
  <xdr:twoCellAnchor>
    <xdr:from>
      <xdr:col>39</xdr:col>
      <xdr:colOff>481769</xdr:colOff>
      <xdr:row>76</xdr:row>
      <xdr:rowOff>175177</xdr:rowOff>
    </xdr:from>
    <xdr:to>
      <xdr:col>41</xdr:col>
      <xdr:colOff>496956</xdr:colOff>
      <xdr:row>79</xdr:row>
      <xdr:rowOff>110434</xdr:rowOff>
    </xdr:to>
    <xdr:sp macro="" textlink="">
      <xdr:nvSpPr>
        <xdr:cNvPr id="4340" name="Rectangle 4339">
          <a:extLst>
            <a:ext uri="{FF2B5EF4-FFF2-40B4-BE49-F238E27FC236}">
              <a16:creationId xmlns:a16="http://schemas.microsoft.com/office/drawing/2014/main" id="{C5AD4737-54BB-4AC6-9284-1B16E2028BB2}"/>
            </a:ext>
          </a:extLst>
        </xdr:cNvPr>
        <xdr:cNvSpPr/>
      </xdr:nvSpPr>
      <xdr:spPr>
        <a:xfrm flipH="1">
          <a:off x="24170030" y="14863003"/>
          <a:ext cx="1229969" cy="51504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solidFill>
                <a:sysClr val="windowText" lastClr="000000"/>
              </a:solidFill>
            </a:rPr>
            <a:t>    72</a:t>
          </a:r>
        </a:p>
      </xdr:txBody>
    </xdr:sp>
    <xdr:clientData/>
  </xdr:twoCellAnchor>
  <xdr:twoCellAnchor>
    <xdr:from>
      <xdr:col>58</xdr:col>
      <xdr:colOff>73025</xdr:colOff>
      <xdr:row>133</xdr:row>
      <xdr:rowOff>17462</xdr:rowOff>
    </xdr:from>
    <xdr:to>
      <xdr:col>63</xdr:col>
      <xdr:colOff>590550</xdr:colOff>
      <xdr:row>136</xdr:row>
      <xdr:rowOff>127058</xdr:rowOff>
    </xdr:to>
    <xdr:sp macro="" textlink="">
      <xdr:nvSpPr>
        <xdr:cNvPr id="4346" name="Text Box 214">
          <a:extLst>
            <a:ext uri="{FF2B5EF4-FFF2-40B4-BE49-F238E27FC236}">
              <a16:creationId xmlns:a16="http://schemas.microsoft.com/office/drawing/2014/main" id="{F98C7C41-A5EF-4F6D-8267-89532AA49DC1}"/>
            </a:ext>
          </a:extLst>
        </xdr:cNvPr>
        <xdr:cNvSpPr txBox="1">
          <a:spLocks noChangeArrowheads="1"/>
        </xdr:cNvSpPr>
      </xdr:nvSpPr>
      <xdr:spPr bwMode="auto">
        <a:xfrm>
          <a:off x="35429825" y="24591962"/>
          <a:ext cx="3565525" cy="66204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800" b="1" i="0" u="none" strike="noStrike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BOP</a:t>
          </a:r>
          <a:r>
            <a:rPr lang="en-US" sz="1800" b="1" i="0" u="none" strike="noStrike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Control Unit </a:t>
          </a:r>
          <a:r>
            <a:rPr lang="en-US" sz="18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800" b="1" i="0" u="none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64</xdr:col>
      <xdr:colOff>-1</xdr:colOff>
      <xdr:row>134</xdr:row>
      <xdr:rowOff>142875</xdr:rowOff>
    </xdr:from>
    <xdr:to>
      <xdr:col>67</xdr:col>
      <xdr:colOff>285749</xdr:colOff>
      <xdr:row>136</xdr:row>
      <xdr:rowOff>1</xdr:rowOff>
    </xdr:to>
    <xdr:sp macro="" textlink="">
      <xdr:nvSpPr>
        <xdr:cNvPr id="4347" name="Right Arrow 16">
          <a:extLst>
            <a:ext uri="{FF2B5EF4-FFF2-40B4-BE49-F238E27FC236}">
              <a16:creationId xmlns:a16="http://schemas.microsoft.com/office/drawing/2014/main" id="{B34B7677-C408-4258-926B-73310586E43B}"/>
            </a:ext>
          </a:extLst>
        </xdr:cNvPr>
        <xdr:cNvSpPr/>
      </xdr:nvSpPr>
      <xdr:spPr>
        <a:xfrm>
          <a:off x="39014399" y="24901525"/>
          <a:ext cx="2114550" cy="225426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475161</xdr:colOff>
      <xdr:row>99</xdr:row>
      <xdr:rowOff>87587</xdr:rowOff>
    </xdr:from>
    <xdr:to>
      <xdr:col>47</xdr:col>
      <xdr:colOff>591203</xdr:colOff>
      <xdr:row>107</xdr:row>
      <xdr:rowOff>86711</xdr:rowOff>
    </xdr:to>
    <xdr:sp macro="" textlink="">
      <xdr:nvSpPr>
        <xdr:cNvPr id="4348" name="Block Arc 4347">
          <a:extLst>
            <a:ext uri="{FF2B5EF4-FFF2-40B4-BE49-F238E27FC236}">
              <a16:creationId xmlns:a16="http://schemas.microsoft.com/office/drawing/2014/main" id="{C27272D4-34D0-4A2D-AB4E-B0279944F363}"/>
            </a:ext>
          </a:extLst>
        </xdr:cNvPr>
        <xdr:cNvSpPr/>
      </xdr:nvSpPr>
      <xdr:spPr>
        <a:xfrm rot="5400000" flipH="1" flipV="1">
          <a:off x="28035689" y="17458783"/>
          <a:ext cx="1400503" cy="1342249"/>
        </a:xfrm>
        <a:prstGeom prst="blockArc">
          <a:avLst>
            <a:gd name="adj1" fmla="val 10800000"/>
            <a:gd name="adj2" fmla="val 15891493"/>
            <a:gd name="adj3" fmla="val 27819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55</xdr:col>
      <xdr:colOff>591207</xdr:colOff>
      <xdr:row>106</xdr:row>
      <xdr:rowOff>42047</xdr:rowOff>
    </xdr:from>
    <xdr:to>
      <xdr:col>57</xdr:col>
      <xdr:colOff>189632</xdr:colOff>
      <xdr:row>112</xdr:row>
      <xdr:rowOff>65694</xdr:rowOff>
    </xdr:to>
    <xdr:sp macro="" textlink="">
      <xdr:nvSpPr>
        <xdr:cNvPr id="4349" name="Block Arc 4348">
          <a:extLst>
            <a:ext uri="{FF2B5EF4-FFF2-40B4-BE49-F238E27FC236}">
              <a16:creationId xmlns:a16="http://schemas.microsoft.com/office/drawing/2014/main" id="{564C885B-76E5-4B59-958F-3BF6FD3A2F06}"/>
            </a:ext>
          </a:extLst>
        </xdr:cNvPr>
        <xdr:cNvSpPr/>
      </xdr:nvSpPr>
      <xdr:spPr>
        <a:xfrm rot="5400000">
          <a:off x="34186872" y="18735348"/>
          <a:ext cx="1074681" cy="824632"/>
        </a:xfrm>
        <a:prstGeom prst="blockArc">
          <a:avLst>
            <a:gd name="adj1" fmla="val 10800000"/>
            <a:gd name="adj2" fmla="val 15891493"/>
            <a:gd name="adj3" fmla="val 27819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56</xdr:col>
      <xdr:colOff>569320</xdr:colOff>
      <xdr:row>106</xdr:row>
      <xdr:rowOff>43790</xdr:rowOff>
    </xdr:from>
    <xdr:to>
      <xdr:col>58</xdr:col>
      <xdr:colOff>372249</xdr:colOff>
      <xdr:row>111</xdr:row>
      <xdr:rowOff>153273</xdr:rowOff>
    </xdr:to>
    <xdr:sp macro="" textlink="">
      <xdr:nvSpPr>
        <xdr:cNvPr id="4351" name="Block Arc 4350">
          <a:extLst>
            <a:ext uri="{FF2B5EF4-FFF2-40B4-BE49-F238E27FC236}">
              <a16:creationId xmlns:a16="http://schemas.microsoft.com/office/drawing/2014/main" id="{5D163A0A-45A6-4209-8FFF-D40A7C28285D}"/>
            </a:ext>
          </a:extLst>
        </xdr:cNvPr>
        <xdr:cNvSpPr/>
      </xdr:nvSpPr>
      <xdr:spPr>
        <a:xfrm rot="5400000" flipH="1" flipV="1">
          <a:off x="34925008" y="18590171"/>
          <a:ext cx="985345" cy="1029136"/>
        </a:xfrm>
        <a:prstGeom prst="blockArc">
          <a:avLst>
            <a:gd name="adj1" fmla="val 10389306"/>
            <a:gd name="adj2" fmla="val 15891493"/>
            <a:gd name="adj3" fmla="val 27819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57</xdr:col>
      <xdr:colOff>528254</xdr:colOff>
      <xdr:row>110</xdr:row>
      <xdr:rowOff>67663</xdr:rowOff>
    </xdr:from>
    <xdr:to>
      <xdr:col>67</xdr:col>
      <xdr:colOff>547414</xdr:colOff>
      <xdr:row>112</xdr:row>
      <xdr:rowOff>21895</xdr:rowOff>
    </xdr:to>
    <xdr:pic>
      <xdr:nvPicPr>
        <xdr:cNvPr id="4352" name="Picture 4351">
          <a:extLst>
            <a:ext uri="{FF2B5EF4-FFF2-40B4-BE49-F238E27FC236}">
              <a16:creationId xmlns:a16="http://schemas.microsoft.com/office/drawing/2014/main" id="{FB006AF5-2676-4968-96E6-3DB1A3DF0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V="1">
          <a:off x="35475151" y="19336629"/>
          <a:ext cx="6150194" cy="304577"/>
        </a:xfrm>
        <a:prstGeom prst="rect">
          <a:avLst/>
        </a:prstGeom>
      </xdr:spPr>
    </xdr:pic>
    <xdr:clientData/>
  </xdr:twoCellAnchor>
  <xdr:twoCellAnchor>
    <xdr:from>
      <xdr:col>46</xdr:col>
      <xdr:colOff>518078</xdr:colOff>
      <xdr:row>85</xdr:row>
      <xdr:rowOff>153271</xdr:rowOff>
    </xdr:from>
    <xdr:to>
      <xdr:col>48</xdr:col>
      <xdr:colOff>197069</xdr:colOff>
      <xdr:row>92</xdr:row>
      <xdr:rowOff>20141</xdr:rowOff>
    </xdr:to>
    <xdr:sp macro="" textlink="">
      <xdr:nvSpPr>
        <xdr:cNvPr id="4353" name="Block Arc 4352">
          <a:extLst>
            <a:ext uri="{FF2B5EF4-FFF2-40B4-BE49-F238E27FC236}">
              <a16:creationId xmlns:a16="http://schemas.microsoft.com/office/drawing/2014/main" id="{1DEB5D3C-8A7E-43B8-B062-71D4080C2B04}"/>
            </a:ext>
          </a:extLst>
        </xdr:cNvPr>
        <xdr:cNvSpPr/>
      </xdr:nvSpPr>
      <xdr:spPr>
        <a:xfrm rot="5400000" flipH="1" flipV="1">
          <a:off x="28626897" y="15136866"/>
          <a:ext cx="1093077" cy="905198"/>
        </a:xfrm>
        <a:prstGeom prst="blockArc">
          <a:avLst>
            <a:gd name="adj1" fmla="val 10800000"/>
            <a:gd name="adj2" fmla="val 15891493"/>
            <a:gd name="adj3" fmla="val 27819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51</xdr:col>
      <xdr:colOff>87584</xdr:colOff>
      <xdr:row>90</xdr:row>
      <xdr:rowOff>128751</xdr:rowOff>
    </xdr:from>
    <xdr:to>
      <xdr:col>52</xdr:col>
      <xdr:colOff>495305</xdr:colOff>
      <xdr:row>96</xdr:row>
      <xdr:rowOff>87590</xdr:rowOff>
    </xdr:to>
    <xdr:sp macro="" textlink="">
      <xdr:nvSpPr>
        <xdr:cNvPr id="4354" name="Block Arc 4353">
          <a:extLst>
            <a:ext uri="{FF2B5EF4-FFF2-40B4-BE49-F238E27FC236}">
              <a16:creationId xmlns:a16="http://schemas.microsoft.com/office/drawing/2014/main" id="{8D2E0E0E-70BF-4365-B9F4-038FC8B0A265}"/>
            </a:ext>
          </a:extLst>
        </xdr:cNvPr>
        <xdr:cNvSpPr/>
      </xdr:nvSpPr>
      <xdr:spPr>
        <a:xfrm rot="5400000">
          <a:off x="31361335" y="15888793"/>
          <a:ext cx="1009874" cy="1020824"/>
        </a:xfrm>
        <a:prstGeom prst="blockArc">
          <a:avLst>
            <a:gd name="adj1" fmla="val 10800000"/>
            <a:gd name="adj2" fmla="val 15891493"/>
            <a:gd name="adj3" fmla="val 27819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52</xdr:col>
      <xdr:colOff>262760</xdr:colOff>
      <xdr:row>93</xdr:row>
      <xdr:rowOff>65690</xdr:rowOff>
    </xdr:from>
    <xdr:to>
      <xdr:col>52</xdr:col>
      <xdr:colOff>459832</xdr:colOff>
      <xdr:row>98</xdr:row>
      <xdr:rowOff>67351</xdr:rowOff>
    </xdr:to>
    <xdr:sp macro="" textlink="">
      <xdr:nvSpPr>
        <xdr:cNvPr id="4355" name="Rectangle 50">
          <a:extLst>
            <a:ext uri="{FF2B5EF4-FFF2-40B4-BE49-F238E27FC236}">
              <a16:creationId xmlns:a16="http://schemas.microsoft.com/office/drawing/2014/main" id="{C468A2D0-9264-4E5A-AD35-DA057F323D62}"/>
            </a:ext>
          </a:extLst>
        </xdr:cNvPr>
        <xdr:cNvSpPr>
          <a:spLocks noChangeArrowheads="1"/>
        </xdr:cNvSpPr>
      </xdr:nvSpPr>
      <xdr:spPr bwMode="auto">
        <a:xfrm rot="5400000" flipV="1">
          <a:off x="31803913" y="16696950"/>
          <a:ext cx="877524" cy="197072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52</xdr:col>
      <xdr:colOff>231672</xdr:colOff>
      <xdr:row>94</xdr:row>
      <xdr:rowOff>153276</xdr:rowOff>
    </xdr:from>
    <xdr:to>
      <xdr:col>53</xdr:col>
      <xdr:colOff>525518</xdr:colOff>
      <xdr:row>101</xdr:row>
      <xdr:rowOff>105978</xdr:rowOff>
    </xdr:to>
    <xdr:sp macro="" textlink="">
      <xdr:nvSpPr>
        <xdr:cNvPr id="4356" name="Block Arc 4355">
          <a:extLst>
            <a:ext uri="{FF2B5EF4-FFF2-40B4-BE49-F238E27FC236}">
              <a16:creationId xmlns:a16="http://schemas.microsoft.com/office/drawing/2014/main" id="{7E0069D3-F7EE-4028-AF6F-004EEFB8BF1D}"/>
            </a:ext>
          </a:extLst>
        </xdr:cNvPr>
        <xdr:cNvSpPr/>
      </xdr:nvSpPr>
      <xdr:spPr>
        <a:xfrm rot="5400000" flipH="1" flipV="1">
          <a:off x="31977071" y="16755463"/>
          <a:ext cx="1178909" cy="906950"/>
        </a:xfrm>
        <a:prstGeom prst="blockArc">
          <a:avLst>
            <a:gd name="adj1" fmla="val 10800000"/>
            <a:gd name="adj2" fmla="val 15891493"/>
            <a:gd name="adj3" fmla="val 27819"/>
          </a:avLst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52</xdr:col>
      <xdr:colOff>524642</xdr:colOff>
      <xdr:row>94</xdr:row>
      <xdr:rowOff>152400</xdr:rowOff>
    </xdr:from>
    <xdr:to>
      <xdr:col>54</xdr:col>
      <xdr:colOff>78226</xdr:colOff>
      <xdr:row>97</xdr:row>
      <xdr:rowOff>48666</xdr:rowOff>
    </xdr:to>
    <xdr:sp macro="" textlink="">
      <xdr:nvSpPr>
        <xdr:cNvPr id="4357" name="مربع نص 4083">
          <a:extLst>
            <a:ext uri="{FF2B5EF4-FFF2-40B4-BE49-F238E27FC236}">
              <a16:creationId xmlns:a16="http://schemas.microsoft.com/office/drawing/2014/main" id="{7F538B45-801D-440E-B011-722F2ACDBA74}"/>
            </a:ext>
          </a:extLst>
        </xdr:cNvPr>
        <xdr:cNvSpPr txBox="1"/>
      </xdr:nvSpPr>
      <xdr:spPr>
        <a:xfrm>
          <a:off x="32406021" y="16618607"/>
          <a:ext cx="779791" cy="421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30</a:t>
          </a:r>
          <a:r>
            <a:rPr lang="en-US" sz="2000" baseline="0"/>
            <a:t> A</a:t>
          </a:r>
          <a:endParaRPr lang="ar-OM" sz="2000"/>
        </a:p>
      </xdr:txBody>
    </xdr:sp>
    <xdr:clientData/>
  </xdr:twoCellAnchor>
  <xdr:twoCellAnchor>
    <xdr:from>
      <xdr:col>28</xdr:col>
      <xdr:colOff>550205</xdr:colOff>
      <xdr:row>62</xdr:row>
      <xdr:rowOff>30435</xdr:rowOff>
    </xdr:from>
    <xdr:to>
      <xdr:col>30</xdr:col>
      <xdr:colOff>103790</xdr:colOff>
      <xdr:row>64</xdr:row>
      <xdr:rowOff>101874</xdr:rowOff>
    </xdr:to>
    <xdr:sp macro="" textlink="">
      <xdr:nvSpPr>
        <xdr:cNvPr id="4358" name="مربع نص 4071">
          <a:extLst>
            <a:ext uri="{FF2B5EF4-FFF2-40B4-BE49-F238E27FC236}">
              <a16:creationId xmlns:a16="http://schemas.microsoft.com/office/drawing/2014/main" id="{6B09ABF5-738B-494F-A9B5-A7E32D1F7FDB}"/>
            </a:ext>
          </a:extLst>
        </xdr:cNvPr>
        <xdr:cNvSpPr txBox="1"/>
      </xdr:nvSpPr>
      <xdr:spPr>
        <a:xfrm>
          <a:off x="17717102" y="10891125"/>
          <a:ext cx="779791" cy="421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18 A</a:t>
          </a:r>
          <a:endParaRPr lang="ar-OM" sz="2000"/>
        </a:p>
      </xdr:txBody>
    </xdr:sp>
    <xdr:clientData/>
  </xdr:twoCellAnchor>
  <xdr:twoCellAnchor>
    <xdr:from>
      <xdr:col>40</xdr:col>
      <xdr:colOff>206962</xdr:colOff>
      <xdr:row>61</xdr:row>
      <xdr:rowOff>27607</xdr:rowOff>
    </xdr:from>
    <xdr:to>
      <xdr:col>40</xdr:col>
      <xdr:colOff>579782</xdr:colOff>
      <xdr:row>66</xdr:row>
      <xdr:rowOff>155992</xdr:rowOff>
    </xdr:to>
    <xdr:sp macro="" textlink="">
      <xdr:nvSpPr>
        <xdr:cNvPr id="4359" name="Minus 4899">
          <a:extLst>
            <a:ext uri="{FF2B5EF4-FFF2-40B4-BE49-F238E27FC236}">
              <a16:creationId xmlns:a16="http://schemas.microsoft.com/office/drawing/2014/main" id="{2757E67C-C0DB-408D-B788-B1092729E15B}"/>
            </a:ext>
          </a:extLst>
        </xdr:cNvPr>
        <xdr:cNvSpPr/>
      </xdr:nvSpPr>
      <xdr:spPr>
        <a:xfrm rot="5400000">
          <a:off x="24141679" y="12177455"/>
          <a:ext cx="1094689" cy="372820"/>
        </a:xfrm>
        <a:prstGeom prst="mathMinu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116720</xdr:colOff>
      <xdr:row>62</xdr:row>
      <xdr:rowOff>120792</xdr:rowOff>
    </xdr:from>
    <xdr:to>
      <xdr:col>41</xdr:col>
      <xdr:colOff>20511</xdr:colOff>
      <xdr:row>65</xdr:row>
      <xdr:rowOff>49784</xdr:rowOff>
    </xdr:to>
    <xdr:sp macro="" textlink="">
      <xdr:nvSpPr>
        <xdr:cNvPr id="4360" name="Cross 4359">
          <a:extLst>
            <a:ext uri="{FF2B5EF4-FFF2-40B4-BE49-F238E27FC236}">
              <a16:creationId xmlns:a16="http://schemas.microsoft.com/office/drawing/2014/main" id="{B1747BCC-4380-4C6D-9FBB-AB63379FC837}"/>
            </a:ext>
          </a:extLst>
        </xdr:cNvPr>
        <xdr:cNvSpPr/>
      </xdr:nvSpPr>
      <xdr:spPr>
        <a:xfrm rot="19183482">
          <a:off x="24412372" y="12102966"/>
          <a:ext cx="511182" cy="508775"/>
        </a:xfrm>
        <a:prstGeom prst="plus">
          <a:avLst>
            <a:gd name="adj" fmla="val 40385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351183</xdr:colOff>
      <xdr:row>63</xdr:row>
      <xdr:rowOff>55217</xdr:rowOff>
    </xdr:from>
    <xdr:to>
      <xdr:col>40</xdr:col>
      <xdr:colOff>27609</xdr:colOff>
      <xdr:row>65</xdr:row>
      <xdr:rowOff>5176</xdr:rowOff>
    </xdr:to>
    <xdr:sp macro="" textlink="">
      <xdr:nvSpPr>
        <xdr:cNvPr id="4361" name="مربع نص 4076">
          <a:extLst>
            <a:ext uri="{FF2B5EF4-FFF2-40B4-BE49-F238E27FC236}">
              <a16:creationId xmlns:a16="http://schemas.microsoft.com/office/drawing/2014/main" id="{5864DA6D-F962-4FFE-B00E-E23DAC5AF2F5}"/>
            </a:ext>
          </a:extLst>
        </xdr:cNvPr>
        <xdr:cNvSpPr txBox="1"/>
      </xdr:nvSpPr>
      <xdr:spPr>
        <a:xfrm>
          <a:off x="23432053" y="12230652"/>
          <a:ext cx="891208" cy="33648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72A</a:t>
          </a:r>
          <a:endParaRPr lang="ar-OM" sz="2000"/>
        </a:p>
      </xdr:txBody>
    </xdr:sp>
    <xdr:clientData/>
  </xdr:twoCellAnchor>
  <xdr:twoCellAnchor>
    <xdr:from>
      <xdr:col>41</xdr:col>
      <xdr:colOff>34236</xdr:colOff>
      <xdr:row>69</xdr:row>
      <xdr:rowOff>41965</xdr:rowOff>
    </xdr:from>
    <xdr:to>
      <xdr:col>42</xdr:col>
      <xdr:colOff>318052</xdr:colOff>
      <xdr:row>70</xdr:row>
      <xdr:rowOff>185185</xdr:rowOff>
    </xdr:to>
    <xdr:sp macro="" textlink="">
      <xdr:nvSpPr>
        <xdr:cNvPr id="4362" name="مربع نص 4076">
          <a:extLst>
            <a:ext uri="{FF2B5EF4-FFF2-40B4-BE49-F238E27FC236}">
              <a16:creationId xmlns:a16="http://schemas.microsoft.com/office/drawing/2014/main" id="{651C58CC-4F66-45AC-BAB3-B63922A4C515}"/>
            </a:ext>
          </a:extLst>
        </xdr:cNvPr>
        <xdr:cNvSpPr txBox="1"/>
      </xdr:nvSpPr>
      <xdr:spPr>
        <a:xfrm>
          <a:off x="24937279" y="13376965"/>
          <a:ext cx="891208" cy="33648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72C</a:t>
          </a:r>
          <a:endParaRPr lang="ar-OM" sz="2000"/>
        </a:p>
      </xdr:txBody>
    </xdr:sp>
    <xdr:clientData/>
  </xdr:twoCellAnchor>
  <xdr:twoCellAnchor>
    <xdr:from>
      <xdr:col>38</xdr:col>
      <xdr:colOff>379897</xdr:colOff>
      <xdr:row>71</xdr:row>
      <xdr:rowOff>1104</xdr:rowOff>
    </xdr:from>
    <xdr:to>
      <xdr:col>40</xdr:col>
      <xdr:colOff>56323</xdr:colOff>
      <xdr:row>72</xdr:row>
      <xdr:rowOff>144324</xdr:rowOff>
    </xdr:to>
    <xdr:sp macro="" textlink="">
      <xdr:nvSpPr>
        <xdr:cNvPr id="4363" name="مربع نص 4076">
          <a:extLst>
            <a:ext uri="{FF2B5EF4-FFF2-40B4-BE49-F238E27FC236}">
              <a16:creationId xmlns:a16="http://schemas.microsoft.com/office/drawing/2014/main" id="{83BFB61E-2088-4043-9AFE-6814006A0164}"/>
            </a:ext>
          </a:extLst>
        </xdr:cNvPr>
        <xdr:cNvSpPr txBox="1"/>
      </xdr:nvSpPr>
      <xdr:spPr>
        <a:xfrm>
          <a:off x="23460767" y="13722626"/>
          <a:ext cx="891208" cy="33648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72B</a:t>
          </a:r>
          <a:endParaRPr lang="ar-OM" sz="2000"/>
        </a:p>
      </xdr:txBody>
    </xdr:sp>
    <xdr:clientData/>
  </xdr:twoCellAnchor>
  <xdr:twoCellAnchor>
    <xdr:from>
      <xdr:col>42</xdr:col>
      <xdr:colOff>311427</xdr:colOff>
      <xdr:row>71</xdr:row>
      <xdr:rowOff>125895</xdr:rowOff>
    </xdr:from>
    <xdr:to>
      <xdr:col>43</xdr:col>
      <xdr:colOff>595244</xdr:colOff>
      <xdr:row>73</xdr:row>
      <xdr:rowOff>75855</xdr:rowOff>
    </xdr:to>
    <xdr:sp macro="" textlink="">
      <xdr:nvSpPr>
        <xdr:cNvPr id="4364" name="مربع نص 4076">
          <a:extLst>
            <a:ext uri="{FF2B5EF4-FFF2-40B4-BE49-F238E27FC236}">
              <a16:creationId xmlns:a16="http://schemas.microsoft.com/office/drawing/2014/main" id="{777F2E41-B51A-4E94-ACE9-49D5BE3DBD9D}"/>
            </a:ext>
          </a:extLst>
        </xdr:cNvPr>
        <xdr:cNvSpPr txBox="1"/>
      </xdr:nvSpPr>
      <xdr:spPr>
        <a:xfrm>
          <a:off x="25821862" y="13847417"/>
          <a:ext cx="891208" cy="33648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72E</a:t>
          </a:r>
          <a:endParaRPr lang="ar-OM" sz="2000"/>
        </a:p>
      </xdr:txBody>
    </xdr:sp>
    <xdr:clientData/>
  </xdr:twoCellAnchor>
  <xdr:twoCellAnchor>
    <xdr:from>
      <xdr:col>39</xdr:col>
      <xdr:colOff>546654</xdr:colOff>
      <xdr:row>59</xdr:row>
      <xdr:rowOff>140252</xdr:rowOff>
    </xdr:from>
    <xdr:to>
      <xdr:col>41</xdr:col>
      <xdr:colOff>223080</xdr:colOff>
      <xdr:row>61</xdr:row>
      <xdr:rowOff>90211</xdr:rowOff>
    </xdr:to>
    <xdr:sp macro="" textlink="">
      <xdr:nvSpPr>
        <xdr:cNvPr id="4365" name="مربع نص 4076">
          <a:extLst>
            <a:ext uri="{FF2B5EF4-FFF2-40B4-BE49-F238E27FC236}">
              <a16:creationId xmlns:a16="http://schemas.microsoft.com/office/drawing/2014/main" id="{5FE8CD8B-25B6-4DE3-93D7-674E07232B95}"/>
            </a:ext>
          </a:extLst>
        </xdr:cNvPr>
        <xdr:cNvSpPr txBox="1"/>
      </xdr:nvSpPr>
      <xdr:spPr>
        <a:xfrm>
          <a:off x="24234915" y="11542643"/>
          <a:ext cx="891208" cy="33648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72F</a:t>
          </a:r>
          <a:endParaRPr lang="ar-OM" sz="2000"/>
        </a:p>
      </xdr:txBody>
    </xdr:sp>
    <xdr:clientData/>
  </xdr:twoCellAnchor>
  <xdr:twoCellAnchor>
    <xdr:from>
      <xdr:col>42</xdr:col>
      <xdr:colOff>395357</xdr:colOff>
      <xdr:row>63</xdr:row>
      <xdr:rowOff>99392</xdr:rowOff>
    </xdr:from>
    <xdr:to>
      <xdr:col>44</xdr:col>
      <xdr:colOff>71783</xdr:colOff>
      <xdr:row>65</xdr:row>
      <xdr:rowOff>43001</xdr:rowOff>
    </xdr:to>
    <xdr:sp macro="" textlink="">
      <xdr:nvSpPr>
        <xdr:cNvPr id="4366" name="مربع نص 4076">
          <a:extLst>
            <a:ext uri="{FF2B5EF4-FFF2-40B4-BE49-F238E27FC236}">
              <a16:creationId xmlns:a16="http://schemas.microsoft.com/office/drawing/2014/main" id="{53D6E526-8FE4-4773-A4FA-206B47292F52}"/>
            </a:ext>
          </a:extLst>
        </xdr:cNvPr>
        <xdr:cNvSpPr txBox="1"/>
      </xdr:nvSpPr>
      <xdr:spPr>
        <a:xfrm>
          <a:off x="25905792" y="12274827"/>
          <a:ext cx="891208" cy="3301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72D</a:t>
          </a:r>
          <a:endParaRPr lang="ar-OM" sz="2000"/>
        </a:p>
      </xdr:txBody>
    </xdr:sp>
    <xdr:clientData/>
  </xdr:twoCellAnchor>
  <xdr:twoCellAnchor>
    <xdr:from>
      <xdr:col>106</xdr:col>
      <xdr:colOff>262737</xdr:colOff>
      <xdr:row>60</xdr:row>
      <xdr:rowOff>129890</xdr:rowOff>
    </xdr:from>
    <xdr:to>
      <xdr:col>107</xdr:col>
      <xdr:colOff>375225</xdr:colOff>
      <xdr:row>63</xdr:row>
      <xdr:rowOff>57734</xdr:rowOff>
    </xdr:to>
    <xdr:sp macro="" textlink="">
      <xdr:nvSpPr>
        <xdr:cNvPr id="4369" name="AutoShape 4466">
          <a:extLst>
            <a:ext uri="{FF2B5EF4-FFF2-40B4-BE49-F238E27FC236}">
              <a16:creationId xmlns:a16="http://schemas.microsoft.com/office/drawing/2014/main" id="{DC9B0C2B-4795-40CF-BDDD-3FC15FA10B10}"/>
            </a:ext>
          </a:extLst>
        </xdr:cNvPr>
        <xdr:cNvSpPr>
          <a:spLocks noChangeArrowheads="1"/>
        </xdr:cNvSpPr>
      </xdr:nvSpPr>
      <xdr:spPr bwMode="auto">
        <a:xfrm rot="16200000" flipH="1">
          <a:off x="64627161" y="11272739"/>
          <a:ext cx="490685" cy="718624"/>
        </a:xfrm>
        <a:custGeom>
          <a:avLst/>
          <a:gdLst>
            <a:gd name="G0" fmla="+- 1180 0 0"/>
            <a:gd name="G1" fmla="+- 21600 0 1180"/>
            <a:gd name="G2" fmla="+- 21600 0 1180"/>
            <a:gd name="G3" fmla="*/ G0 2929 10000"/>
            <a:gd name="G4" fmla="+- 21600 0 G3"/>
            <a:gd name="G5" fmla="+- 21600 0 G3"/>
            <a:gd name="T0" fmla="*/ 10800 w 21600"/>
            <a:gd name="T1" fmla="*/ 0 h 21600"/>
            <a:gd name="T2" fmla="*/ 3163 w 21600"/>
            <a:gd name="T3" fmla="*/ 3163 h 21600"/>
            <a:gd name="T4" fmla="*/ 0 w 21600"/>
            <a:gd name="T5" fmla="*/ 10800 h 21600"/>
            <a:gd name="T6" fmla="*/ 3163 w 21600"/>
            <a:gd name="T7" fmla="*/ 18437 h 21600"/>
            <a:gd name="T8" fmla="*/ 10800 w 21600"/>
            <a:gd name="T9" fmla="*/ 21600 h 21600"/>
            <a:gd name="T10" fmla="*/ 18437 w 21600"/>
            <a:gd name="T11" fmla="*/ 18437 h 21600"/>
            <a:gd name="T12" fmla="*/ 21600 w 21600"/>
            <a:gd name="T13" fmla="*/ 10800 h 21600"/>
            <a:gd name="T14" fmla="*/ 18437 w 21600"/>
            <a:gd name="T15" fmla="*/ 3163 h 21600"/>
            <a:gd name="T16" fmla="*/ 3163 w 21600"/>
            <a:gd name="T17" fmla="*/ 3163 h 21600"/>
            <a:gd name="T18" fmla="*/ 18437 w 21600"/>
            <a:gd name="T19" fmla="*/ 18437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T16" t="T17" r="T18" b="T19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1180" y="10800"/>
              </a:moveTo>
              <a:cubicBezTo>
                <a:pt x="1180" y="16113"/>
                <a:pt x="5487" y="20420"/>
                <a:pt x="10800" y="20420"/>
              </a:cubicBezTo>
              <a:cubicBezTo>
                <a:pt x="16113" y="20420"/>
                <a:pt x="20420" y="16113"/>
                <a:pt x="20420" y="10800"/>
              </a:cubicBezTo>
              <a:cubicBezTo>
                <a:pt x="20420" y="5487"/>
                <a:pt x="16113" y="1180"/>
                <a:pt x="10800" y="1180"/>
              </a:cubicBezTo>
              <a:cubicBezTo>
                <a:pt x="5487" y="1180"/>
                <a:pt x="1180" y="5487"/>
                <a:pt x="1180" y="10800"/>
              </a:cubicBezTo>
              <a:close/>
            </a:path>
          </a:pathLst>
        </a:custGeom>
        <a:gradFill flip="none" rotWithShape="1">
          <a:gsLst>
            <a:gs pos="0">
              <a:schemeClr val="bg1">
                <a:lumMod val="50000"/>
                <a:shade val="30000"/>
                <a:satMod val="115000"/>
              </a:schemeClr>
            </a:gs>
            <a:gs pos="50000">
              <a:schemeClr val="bg1">
                <a:lumMod val="50000"/>
                <a:shade val="67500"/>
                <a:satMod val="115000"/>
              </a:schemeClr>
            </a:gs>
            <a:gs pos="100000">
              <a:schemeClr val="bg1">
                <a:lumMod val="5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 w="31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91</xdr:col>
      <xdr:colOff>421478</xdr:colOff>
      <xdr:row>54</xdr:row>
      <xdr:rowOff>171451</xdr:rowOff>
    </xdr:from>
    <xdr:to>
      <xdr:col>91</xdr:col>
      <xdr:colOff>435967</xdr:colOff>
      <xdr:row>55</xdr:row>
      <xdr:rowOff>61354</xdr:rowOff>
    </xdr:to>
    <xdr:sp macro="" textlink="">
      <xdr:nvSpPr>
        <xdr:cNvPr id="4373" name="Freeform 2013">
          <a:extLst>
            <a:ext uri="{FF2B5EF4-FFF2-40B4-BE49-F238E27FC236}">
              <a16:creationId xmlns:a16="http://schemas.microsoft.com/office/drawing/2014/main" id="{ACC6F730-0E72-4E0C-9455-2BE8EE357707}"/>
            </a:ext>
          </a:extLst>
        </xdr:cNvPr>
        <xdr:cNvSpPr>
          <a:spLocks/>
        </xdr:cNvSpPr>
      </xdr:nvSpPr>
      <xdr:spPr bwMode="auto">
        <a:xfrm>
          <a:off x="55579887" y="10302587"/>
          <a:ext cx="14489" cy="77517"/>
        </a:xfrm>
        <a:custGeom>
          <a:avLst/>
          <a:gdLst/>
          <a:ahLst/>
          <a:cxnLst>
            <a:cxn ang="0">
              <a:pos x="40" y="30"/>
            </a:cxn>
            <a:cxn ang="0">
              <a:pos x="0" y="30"/>
            </a:cxn>
            <a:cxn ang="0">
              <a:pos x="0" y="6"/>
            </a:cxn>
            <a:cxn ang="0">
              <a:pos x="40" y="6"/>
            </a:cxn>
            <a:cxn ang="0">
              <a:pos x="40" y="30"/>
            </a:cxn>
          </a:cxnLst>
          <a:rect l="0" t="0" r="r" b="b"/>
          <a:pathLst>
            <a:path w="40" h="30">
              <a:moveTo>
                <a:pt x="40" y="30"/>
              </a:moveTo>
              <a:cubicBezTo>
                <a:pt x="40" y="30"/>
                <a:pt x="8" y="30"/>
                <a:pt x="0" y="30"/>
              </a:cubicBezTo>
              <a:cubicBezTo>
                <a:pt x="0" y="23"/>
                <a:pt x="0" y="20"/>
                <a:pt x="0" y="6"/>
              </a:cubicBezTo>
              <a:cubicBezTo>
                <a:pt x="6" y="0"/>
                <a:pt x="32" y="0"/>
                <a:pt x="40" y="6"/>
              </a:cubicBezTo>
              <a:cubicBezTo>
                <a:pt x="40" y="19"/>
                <a:pt x="40" y="25"/>
                <a:pt x="40" y="30"/>
              </a:cubicBezTo>
              <a:close/>
            </a:path>
          </a:pathLst>
        </a:custGeom>
        <a:solidFill>
          <a:srgbClr val="FF0000"/>
        </a:solidFill>
        <a:ln w="31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91</xdr:col>
      <xdr:colOff>573878</xdr:colOff>
      <xdr:row>55</xdr:row>
      <xdr:rowOff>136237</xdr:rowOff>
    </xdr:from>
    <xdr:to>
      <xdr:col>91</xdr:col>
      <xdr:colOff>588367</xdr:colOff>
      <xdr:row>56</xdr:row>
      <xdr:rowOff>26140</xdr:rowOff>
    </xdr:to>
    <xdr:sp macro="" textlink="">
      <xdr:nvSpPr>
        <xdr:cNvPr id="4374" name="Freeform 2013">
          <a:extLst>
            <a:ext uri="{FF2B5EF4-FFF2-40B4-BE49-F238E27FC236}">
              <a16:creationId xmlns:a16="http://schemas.microsoft.com/office/drawing/2014/main" id="{70AD685B-E830-448E-B2D4-B7E14D2A2EF0}"/>
            </a:ext>
          </a:extLst>
        </xdr:cNvPr>
        <xdr:cNvSpPr>
          <a:spLocks/>
        </xdr:cNvSpPr>
      </xdr:nvSpPr>
      <xdr:spPr bwMode="auto">
        <a:xfrm>
          <a:off x="55732287" y="10454987"/>
          <a:ext cx="14489" cy="77517"/>
        </a:xfrm>
        <a:custGeom>
          <a:avLst/>
          <a:gdLst/>
          <a:ahLst/>
          <a:cxnLst>
            <a:cxn ang="0">
              <a:pos x="40" y="30"/>
            </a:cxn>
            <a:cxn ang="0">
              <a:pos x="0" y="30"/>
            </a:cxn>
            <a:cxn ang="0">
              <a:pos x="0" y="6"/>
            </a:cxn>
            <a:cxn ang="0">
              <a:pos x="40" y="6"/>
            </a:cxn>
            <a:cxn ang="0">
              <a:pos x="40" y="30"/>
            </a:cxn>
          </a:cxnLst>
          <a:rect l="0" t="0" r="r" b="b"/>
          <a:pathLst>
            <a:path w="40" h="30">
              <a:moveTo>
                <a:pt x="40" y="30"/>
              </a:moveTo>
              <a:cubicBezTo>
                <a:pt x="40" y="30"/>
                <a:pt x="8" y="30"/>
                <a:pt x="0" y="30"/>
              </a:cubicBezTo>
              <a:cubicBezTo>
                <a:pt x="0" y="23"/>
                <a:pt x="0" y="20"/>
                <a:pt x="0" y="6"/>
              </a:cubicBezTo>
              <a:cubicBezTo>
                <a:pt x="6" y="0"/>
                <a:pt x="32" y="0"/>
                <a:pt x="40" y="6"/>
              </a:cubicBezTo>
              <a:cubicBezTo>
                <a:pt x="40" y="19"/>
                <a:pt x="40" y="25"/>
                <a:pt x="40" y="30"/>
              </a:cubicBezTo>
              <a:close/>
            </a:path>
          </a:pathLst>
        </a:custGeom>
        <a:solidFill>
          <a:srgbClr val="FF0000"/>
        </a:solidFill>
        <a:ln w="31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106</xdr:col>
      <xdr:colOff>275373</xdr:colOff>
      <xdr:row>59</xdr:row>
      <xdr:rowOff>129888</xdr:rowOff>
    </xdr:from>
    <xdr:to>
      <xdr:col>107</xdr:col>
      <xdr:colOff>331934</xdr:colOff>
      <xdr:row>60</xdr:row>
      <xdr:rowOff>24606</xdr:rowOff>
    </xdr:to>
    <xdr:sp macro="" textlink="">
      <xdr:nvSpPr>
        <xdr:cNvPr id="8187" name="Freeform 1056">
          <a:extLst>
            <a:ext uri="{FF2B5EF4-FFF2-40B4-BE49-F238E27FC236}">
              <a16:creationId xmlns:a16="http://schemas.microsoft.com/office/drawing/2014/main" id="{71C60A98-CCD0-4BF7-A228-6B22E57E2515}"/>
            </a:ext>
          </a:extLst>
        </xdr:cNvPr>
        <xdr:cNvSpPr>
          <a:spLocks/>
        </xdr:cNvSpPr>
      </xdr:nvSpPr>
      <xdr:spPr bwMode="auto">
        <a:xfrm rot="5400000">
          <a:off x="64816011" y="10908910"/>
          <a:ext cx="82331" cy="662697"/>
        </a:xfrm>
        <a:custGeom>
          <a:avLst/>
          <a:gdLst>
            <a:gd name="T0" fmla="*/ 2147483647 w 74"/>
            <a:gd name="T1" fmla="*/ 2147483647 h 171"/>
            <a:gd name="T2" fmla="*/ 2147483647 w 74"/>
            <a:gd name="T3" fmla="*/ 2147483647 h 171"/>
            <a:gd name="T4" fmla="*/ 2147483647 w 74"/>
            <a:gd name="T5" fmla="*/ 0 h 171"/>
            <a:gd name="T6" fmla="*/ 0 w 74"/>
            <a:gd name="T7" fmla="*/ 0 h 171"/>
            <a:gd name="T8" fmla="*/ 0 w 74"/>
            <a:gd name="T9" fmla="*/ 2147483647 h 171"/>
            <a:gd name="T10" fmla="*/ 2147483647 w 74"/>
            <a:gd name="T11" fmla="*/ 2147483647 h 171"/>
            <a:gd name="T12" fmla="*/ 2147483647 w 74"/>
            <a:gd name="T13" fmla="*/ 2147483647 h 171"/>
            <a:gd name="T14" fmla="*/ 2147483647 w 74"/>
            <a:gd name="T15" fmla="*/ 2147483647 h 171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74"/>
            <a:gd name="T25" fmla="*/ 0 h 171"/>
            <a:gd name="T26" fmla="*/ 74 w 74"/>
            <a:gd name="T27" fmla="*/ 171 h 171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74" h="171">
              <a:moveTo>
                <a:pt x="74" y="46"/>
              </a:moveTo>
              <a:lnTo>
                <a:pt x="34" y="45"/>
              </a:lnTo>
              <a:lnTo>
                <a:pt x="34" y="0"/>
              </a:lnTo>
              <a:lnTo>
                <a:pt x="0" y="0"/>
              </a:lnTo>
              <a:lnTo>
                <a:pt x="0" y="171"/>
              </a:lnTo>
              <a:lnTo>
                <a:pt x="34" y="171"/>
              </a:lnTo>
              <a:lnTo>
                <a:pt x="34" y="132"/>
              </a:lnTo>
              <a:lnTo>
                <a:pt x="74" y="133"/>
              </a:lnTo>
            </a:path>
          </a:pathLst>
        </a:cu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106</xdr:col>
      <xdr:colOff>288639</xdr:colOff>
      <xdr:row>59</xdr:row>
      <xdr:rowOff>0</xdr:rowOff>
    </xdr:from>
    <xdr:to>
      <xdr:col>106</xdr:col>
      <xdr:colOff>432955</xdr:colOff>
      <xdr:row>59</xdr:row>
      <xdr:rowOff>115455</xdr:rowOff>
    </xdr:to>
    <xdr:sp macro="" textlink="">
      <xdr:nvSpPr>
        <xdr:cNvPr id="8189" name="Freeform 1056">
          <a:extLst>
            <a:ext uri="{FF2B5EF4-FFF2-40B4-BE49-F238E27FC236}">
              <a16:creationId xmlns:a16="http://schemas.microsoft.com/office/drawing/2014/main" id="{8FA7C4DA-3095-47A5-8570-8BE236EAA4BE}"/>
            </a:ext>
          </a:extLst>
        </xdr:cNvPr>
        <xdr:cNvSpPr>
          <a:spLocks/>
        </xdr:cNvSpPr>
      </xdr:nvSpPr>
      <xdr:spPr bwMode="auto">
        <a:xfrm rot="5400000" flipH="1">
          <a:off x="64553524" y="11054775"/>
          <a:ext cx="115455" cy="144316"/>
        </a:xfrm>
        <a:custGeom>
          <a:avLst/>
          <a:gdLst>
            <a:gd name="T0" fmla="*/ 2147483647 w 74"/>
            <a:gd name="T1" fmla="*/ 2147483647 h 171"/>
            <a:gd name="T2" fmla="*/ 2147483647 w 74"/>
            <a:gd name="T3" fmla="*/ 2147483647 h 171"/>
            <a:gd name="T4" fmla="*/ 2147483647 w 74"/>
            <a:gd name="T5" fmla="*/ 0 h 171"/>
            <a:gd name="T6" fmla="*/ 0 w 74"/>
            <a:gd name="T7" fmla="*/ 0 h 171"/>
            <a:gd name="T8" fmla="*/ 0 w 74"/>
            <a:gd name="T9" fmla="*/ 2147483647 h 171"/>
            <a:gd name="T10" fmla="*/ 2147483647 w 74"/>
            <a:gd name="T11" fmla="*/ 2147483647 h 171"/>
            <a:gd name="T12" fmla="*/ 2147483647 w 74"/>
            <a:gd name="T13" fmla="*/ 2147483647 h 171"/>
            <a:gd name="T14" fmla="*/ 2147483647 w 74"/>
            <a:gd name="T15" fmla="*/ 2147483647 h 171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74"/>
            <a:gd name="T25" fmla="*/ 0 h 171"/>
            <a:gd name="T26" fmla="*/ 74 w 74"/>
            <a:gd name="T27" fmla="*/ 171 h 171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74" h="171">
              <a:moveTo>
                <a:pt x="74" y="46"/>
              </a:moveTo>
              <a:lnTo>
                <a:pt x="34" y="45"/>
              </a:lnTo>
              <a:lnTo>
                <a:pt x="34" y="0"/>
              </a:lnTo>
              <a:lnTo>
                <a:pt x="0" y="0"/>
              </a:lnTo>
              <a:lnTo>
                <a:pt x="0" y="171"/>
              </a:lnTo>
              <a:lnTo>
                <a:pt x="34" y="171"/>
              </a:lnTo>
              <a:lnTo>
                <a:pt x="34" y="132"/>
              </a:lnTo>
              <a:lnTo>
                <a:pt x="74" y="133"/>
              </a:lnTo>
            </a:path>
          </a:pathLst>
        </a:cu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106</xdr:col>
      <xdr:colOff>469903</xdr:colOff>
      <xdr:row>58</xdr:row>
      <xdr:rowOff>181262</xdr:rowOff>
    </xdr:from>
    <xdr:to>
      <xdr:col>107</xdr:col>
      <xdr:colOff>8083</xdr:colOff>
      <xdr:row>59</xdr:row>
      <xdr:rowOff>109103</xdr:rowOff>
    </xdr:to>
    <xdr:sp macro="" textlink="">
      <xdr:nvSpPr>
        <xdr:cNvPr id="8192" name="Freeform 1056">
          <a:extLst>
            <a:ext uri="{FF2B5EF4-FFF2-40B4-BE49-F238E27FC236}">
              <a16:creationId xmlns:a16="http://schemas.microsoft.com/office/drawing/2014/main" id="{F2AF66F7-8E90-4784-BEB1-0A37766D73A7}"/>
            </a:ext>
          </a:extLst>
        </xdr:cNvPr>
        <xdr:cNvSpPr>
          <a:spLocks/>
        </xdr:cNvSpPr>
      </xdr:nvSpPr>
      <xdr:spPr bwMode="auto">
        <a:xfrm rot="5400000" flipH="1">
          <a:off x="64734788" y="11048423"/>
          <a:ext cx="115455" cy="144316"/>
        </a:xfrm>
        <a:custGeom>
          <a:avLst/>
          <a:gdLst>
            <a:gd name="T0" fmla="*/ 2147483647 w 74"/>
            <a:gd name="T1" fmla="*/ 2147483647 h 171"/>
            <a:gd name="T2" fmla="*/ 2147483647 w 74"/>
            <a:gd name="T3" fmla="*/ 2147483647 h 171"/>
            <a:gd name="T4" fmla="*/ 2147483647 w 74"/>
            <a:gd name="T5" fmla="*/ 0 h 171"/>
            <a:gd name="T6" fmla="*/ 0 w 74"/>
            <a:gd name="T7" fmla="*/ 0 h 171"/>
            <a:gd name="T8" fmla="*/ 0 w 74"/>
            <a:gd name="T9" fmla="*/ 2147483647 h 171"/>
            <a:gd name="T10" fmla="*/ 2147483647 w 74"/>
            <a:gd name="T11" fmla="*/ 2147483647 h 171"/>
            <a:gd name="T12" fmla="*/ 2147483647 w 74"/>
            <a:gd name="T13" fmla="*/ 2147483647 h 171"/>
            <a:gd name="T14" fmla="*/ 2147483647 w 74"/>
            <a:gd name="T15" fmla="*/ 2147483647 h 171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74"/>
            <a:gd name="T25" fmla="*/ 0 h 171"/>
            <a:gd name="T26" fmla="*/ 74 w 74"/>
            <a:gd name="T27" fmla="*/ 171 h 171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74" h="171">
              <a:moveTo>
                <a:pt x="74" y="46"/>
              </a:moveTo>
              <a:lnTo>
                <a:pt x="34" y="45"/>
              </a:lnTo>
              <a:lnTo>
                <a:pt x="34" y="0"/>
              </a:lnTo>
              <a:lnTo>
                <a:pt x="0" y="0"/>
              </a:lnTo>
              <a:lnTo>
                <a:pt x="0" y="171"/>
              </a:lnTo>
              <a:lnTo>
                <a:pt x="34" y="171"/>
              </a:lnTo>
              <a:lnTo>
                <a:pt x="34" y="132"/>
              </a:lnTo>
              <a:lnTo>
                <a:pt x="74" y="133"/>
              </a:lnTo>
            </a:path>
          </a:pathLst>
        </a:cu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107</xdr:col>
      <xdr:colOff>73895</xdr:colOff>
      <xdr:row>59</xdr:row>
      <xdr:rowOff>1728</xdr:rowOff>
    </xdr:from>
    <xdr:to>
      <xdr:col>107</xdr:col>
      <xdr:colOff>218211</xdr:colOff>
      <xdr:row>59</xdr:row>
      <xdr:rowOff>117183</xdr:rowOff>
    </xdr:to>
    <xdr:sp macro="" textlink="">
      <xdr:nvSpPr>
        <xdr:cNvPr id="8193" name="Freeform 1056">
          <a:extLst>
            <a:ext uri="{FF2B5EF4-FFF2-40B4-BE49-F238E27FC236}">
              <a16:creationId xmlns:a16="http://schemas.microsoft.com/office/drawing/2014/main" id="{88C246C5-4793-45E7-8D09-617CAE5646FE}"/>
            </a:ext>
          </a:extLst>
        </xdr:cNvPr>
        <xdr:cNvSpPr>
          <a:spLocks/>
        </xdr:cNvSpPr>
      </xdr:nvSpPr>
      <xdr:spPr bwMode="auto">
        <a:xfrm rot="5400000" flipH="1">
          <a:off x="64944916" y="11056503"/>
          <a:ext cx="115455" cy="144316"/>
        </a:xfrm>
        <a:custGeom>
          <a:avLst/>
          <a:gdLst>
            <a:gd name="T0" fmla="*/ 2147483647 w 74"/>
            <a:gd name="T1" fmla="*/ 2147483647 h 171"/>
            <a:gd name="T2" fmla="*/ 2147483647 w 74"/>
            <a:gd name="T3" fmla="*/ 2147483647 h 171"/>
            <a:gd name="T4" fmla="*/ 2147483647 w 74"/>
            <a:gd name="T5" fmla="*/ 0 h 171"/>
            <a:gd name="T6" fmla="*/ 0 w 74"/>
            <a:gd name="T7" fmla="*/ 0 h 171"/>
            <a:gd name="T8" fmla="*/ 0 w 74"/>
            <a:gd name="T9" fmla="*/ 2147483647 h 171"/>
            <a:gd name="T10" fmla="*/ 2147483647 w 74"/>
            <a:gd name="T11" fmla="*/ 2147483647 h 171"/>
            <a:gd name="T12" fmla="*/ 2147483647 w 74"/>
            <a:gd name="T13" fmla="*/ 2147483647 h 171"/>
            <a:gd name="T14" fmla="*/ 2147483647 w 74"/>
            <a:gd name="T15" fmla="*/ 2147483647 h 171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74"/>
            <a:gd name="T25" fmla="*/ 0 h 171"/>
            <a:gd name="T26" fmla="*/ 74 w 74"/>
            <a:gd name="T27" fmla="*/ 171 h 171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74" h="171">
              <a:moveTo>
                <a:pt x="74" y="46"/>
              </a:moveTo>
              <a:lnTo>
                <a:pt x="34" y="45"/>
              </a:lnTo>
              <a:lnTo>
                <a:pt x="34" y="0"/>
              </a:lnTo>
              <a:lnTo>
                <a:pt x="0" y="0"/>
              </a:lnTo>
              <a:lnTo>
                <a:pt x="0" y="171"/>
              </a:lnTo>
              <a:lnTo>
                <a:pt x="34" y="171"/>
              </a:lnTo>
              <a:lnTo>
                <a:pt x="34" y="132"/>
              </a:lnTo>
              <a:lnTo>
                <a:pt x="74" y="133"/>
              </a:lnTo>
            </a:path>
          </a:pathLst>
        </a:cu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100</xdr:col>
      <xdr:colOff>341532</xdr:colOff>
      <xdr:row>81</xdr:row>
      <xdr:rowOff>33697</xdr:rowOff>
    </xdr:from>
    <xdr:to>
      <xdr:col>103</xdr:col>
      <xdr:colOff>86595</xdr:colOff>
      <xdr:row>86</xdr:row>
      <xdr:rowOff>14430</xdr:rowOff>
    </xdr:to>
    <xdr:grpSp>
      <xdr:nvGrpSpPr>
        <xdr:cNvPr id="8195" name="Group 377">
          <a:extLst>
            <a:ext uri="{FF2B5EF4-FFF2-40B4-BE49-F238E27FC236}">
              <a16:creationId xmlns:a16="http://schemas.microsoft.com/office/drawing/2014/main" id="{664766AE-446C-4D18-870B-72188A059065}"/>
            </a:ext>
          </a:extLst>
        </xdr:cNvPr>
        <xdr:cNvGrpSpPr>
          <a:grpSpLocks/>
        </xdr:cNvGrpSpPr>
      </xdr:nvGrpSpPr>
      <xdr:grpSpPr bwMode="auto">
        <a:xfrm rot="16200000">
          <a:off x="61621847" y="15334382"/>
          <a:ext cx="933233" cy="1573863"/>
          <a:chOff x="2139" y="2798"/>
          <a:chExt cx="350" cy="570"/>
        </a:xfrm>
      </xdr:grpSpPr>
      <xdr:grpSp>
        <xdr:nvGrpSpPr>
          <xdr:cNvPr id="8196" name="Group 378">
            <a:extLst>
              <a:ext uri="{FF2B5EF4-FFF2-40B4-BE49-F238E27FC236}">
                <a16:creationId xmlns:a16="http://schemas.microsoft.com/office/drawing/2014/main" id="{240ECF17-78F4-3AFE-00A2-0C2CAD635ED1}"/>
              </a:ext>
            </a:extLst>
          </xdr:cNvPr>
          <xdr:cNvGrpSpPr>
            <a:grpSpLocks noChangeAspect="1"/>
          </xdr:cNvGrpSpPr>
        </xdr:nvGrpSpPr>
        <xdr:grpSpPr bwMode="auto">
          <a:xfrm>
            <a:off x="2139" y="2798"/>
            <a:ext cx="350" cy="570"/>
            <a:chOff x="2832" y="1455"/>
            <a:chExt cx="880" cy="1424"/>
          </a:xfrm>
        </xdr:grpSpPr>
        <xdr:grpSp>
          <xdr:nvGrpSpPr>
            <xdr:cNvPr id="8239" name="Group 379">
              <a:extLst>
                <a:ext uri="{FF2B5EF4-FFF2-40B4-BE49-F238E27FC236}">
                  <a16:creationId xmlns:a16="http://schemas.microsoft.com/office/drawing/2014/main" id="{8CA7F18C-A202-6676-1600-3F6F07D0FAE2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170" y="1920"/>
              <a:ext cx="204" cy="438"/>
              <a:chOff x="3167" y="1920"/>
              <a:chExt cx="204" cy="438"/>
            </a:xfrm>
          </xdr:grpSpPr>
          <xdr:sp macro="" textlink="">
            <xdr:nvSpPr>
              <xdr:cNvPr id="8287" name="Rectangle 380">
                <a:extLst>
                  <a:ext uri="{FF2B5EF4-FFF2-40B4-BE49-F238E27FC236}">
                    <a16:creationId xmlns:a16="http://schemas.microsoft.com/office/drawing/2014/main" id="{68253B77-E7AE-6E1B-4E46-5802328B6FF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3185" y="2181"/>
                <a:ext cx="168" cy="177"/>
              </a:xfrm>
              <a:prstGeom prst="rect">
                <a:avLst/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miter lim="800000"/>
                <a:headEnd type="none" w="sm" len="sm"/>
                <a:tailEnd type="none" w="sm" len="sm"/>
              </a:ln>
            </xdr:spPr>
          </xdr:sp>
          <xdr:sp macro="" textlink="">
            <xdr:nvSpPr>
              <xdr:cNvPr id="8288" name="AutoShape 381">
                <a:extLst>
                  <a:ext uri="{FF2B5EF4-FFF2-40B4-BE49-F238E27FC236}">
                    <a16:creationId xmlns:a16="http://schemas.microsoft.com/office/drawing/2014/main" id="{CCED27F3-5B6E-210D-5418-2F5FE0CF5AED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3167" y="1920"/>
                <a:ext cx="204" cy="264"/>
              </a:xfrm>
              <a:prstGeom prst="roundRect">
                <a:avLst>
                  <a:gd name="adj" fmla="val 16667"/>
                </a:avLst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</xdr:spPr>
          </xdr:sp>
        </xdr:grpSp>
        <xdr:sp macro="" textlink="">
          <xdr:nvSpPr>
            <xdr:cNvPr id="8240" name="Rectangle 382">
              <a:extLst>
                <a:ext uri="{FF2B5EF4-FFF2-40B4-BE49-F238E27FC236}">
                  <a16:creationId xmlns:a16="http://schemas.microsoft.com/office/drawing/2014/main" id="{72B81629-43EB-6E69-7449-FB4FD0FC507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01" y="1878"/>
              <a:ext cx="142" cy="41"/>
            </a:xfrm>
            <a:prstGeom prst="rect">
              <a:avLst/>
            </a:prstGeom>
            <a:solidFill>
              <a:srgbClr val="FF0000"/>
            </a:solidFill>
            <a:ln w="3175">
              <a:solidFill>
                <a:srgbClr val="000000"/>
              </a:solidFill>
              <a:miter lim="800000"/>
              <a:headEnd type="none" w="sm" len="sm"/>
              <a:tailEnd type="none" w="sm" len="sm"/>
            </a:ln>
          </xdr:spPr>
        </xdr:sp>
        <xdr:grpSp>
          <xdr:nvGrpSpPr>
            <xdr:cNvPr id="8241" name="Group 383">
              <a:extLst>
                <a:ext uri="{FF2B5EF4-FFF2-40B4-BE49-F238E27FC236}">
                  <a16:creationId xmlns:a16="http://schemas.microsoft.com/office/drawing/2014/main" id="{21A7054C-6D21-41AF-EAA0-C35D50395A19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2832" y="1455"/>
              <a:ext cx="880" cy="424"/>
              <a:chOff x="2300" y="1428"/>
              <a:chExt cx="880" cy="424"/>
            </a:xfrm>
          </xdr:grpSpPr>
          <xdr:sp macro="" textlink="">
            <xdr:nvSpPr>
              <xdr:cNvPr id="8282" name="AutoShape 384">
                <a:extLst>
                  <a:ext uri="{FF2B5EF4-FFF2-40B4-BE49-F238E27FC236}">
                    <a16:creationId xmlns:a16="http://schemas.microsoft.com/office/drawing/2014/main" id="{E6E6FD83-C771-2B94-099F-EB2942A3F16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2608" y="1732"/>
                <a:ext cx="260" cy="120"/>
              </a:xfrm>
              <a:prstGeom prst="hexagon">
                <a:avLst>
                  <a:gd name="adj" fmla="val 47496"/>
                  <a:gd name="vf" fmla="val 115470"/>
                </a:avLst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miter lim="800000"/>
                <a:headEnd type="none" w="sm" len="sm"/>
                <a:tailEnd type="none" w="sm" len="sm"/>
              </a:ln>
            </xdr:spPr>
          </xdr:sp>
          <xdr:grpSp>
            <xdr:nvGrpSpPr>
              <xdr:cNvPr id="8283" name="Group 385">
                <a:extLst>
                  <a:ext uri="{FF2B5EF4-FFF2-40B4-BE49-F238E27FC236}">
                    <a16:creationId xmlns:a16="http://schemas.microsoft.com/office/drawing/2014/main" id="{E1AFAAFD-7991-0783-96B7-BA1F23DB86E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2300" y="1428"/>
                <a:ext cx="880" cy="300"/>
                <a:chOff x="2300" y="1376"/>
                <a:chExt cx="880" cy="300"/>
              </a:xfrm>
            </xdr:grpSpPr>
            <xdr:sp macro="" textlink="">
              <xdr:nvSpPr>
                <xdr:cNvPr id="8285" name="AutoShape 386">
                  <a:extLst>
                    <a:ext uri="{FF2B5EF4-FFF2-40B4-BE49-F238E27FC236}">
                      <a16:creationId xmlns:a16="http://schemas.microsoft.com/office/drawing/2014/main" id="{2C2E4567-F5B5-8348-33E3-471114A5D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2300" y="1620"/>
                  <a:ext cx="880" cy="56"/>
                </a:xfrm>
                <a:prstGeom prst="roundRect">
                  <a:avLst>
                    <a:gd name="adj" fmla="val 44644"/>
                  </a:avLst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round/>
                  <a:headEnd type="none" w="sm" len="sm"/>
                  <a:tailEnd type="none" w="sm" len="sm"/>
                </a:ln>
              </xdr:spPr>
            </xdr:sp>
            <xdr:sp macro="" textlink="">
              <xdr:nvSpPr>
                <xdr:cNvPr id="8286" name="Freeform 387">
                  <a:extLst>
                    <a:ext uri="{FF2B5EF4-FFF2-40B4-BE49-F238E27FC236}">
                      <a16:creationId xmlns:a16="http://schemas.microsoft.com/office/drawing/2014/main" id="{EC393760-5933-0331-F8E9-DD9383CFDA5C}"/>
                    </a:ext>
                  </a:extLst>
                </xdr:cNvPr>
                <xdr:cNvSpPr>
                  <a:spLocks noChangeAspect="1"/>
                </xdr:cNvSpPr>
              </xdr:nvSpPr>
              <xdr:spPr bwMode="auto">
                <a:xfrm>
                  <a:off x="2332" y="1376"/>
                  <a:ext cx="76" cy="244"/>
                </a:xfrm>
                <a:custGeom>
                  <a:avLst/>
                  <a:gdLst>
                    <a:gd name="T0" fmla="*/ 0 w 76"/>
                    <a:gd name="T1" fmla="*/ 240 h 244"/>
                    <a:gd name="T2" fmla="*/ 17 w 76"/>
                    <a:gd name="T3" fmla="*/ 34 h 244"/>
                    <a:gd name="T4" fmla="*/ 20 w 76"/>
                    <a:gd name="T5" fmla="*/ 12 h 244"/>
                    <a:gd name="T6" fmla="*/ 37 w 76"/>
                    <a:gd name="T7" fmla="*/ 0 h 244"/>
                    <a:gd name="T8" fmla="*/ 52 w 76"/>
                    <a:gd name="T9" fmla="*/ 10 h 244"/>
                    <a:gd name="T10" fmla="*/ 56 w 76"/>
                    <a:gd name="T11" fmla="*/ 36 h 244"/>
                    <a:gd name="T12" fmla="*/ 76 w 76"/>
                    <a:gd name="T13" fmla="*/ 244 h 244"/>
                    <a:gd name="T14" fmla="*/ 0 60000 65536"/>
                    <a:gd name="T15" fmla="*/ 0 60000 65536"/>
                    <a:gd name="T16" fmla="*/ 0 60000 65536"/>
                    <a:gd name="T17" fmla="*/ 0 60000 65536"/>
                    <a:gd name="T18" fmla="*/ 0 60000 65536"/>
                    <a:gd name="T19" fmla="*/ 0 60000 65536"/>
                    <a:gd name="T20" fmla="*/ 0 60000 65536"/>
                    <a:gd name="T21" fmla="*/ 0 w 76"/>
                    <a:gd name="T22" fmla="*/ 0 h 244"/>
                    <a:gd name="T23" fmla="*/ 76 w 76"/>
                    <a:gd name="T24" fmla="*/ 244 h 244"/>
                  </a:gdLst>
                  <a:ahLst/>
                  <a:cxnLst>
                    <a:cxn ang="T14">
                      <a:pos x="T0" y="T1"/>
                    </a:cxn>
                    <a:cxn ang="T15">
                      <a:pos x="T2" y="T3"/>
                    </a:cxn>
                    <a:cxn ang="T16">
                      <a:pos x="T4" y="T5"/>
                    </a:cxn>
                    <a:cxn ang="T17">
                      <a:pos x="T6" y="T7"/>
                    </a:cxn>
                    <a:cxn ang="T18">
                      <a:pos x="T8" y="T9"/>
                    </a:cxn>
                    <a:cxn ang="T19">
                      <a:pos x="T10" y="T11"/>
                    </a:cxn>
                    <a:cxn ang="T20">
                      <a:pos x="T12" y="T13"/>
                    </a:cxn>
                  </a:cxnLst>
                  <a:rect l="T21" t="T22" r="T23" b="T24"/>
                  <a:pathLst>
                    <a:path w="76" h="244">
                      <a:moveTo>
                        <a:pt x="0" y="240"/>
                      </a:moveTo>
                      <a:lnTo>
                        <a:pt x="17" y="34"/>
                      </a:lnTo>
                      <a:lnTo>
                        <a:pt x="20" y="12"/>
                      </a:lnTo>
                      <a:lnTo>
                        <a:pt x="37" y="0"/>
                      </a:lnTo>
                      <a:lnTo>
                        <a:pt x="52" y="10"/>
                      </a:lnTo>
                      <a:lnTo>
                        <a:pt x="56" y="36"/>
                      </a:lnTo>
                      <a:lnTo>
                        <a:pt x="76" y="244"/>
                      </a:lnTo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sp>
          </xdr:grpSp>
          <xdr:sp macro="" textlink="">
            <xdr:nvSpPr>
              <xdr:cNvPr id="8284" name="Freeform 388">
                <a:extLst>
                  <a:ext uri="{FF2B5EF4-FFF2-40B4-BE49-F238E27FC236}">
                    <a16:creationId xmlns:a16="http://schemas.microsoft.com/office/drawing/2014/main" id="{77EF75BA-7893-6CF4-EE40-E322F009529B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2392" y="1712"/>
                <a:ext cx="696" cy="104"/>
              </a:xfrm>
              <a:custGeom>
                <a:avLst/>
                <a:gdLst>
                  <a:gd name="T0" fmla="*/ 40 w 696"/>
                  <a:gd name="T1" fmla="*/ 4 h 104"/>
                  <a:gd name="T2" fmla="*/ 236 w 696"/>
                  <a:gd name="T3" fmla="*/ 60 h 104"/>
                  <a:gd name="T4" fmla="*/ 468 w 696"/>
                  <a:gd name="T5" fmla="*/ 56 h 104"/>
                  <a:gd name="T6" fmla="*/ 664 w 696"/>
                  <a:gd name="T7" fmla="*/ 0 h 104"/>
                  <a:gd name="T8" fmla="*/ 696 w 696"/>
                  <a:gd name="T9" fmla="*/ 4 h 104"/>
                  <a:gd name="T10" fmla="*/ 464 w 696"/>
                  <a:gd name="T11" fmla="*/ 104 h 104"/>
                  <a:gd name="T12" fmla="*/ 236 w 696"/>
                  <a:gd name="T13" fmla="*/ 104 h 104"/>
                  <a:gd name="T14" fmla="*/ 0 w 696"/>
                  <a:gd name="T15" fmla="*/ 4 h 104"/>
                  <a:gd name="T16" fmla="*/ 40 w 696"/>
                  <a:gd name="T17" fmla="*/ 4 h 104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60000 65536"/>
                  <a:gd name="T25" fmla="*/ 0 60000 65536"/>
                  <a:gd name="T26" fmla="*/ 0 60000 65536"/>
                  <a:gd name="T27" fmla="*/ 0 w 696"/>
                  <a:gd name="T28" fmla="*/ 0 h 104"/>
                  <a:gd name="T29" fmla="*/ 696 w 696"/>
                  <a:gd name="T30" fmla="*/ 104 h 104"/>
                </a:gdLst>
                <a:ahLst/>
                <a:cxnLst>
                  <a:cxn ang="T18">
                    <a:pos x="T0" y="T1"/>
                  </a:cxn>
                  <a:cxn ang="T19">
                    <a:pos x="T2" y="T3"/>
                  </a:cxn>
                  <a:cxn ang="T20">
                    <a:pos x="T4" y="T5"/>
                  </a:cxn>
                  <a:cxn ang="T21">
                    <a:pos x="T6" y="T7"/>
                  </a:cxn>
                  <a:cxn ang="T22">
                    <a:pos x="T8" y="T9"/>
                  </a:cxn>
                  <a:cxn ang="T23">
                    <a:pos x="T10" y="T11"/>
                  </a:cxn>
                  <a:cxn ang="T24">
                    <a:pos x="T12" y="T13"/>
                  </a:cxn>
                  <a:cxn ang="T25">
                    <a:pos x="T14" y="T15"/>
                  </a:cxn>
                  <a:cxn ang="T26">
                    <a:pos x="T16" y="T17"/>
                  </a:cxn>
                </a:cxnLst>
                <a:rect l="T27" t="T28" r="T29" b="T30"/>
                <a:pathLst>
                  <a:path w="696" h="104">
                    <a:moveTo>
                      <a:pt x="40" y="4"/>
                    </a:moveTo>
                    <a:lnTo>
                      <a:pt x="236" y="60"/>
                    </a:lnTo>
                    <a:lnTo>
                      <a:pt x="468" y="56"/>
                    </a:lnTo>
                    <a:lnTo>
                      <a:pt x="664" y="0"/>
                    </a:lnTo>
                    <a:lnTo>
                      <a:pt x="696" y="4"/>
                    </a:lnTo>
                    <a:lnTo>
                      <a:pt x="464" y="104"/>
                    </a:lnTo>
                    <a:lnTo>
                      <a:pt x="236" y="104"/>
                    </a:lnTo>
                    <a:lnTo>
                      <a:pt x="0" y="4"/>
                    </a:lnTo>
                    <a:lnTo>
                      <a:pt x="40" y="4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</xdr:grpSp>
        <xdr:sp macro="" textlink="">
          <xdr:nvSpPr>
            <xdr:cNvPr id="8242" name="Oval 389">
              <a:extLst>
                <a:ext uri="{FF2B5EF4-FFF2-40B4-BE49-F238E27FC236}">
                  <a16:creationId xmlns:a16="http://schemas.microsoft.com/office/drawing/2014/main" id="{E34768B2-669A-A372-156C-6BBCDD74A5A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42" y="1971"/>
              <a:ext cx="56" cy="56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rgbClr val="000000"/>
              </a:solidFill>
              <a:round/>
              <a:headEnd type="none" w="sm" len="sm"/>
              <a:tailEnd type="none" w="sm" len="sm"/>
            </a:ln>
          </xdr:spPr>
        </xdr:sp>
        <xdr:grpSp>
          <xdr:nvGrpSpPr>
            <xdr:cNvPr id="8243" name="Group 390">
              <a:extLst>
                <a:ext uri="{FF2B5EF4-FFF2-40B4-BE49-F238E27FC236}">
                  <a16:creationId xmlns:a16="http://schemas.microsoft.com/office/drawing/2014/main" id="{AB14099C-E022-8DC8-B433-F8626E76C68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2912" y="2300"/>
              <a:ext cx="720" cy="579"/>
              <a:chOff x="2380" y="2273"/>
              <a:chExt cx="720" cy="579"/>
            </a:xfrm>
          </xdr:grpSpPr>
          <xdr:sp macro="" textlink="">
            <xdr:nvSpPr>
              <xdr:cNvPr id="8244" name="AutoShape 391">
                <a:extLst>
                  <a:ext uri="{FF2B5EF4-FFF2-40B4-BE49-F238E27FC236}">
                    <a16:creationId xmlns:a16="http://schemas.microsoft.com/office/drawing/2014/main" id="{6D77A038-DAAA-39D7-A2DC-C2B14E18E87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2380" y="2376"/>
                <a:ext cx="96" cy="432"/>
              </a:xfrm>
              <a:prstGeom prst="roundRect">
                <a:avLst>
                  <a:gd name="adj" fmla="val 20833"/>
                </a:avLst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45" name="AutoShape 392">
                <a:extLst>
                  <a:ext uri="{FF2B5EF4-FFF2-40B4-BE49-F238E27FC236}">
                    <a16:creationId xmlns:a16="http://schemas.microsoft.com/office/drawing/2014/main" id="{67BEECB6-CC42-451F-8409-4F74562CA06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3004" y="2376"/>
                <a:ext cx="96" cy="432"/>
              </a:xfrm>
              <a:prstGeom prst="roundRect">
                <a:avLst>
                  <a:gd name="adj" fmla="val 20833"/>
                </a:avLst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</xdr:spPr>
          </xdr:sp>
          <xdr:grpSp>
            <xdr:nvGrpSpPr>
              <xdr:cNvPr id="8246" name="Group 393">
                <a:extLst>
                  <a:ext uri="{FF2B5EF4-FFF2-40B4-BE49-F238E27FC236}">
                    <a16:creationId xmlns:a16="http://schemas.microsoft.com/office/drawing/2014/main" id="{3AE2E3CC-71F3-E2A9-EED7-845FA772A14F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2474" y="2428"/>
                <a:ext cx="532" cy="424"/>
                <a:chOff x="2306" y="1808"/>
                <a:chExt cx="532" cy="424"/>
              </a:xfrm>
            </xdr:grpSpPr>
            <xdr:sp macro="" textlink="">
              <xdr:nvSpPr>
                <xdr:cNvPr id="8280" name="Freeform 394">
                  <a:extLst>
                    <a:ext uri="{FF2B5EF4-FFF2-40B4-BE49-F238E27FC236}">
                      <a16:creationId xmlns:a16="http://schemas.microsoft.com/office/drawing/2014/main" id="{2F4ABABC-FD53-5CF6-F923-70F07E04954B}"/>
                    </a:ext>
                  </a:extLst>
                </xdr:cNvPr>
                <xdr:cNvSpPr>
                  <a:spLocks noChangeAspect="1"/>
                </xdr:cNvSpPr>
              </xdr:nvSpPr>
              <xdr:spPr bwMode="auto">
                <a:xfrm>
                  <a:off x="2306" y="1808"/>
                  <a:ext cx="532" cy="424"/>
                </a:xfrm>
                <a:custGeom>
                  <a:avLst/>
                  <a:gdLst>
                    <a:gd name="T0" fmla="*/ 0 w 532"/>
                    <a:gd name="T1" fmla="*/ 66 h 424"/>
                    <a:gd name="T2" fmla="*/ 40 w 532"/>
                    <a:gd name="T3" fmla="*/ 66 h 424"/>
                    <a:gd name="T4" fmla="*/ 56 w 532"/>
                    <a:gd name="T5" fmla="*/ 56 h 424"/>
                    <a:gd name="T6" fmla="*/ 66 w 532"/>
                    <a:gd name="T7" fmla="*/ 32 h 424"/>
                    <a:gd name="T8" fmla="*/ 66 w 532"/>
                    <a:gd name="T9" fmla="*/ 0 h 424"/>
                    <a:gd name="T10" fmla="*/ 468 w 532"/>
                    <a:gd name="T11" fmla="*/ 0 h 424"/>
                    <a:gd name="T12" fmla="*/ 468 w 532"/>
                    <a:gd name="T13" fmla="*/ 38 h 424"/>
                    <a:gd name="T14" fmla="*/ 478 w 532"/>
                    <a:gd name="T15" fmla="*/ 58 h 424"/>
                    <a:gd name="T16" fmla="*/ 494 w 532"/>
                    <a:gd name="T17" fmla="*/ 66 h 424"/>
                    <a:gd name="T18" fmla="*/ 532 w 532"/>
                    <a:gd name="T19" fmla="*/ 66 h 424"/>
                    <a:gd name="T20" fmla="*/ 532 w 532"/>
                    <a:gd name="T21" fmla="*/ 280 h 424"/>
                    <a:gd name="T22" fmla="*/ 460 w 532"/>
                    <a:gd name="T23" fmla="*/ 280 h 424"/>
                    <a:gd name="T24" fmla="*/ 444 w 532"/>
                    <a:gd name="T25" fmla="*/ 288 h 424"/>
                    <a:gd name="T26" fmla="*/ 436 w 532"/>
                    <a:gd name="T27" fmla="*/ 296 h 424"/>
                    <a:gd name="T28" fmla="*/ 430 w 532"/>
                    <a:gd name="T29" fmla="*/ 314 h 424"/>
                    <a:gd name="T30" fmla="*/ 430 w 532"/>
                    <a:gd name="T31" fmla="*/ 400 h 424"/>
                    <a:gd name="T32" fmla="*/ 406 w 532"/>
                    <a:gd name="T33" fmla="*/ 424 h 424"/>
                    <a:gd name="T34" fmla="*/ 124 w 532"/>
                    <a:gd name="T35" fmla="*/ 424 h 424"/>
                    <a:gd name="T36" fmla="*/ 100 w 532"/>
                    <a:gd name="T37" fmla="*/ 400 h 424"/>
                    <a:gd name="T38" fmla="*/ 100 w 532"/>
                    <a:gd name="T39" fmla="*/ 310 h 424"/>
                    <a:gd name="T40" fmla="*/ 92 w 532"/>
                    <a:gd name="T41" fmla="*/ 286 h 424"/>
                    <a:gd name="T42" fmla="*/ 68 w 532"/>
                    <a:gd name="T43" fmla="*/ 280 h 424"/>
                    <a:gd name="T44" fmla="*/ 0 w 532"/>
                    <a:gd name="T45" fmla="*/ 280 h 424"/>
                    <a:gd name="T46" fmla="*/ 0 w 532"/>
                    <a:gd name="T47" fmla="*/ 66 h 424"/>
                    <a:gd name="T48" fmla="*/ 0 60000 65536"/>
                    <a:gd name="T49" fmla="*/ 0 60000 65536"/>
                    <a:gd name="T50" fmla="*/ 0 60000 65536"/>
                    <a:gd name="T51" fmla="*/ 0 60000 65536"/>
                    <a:gd name="T52" fmla="*/ 0 60000 65536"/>
                    <a:gd name="T53" fmla="*/ 0 60000 65536"/>
                    <a:gd name="T54" fmla="*/ 0 60000 65536"/>
                    <a:gd name="T55" fmla="*/ 0 60000 65536"/>
                    <a:gd name="T56" fmla="*/ 0 60000 65536"/>
                    <a:gd name="T57" fmla="*/ 0 60000 65536"/>
                    <a:gd name="T58" fmla="*/ 0 60000 65536"/>
                    <a:gd name="T59" fmla="*/ 0 60000 65536"/>
                    <a:gd name="T60" fmla="*/ 0 60000 65536"/>
                    <a:gd name="T61" fmla="*/ 0 60000 65536"/>
                    <a:gd name="T62" fmla="*/ 0 60000 65536"/>
                    <a:gd name="T63" fmla="*/ 0 60000 65536"/>
                    <a:gd name="T64" fmla="*/ 0 60000 65536"/>
                    <a:gd name="T65" fmla="*/ 0 60000 65536"/>
                    <a:gd name="T66" fmla="*/ 0 60000 65536"/>
                    <a:gd name="T67" fmla="*/ 0 60000 65536"/>
                    <a:gd name="T68" fmla="*/ 0 60000 65536"/>
                    <a:gd name="T69" fmla="*/ 0 60000 65536"/>
                    <a:gd name="T70" fmla="*/ 0 60000 65536"/>
                    <a:gd name="T71" fmla="*/ 0 60000 65536"/>
                    <a:gd name="T72" fmla="*/ 0 w 532"/>
                    <a:gd name="T73" fmla="*/ 0 h 424"/>
                    <a:gd name="T74" fmla="*/ 532 w 532"/>
                    <a:gd name="T75" fmla="*/ 424 h 424"/>
                  </a:gdLst>
                  <a:ahLst/>
                  <a:cxnLst>
                    <a:cxn ang="T48">
                      <a:pos x="T0" y="T1"/>
                    </a:cxn>
                    <a:cxn ang="T49">
                      <a:pos x="T2" y="T3"/>
                    </a:cxn>
                    <a:cxn ang="T50">
                      <a:pos x="T4" y="T5"/>
                    </a:cxn>
                    <a:cxn ang="T51">
                      <a:pos x="T6" y="T7"/>
                    </a:cxn>
                    <a:cxn ang="T52">
                      <a:pos x="T8" y="T9"/>
                    </a:cxn>
                    <a:cxn ang="T53">
                      <a:pos x="T10" y="T11"/>
                    </a:cxn>
                    <a:cxn ang="T54">
                      <a:pos x="T12" y="T13"/>
                    </a:cxn>
                    <a:cxn ang="T55">
                      <a:pos x="T14" y="T15"/>
                    </a:cxn>
                    <a:cxn ang="T56">
                      <a:pos x="T16" y="T17"/>
                    </a:cxn>
                    <a:cxn ang="T57">
                      <a:pos x="T18" y="T19"/>
                    </a:cxn>
                    <a:cxn ang="T58">
                      <a:pos x="T20" y="T21"/>
                    </a:cxn>
                    <a:cxn ang="T59">
                      <a:pos x="T22" y="T23"/>
                    </a:cxn>
                    <a:cxn ang="T60">
                      <a:pos x="T24" y="T25"/>
                    </a:cxn>
                    <a:cxn ang="T61">
                      <a:pos x="T26" y="T27"/>
                    </a:cxn>
                    <a:cxn ang="T62">
                      <a:pos x="T28" y="T29"/>
                    </a:cxn>
                    <a:cxn ang="T63">
                      <a:pos x="T30" y="T31"/>
                    </a:cxn>
                    <a:cxn ang="T64">
                      <a:pos x="T32" y="T33"/>
                    </a:cxn>
                    <a:cxn ang="T65">
                      <a:pos x="T34" y="T35"/>
                    </a:cxn>
                    <a:cxn ang="T66">
                      <a:pos x="T36" y="T37"/>
                    </a:cxn>
                    <a:cxn ang="T67">
                      <a:pos x="T38" y="T39"/>
                    </a:cxn>
                    <a:cxn ang="T68">
                      <a:pos x="T40" y="T41"/>
                    </a:cxn>
                    <a:cxn ang="T69">
                      <a:pos x="T42" y="T43"/>
                    </a:cxn>
                    <a:cxn ang="T70">
                      <a:pos x="T44" y="T45"/>
                    </a:cxn>
                    <a:cxn ang="T71">
                      <a:pos x="T46" y="T47"/>
                    </a:cxn>
                  </a:cxnLst>
                  <a:rect l="T72" t="T73" r="T74" b="T75"/>
                  <a:pathLst>
                    <a:path w="532" h="424">
                      <a:moveTo>
                        <a:pt x="0" y="66"/>
                      </a:moveTo>
                      <a:lnTo>
                        <a:pt x="40" y="66"/>
                      </a:lnTo>
                      <a:lnTo>
                        <a:pt x="56" y="56"/>
                      </a:lnTo>
                      <a:lnTo>
                        <a:pt x="66" y="32"/>
                      </a:lnTo>
                      <a:lnTo>
                        <a:pt x="66" y="0"/>
                      </a:lnTo>
                      <a:lnTo>
                        <a:pt x="468" y="0"/>
                      </a:lnTo>
                      <a:lnTo>
                        <a:pt x="468" y="38"/>
                      </a:lnTo>
                      <a:lnTo>
                        <a:pt x="478" y="58"/>
                      </a:lnTo>
                      <a:lnTo>
                        <a:pt x="494" y="66"/>
                      </a:lnTo>
                      <a:lnTo>
                        <a:pt x="532" y="66"/>
                      </a:lnTo>
                      <a:lnTo>
                        <a:pt x="532" y="280"/>
                      </a:lnTo>
                      <a:lnTo>
                        <a:pt x="460" y="280"/>
                      </a:lnTo>
                      <a:lnTo>
                        <a:pt x="444" y="288"/>
                      </a:lnTo>
                      <a:lnTo>
                        <a:pt x="436" y="296"/>
                      </a:lnTo>
                      <a:lnTo>
                        <a:pt x="430" y="314"/>
                      </a:lnTo>
                      <a:lnTo>
                        <a:pt x="430" y="400"/>
                      </a:lnTo>
                      <a:lnTo>
                        <a:pt x="406" y="424"/>
                      </a:lnTo>
                      <a:lnTo>
                        <a:pt x="124" y="424"/>
                      </a:lnTo>
                      <a:lnTo>
                        <a:pt x="100" y="400"/>
                      </a:lnTo>
                      <a:lnTo>
                        <a:pt x="100" y="310"/>
                      </a:lnTo>
                      <a:lnTo>
                        <a:pt x="92" y="286"/>
                      </a:lnTo>
                      <a:lnTo>
                        <a:pt x="68" y="280"/>
                      </a:lnTo>
                      <a:lnTo>
                        <a:pt x="0" y="280"/>
                      </a:lnTo>
                      <a:lnTo>
                        <a:pt x="0" y="66"/>
                      </a:ln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sp>
            <xdr:sp macro="" textlink="">
              <xdr:nvSpPr>
                <xdr:cNvPr id="8281" name="AutoShape 395">
                  <a:extLst>
                    <a:ext uri="{FF2B5EF4-FFF2-40B4-BE49-F238E27FC236}">
                      <a16:creationId xmlns:a16="http://schemas.microsoft.com/office/drawing/2014/main" id="{832B9088-21D4-4870-63E3-A86CCA249FB7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2503" y="1936"/>
                  <a:ext cx="138" cy="116"/>
                </a:xfrm>
                <a:prstGeom prst="bevel">
                  <a:avLst>
                    <a:gd name="adj" fmla="val 12069"/>
                  </a:avLst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miter lim="800000"/>
                  <a:headEnd type="none" w="sm" len="sm"/>
                  <a:tailEnd type="none" w="sm" len="sm"/>
                </a:ln>
              </xdr:spPr>
            </xdr:sp>
          </xdr:grpSp>
          <xdr:grpSp>
            <xdr:nvGrpSpPr>
              <xdr:cNvPr id="8247" name="Group 396">
                <a:extLst>
                  <a:ext uri="{FF2B5EF4-FFF2-40B4-BE49-F238E27FC236}">
                    <a16:creationId xmlns:a16="http://schemas.microsoft.com/office/drawing/2014/main" id="{D2715658-474D-DAF3-E584-6C1C52FB088D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2540" y="2273"/>
                <a:ext cx="390" cy="151"/>
                <a:chOff x="2540" y="2273"/>
                <a:chExt cx="390" cy="151"/>
              </a:xfrm>
            </xdr:grpSpPr>
            <xdr:sp macro="" textlink="">
              <xdr:nvSpPr>
                <xdr:cNvPr id="8248" name="Oval 397">
                  <a:extLst>
                    <a:ext uri="{FF2B5EF4-FFF2-40B4-BE49-F238E27FC236}">
                      <a16:creationId xmlns:a16="http://schemas.microsoft.com/office/drawing/2014/main" id="{70BFC620-3C3A-BAF4-0A11-6E68F8A97AB8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2706" y="2348"/>
                  <a:ext cx="56" cy="56"/>
                </a:xfrm>
                <a:prstGeom prst="ellipse">
                  <a:avLst/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round/>
                  <a:headEnd type="none" w="sm" len="sm"/>
                  <a:tailEnd type="none" w="sm" len="sm"/>
                </a:ln>
              </xdr:spPr>
            </xdr:sp>
            <xdr:grpSp>
              <xdr:nvGrpSpPr>
                <xdr:cNvPr id="8249" name="Group 398">
                  <a:extLst>
                    <a:ext uri="{FF2B5EF4-FFF2-40B4-BE49-F238E27FC236}">
                      <a16:creationId xmlns:a16="http://schemas.microsoft.com/office/drawing/2014/main" id="{CE09AFE9-16C0-E8C2-D8E5-5289E382A784}"/>
                    </a:ext>
                  </a:extLst>
                </xdr:cNvPr>
                <xdr:cNvGrpSpPr>
                  <a:grpSpLocks noChangeAspect="1"/>
                </xdr:cNvGrpSpPr>
              </xdr:nvGrpSpPr>
              <xdr:grpSpPr bwMode="auto">
                <a:xfrm>
                  <a:off x="2540" y="2273"/>
                  <a:ext cx="356" cy="71"/>
                  <a:chOff x="1754" y="2254"/>
                  <a:chExt cx="356" cy="71"/>
                </a:xfrm>
              </xdr:grpSpPr>
              <xdr:grpSp>
                <xdr:nvGrpSpPr>
                  <xdr:cNvPr id="8251" name="Group 399">
                    <a:extLst>
                      <a:ext uri="{FF2B5EF4-FFF2-40B4-BE49-F238E27FC236}">
                        <a16:creationId xmlns:a16="http://schemas.microsoft.com/office/drawing/2014/main" id="{AEC1B021-2676-02AA-66A7-BCEB46B8A44E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 bwMode="auto">
                  <a:xfrm>
                    <a:off x="1754" y="2254"/>
                    <a:ext cx="350" cy="71"/>
                    <a:chOff x="2542" y="2254"/>
                    <a:chExt cx="350" cy="71"/>
                  </a:xfrm>
                </xdr:grpSpPr>
                <xdr:grpSp>
                  <xdr:nvGrpSpPr>
                    <xdr:cNvPr id="8264" name="Group 400">
                      <a:extLst>
                        <a:ext uri="{FF2B5EF4-FFF2-40B4-BE49-F238E27FC236}">
                          <a16:creationId xmlns:a16="http://schemas.microsoft.com/office/drawing/2014/main" id="{3FEAF130-446F-E627-9EA3-D6E25B33C69D}"/>
                        </a:ext>
                      </a:extLst>
                    </xdr:cNvPr>
                    <xdr:cNvGrpSpPr>
                      <a:grpSpLocks noChangeAspect="1"/>
                    </xdr:cNvGrpSpPr>
                  </xdr:nvGrpSpPr>
                  <xdr:grpSpPr bwMode="auto">
                    <a:xfrm>
                      <a:off x="2542" y="2254"/>
                      <a:ext cx="62" cy="69"/>
                      <a:chOff x="1928" y="1600"/>
                      <a:chExt cx="88" cy="96"/>
                    </a:xfrm>
                  </xdr:grpSpPr>
                  <xdr:sp macro="" textlink="">
                    <xdr:nvSpPr>
                      <xdr:cNvPr id="8277" name="Rectangle 401">
                        <a:extLst>
                          <a:ext uri="{FF2B5EF4-FFF2-40B4-BE49-F238E27FC236}">
                            <a16:creationId xmlns:a16="http://schemas.microsoft.com/office/drawing/2014/main" id="{E9ACC8BB-3DE3-634B-0A46-AEB16432025B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53" y="1612"/>
                        <a:ext cx="34" cy="84"/>
                      </a:xfrm>
                      <a:prstGeom prst="rect">
                        <a:avLst/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278" name="AutoShape 402">
                        <a:extLst>
                          <a:ext uri="{FF2B5EF4-FFF2-40B4-BE49-F238E27FC236}">
                            <a16:creationId xmlns:a16="http://schemas.microsoft.com/office/drawing/2014/main" id="{C6E88A45-3558-3003-67D1-DC1B43893AF7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29" y="1600"/>
                        <a:ext cx="86" cy="45"/>
                      </a:xfrm>
                      <a:prstGeom prst="octagon">
                        <a:avLst>
                          <a:gd name="adj" fmla="val 45833"/>
                        </a:avLst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279" name="Freeform 403">
                        <a:extLst>
                          <a:ext uri="{FF2B5EF4-FFF2-40B4-BE49-F238E27FC236}">
                            <a16:creationId xmlns:a16="http://schemas.microsoft.com/office/drawing/2014/main" id="{758EB1B4-3E87-3F94-E30D-E289A23749FA}"/>
                          </a:ext>
                        </a:extLst>
                      </xdr:cNvPr>
                      <xdr:cNvSpPr>
                        <a:spLocks noChangeAspect="1"/>
                      </xdr:cNvSpPr>
                    </xdr:nvSpPr>
                    <xdr:spPr bwMode="auto">
                      <a:xfrm>
                        <a:off x="1928" y="1623"/>
                        <a:ext cx="88" cy="73"/>
                      </a:xfrm>
                      <a:custGeom>
                        <a:avLst/>
                        <a:gdLst>
                          <a:gd name="T0" fmla="*/ 0 w 148"/>
                          <a:gd name="T1" fmla="*/ 2 h 78"/>
                          <a:gd name="T2" fmla="*/ 0 w 148"/>
                          <a:gd name="T3" fmla="*/ 37 h 78"/>
                          <a:gd name="T4" fmla="*/ 1 w 148"/>
                          <a:gd name="T5" fmla="*/ 37 h 78"/>
                          <a:gd name="T6" fmla="*/ 1 w 148"/>
                          <a:gd name="T7" fmla="*/ 0 h 78"/>
                          <a:gd name="T8" fmla="*/ 0 60000 65536"/>
                          <a:gd name="T9" fmla="*/ 0 60000 65536"/>
                          <a:gd name="T10" fmla="*/ 0 60000 65536"/>
                          <a:gd name="T11" fmla="*/ 0 60000 65536"/>
                          <a:gd name="T12" fmla="*/ 0 w 148"/>
                          <a:gd name="T13" fmla="*/ 0 h 78"/>
                          <a:gd name="T14" fmla="*/ 148 w 148"/>
                          <a:gd name="T15" fmla="*/ 78 h 78"/>
                        </a:gdLst>
                        <a:ahLst/>
                        <a:cxnLst>
                          <a:cxn ang="T8">
                            <a:pos x="T0" y="T1"/>
                          </a:cxn>
                          <a:cxn ang="T9">
                            <a:pos x="T2" y="T3"/>
                          </a:cxn>
                          <a:cxn ang="T10">
                            <a:pos x="T4" y="T5"/>
                          </a:cxn>
                          <a:cxn ang="T11">
                            <a:pos x="T6" y="T7"/>
                          </a:cxn>
                        </a:cxnLst>
                        <a:rect l="T12" t="T13" r="T14" b="T15"/>
                        <a:pathLst>
                          <a:path w="148" h="78">
                            <a:moveTo>
                              <a:pt x="0" y="2"/>
                            </a:moveTo>
                            <a:lnTo>
                              <a:pt x="0" y="78"/>
                            </a:lnTo>
                            <a:lnTo>
                              <a:pt x="148" y="78"/>
                            </a:lnTo>
                            <a:lnTo>
                              <a:pt x="148" y="0"/>
                            </a:lnTo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  <xdr:grpSp>
                  <xdr:nvGrpSpPr>
                    <xdr:cNvPr id="8265" name="Group 404">
                      <a:extLst>
                        <a:ext uri="{FF2B5EF4-FFF2-40B4-BE49-F238E27FC236}">
                          <a16:creationId xmlns:a16="http://schemas.microsoft.com/office/drawing/2014/main" id="{458E92DA-CA77-977A-2985-D0F6A6D22EDF}"/>
                        </a:ext>
                      </a:extLst>
                    </xdr:cNvPr>
                    <xdr:cNvGrpSpPr>
                      <a:grpSpLocks noChangeAspect="1"/>
                    </xdr:cNvGrpSpPr>
                  </xdr:nvGrpSpPr>
                  <xdr:grpSpPr bwMode="auto">
                    <a:xfrm>
                      <a:off x="2638" y="2254"/>
                      <a:ext cx="62" cy="69"/>
                      <a:chOff x="1928" y="1600"/>
                      <a:chExt cx="88" cy="96"/>
                    </a:xfrm>
                  </xdr:grpSpPr>
                  <xdr:sp macro="" textlink="">
                    <xdr:nvSpPr>
                      <xdr:cNvPr id="8274" name="Rectangle 405">
                        <a:extLst>
                          <a:ext uri="{FF2B5EF4-FFF2-40B4-BE49-F238E27FC236}">
                            <a16:creationId xmlns:a16="http://schemas.microsoft.com/office/drawing/2014/main" id="{30C877D6-5B72-67F0-2DC6-880594A7554B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53" y="1612"/>
                        <a:ext cx="34" cy="84"/>
                      </a:xfrm>
                      <a:prstGeom prst="rect">
                        <a:avLst/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275" name="AutoShape 406">
                        <a:extLst>
                          <a:ext uri="{FF2B5EF4-FFF2-40B4-BE49-F238E27FC236}">
                            <a16:creationId xmlns:a16="http://schemas.microsoft.com/office/drawing/2014/main" id="{57C1B2D8-26C9-4C7D-4C26-519B228926C9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29" y="1600"/>
                        <a:ext cx="86" cy="45"/>
                      </a:xfrm>
                      <a:prstGeom prst="octagon">
                        <a:avLst>
                          <a:gd name="adj" fmla="val 45833"/>
                        </a:avLst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276" name="Freeform 407">
                        <a:extLst>
                          <a:ext uri="{FF2B5EF4-FFF2-40B4-BE49-F238E27FC236}">
                            <a16:creationId xmlns:a16="http://schemas.microsoft.com/office/drawing/2014/main" id="{373C749A-BB8E-0F2E-B8D3-FBEB0D2F19DB}"/>
                          </a:ext>
                        </a:extLst>
                      </xdr:cNvPr>
                      <xdr:cNvSpPr>
                        <a:spLocks noChangeAspect="1"/>
                      </xdr:cNvSpPr>
                    </xdr:nvSpPr>
                    <xdr:spPr bwMode="auto">
                      <a:xfrm>
                        <a:off x="1928" y="1623"/>
                        <a:ext cx="88" cy="73"/>
                      </a:xfrm>
                      <a:custGeom>
                        <a:avLst/>
                        <a:gdLst>
                          <a:gd name="T0" fmla="*/ 0 w 148"/>
                          <a:gd name="T1" fmla="*/ 2 h 78"/>
                          <a:gd name="T2" fmla="*/ 0 w 148"/>
                          <a:gd name="T3" fmla="*/ 37 h 78"/>
                          <a:gd name="T4" fmla="*/ 1 w 148"/>
                          <a:gd name="T5" fmla="*/ 37 h 78"/>
                          <a:gd name="T6" fmla="*/ 1 w 148"/>
                          <a:gd name="T7" fmla="*/ 0 h 78"/>
                          <a:gd name="T8" fmla="*/ 0 60000 65536"/>
                          <a:gd name="T9" fmla="*/ 0 60000 65536"/>
                          <a:gd name="T10" fmla="*/ 0 60000 65536"/>
                          <a:gd name="T11" fmla="*/ 0 60000 65536"/>
                          <a:gd name="T12" fmla="*/ 0 w 148"/>
                          <a:gd name="T13" fmla="*/ 0 h 78"/>
                          <a:gd name="T14" fmla="*/ 148 w 148"/>
                          <a:gd name="T15" fmla="*/ 78 h 78"/>
                        </a:gdLst>
                        <a:ahLst/>
                        <a:cxnLst>
                          <a:cxn ang="T8">
                            <a:pos x="T0" y="T1"/>
                          </a:cxn>
                          <a:cxn ang="T9">
                            <a:pos x="T2" y="T3"/>
                          </a:cxn>
                          <a:cxn ang="T10">
                            <a:pos x="T4" y="T5"/>
                          </a:cxn>
                          <a:cxn ang="T11">
                            <a:pos x="T6" y="T7"/>
                          </a:cxn>
                        </a:cxnLst>
                        <a:rect l="T12" t="T13" r="T14" b="T15"/>
                        <a:pathLst>
                          <a:path w="148" h="78">
                            <a:moveTo>
                              <a:pt x="0" y="2"/>
                            </a:moveTo>
                            <a:lnTo>
                              <a:pt x="0" y="78"/>
                            </a:lnTo>
                            <a:lnTo>
                              <a:pt x="148" y="78"/>
                            </a:lnTo>
                            <a:lnTo>
                              <a:pt x="148" y="0"/>
                            </a:lnTo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  <xdr:grpSp>
                  <xdr:nvGrpSpPr>
                    <xdr:cNvPr id="8266" name="Group 408">
                      <a:extLst>
                        <a:ext uri="{FF2B5EF4-FFF2-40B4-BE49-F238E27FC236}">
                          <a16:creationId xmlns:a16="http://schemas.microsoft.com/office/drawing/2014/main" id="{B85AF244-5C34-0762-5F86-0AA8D9D75ED7}"/>
                        </a:ext>
                      </a:extLst>
                    </xdr:cNvPr>
                    <xdr:cNvGrpSpPr>
                      <a:grpSpLocks noChangeAspect="1"/>
                    </xdr:cNvGrpSpPr>
                  </xdr:nvGrpSpPr>
                  <xdr:grpSpPr bwMode="auto">
                    <a:xfrm>
                      <a:off x="2734" y="2256"/>
                      <a:ext cx="62" cy="69"/>
                      <a:chOff x="1928" y="1600"/>
                      <a:chExt cx="88" cy="96"/>
                    </a:xfrm>
                  </xdr:grpSpPr>
                  <xdr:sp macro="" textlink="">
                    <xdr:nvSpPr>
                      <xdr:cNvPr id="8271" name="Rectangle 409">
                        <a:extLst>
                          <a:ext uri="{FF2B5EF4-FFF2-40B4-BE49-F238E27FC236}">
                            <a16:creationId xmlns:a16="http://schemas.microsoft.com/office/drawing/2014/main" id="{A11637CD-944A-564A-D00A-8B0FAA8F7876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53" y="1612"/>
                        <a:ext cx="34" cy="84"/>
                      </a:xfrm>
                      <a:prstGeom prst="rect">
                        <a:avLst/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272" name="AutoShape 410">
                        <a:extLst>
                          <a:ext uri="{FF2B5EF4-FFF2-40B4-BE49-F238E27FC236}">
                            <a16:creationId xmlns:a16="http://schemas.microsoft.com/office/drawing/2014/main" id="{F57E5729-8472-37A1-4A91-8BBA1F496E5E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29" y="1600"/>
                        <a:ext cx="86" cy="45"/>
                      </a:xfrm>
                      <a:prstGeom prst="octagon">
                        <a:avLst>
                          <a:gd name="adj" fmla="val 45833"/>
                        </a:avLst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273" name="Freeform 411">
                        <a:extLst>
                          <a:ext uri="{FF2B5EF4-FFF2-40B4-BE49-F238E27FC236}">
                            <a16:creationId xmlns:a16="http://schemas.microsoft.com/office/drawing/2014/main" id="{1A4457CD-0659-0A62-4CA4-EB0E8855C44E}"/>
                          </a:ext>
                        </a:extLst>
                      </xdr:cNvPr>
                      <xdr:cNvSpPr>
                        <a:spLocks noChangeAspect="1"/>
                      </xdr:cNvSpPr>
                    </xdr:nvSpPr>
                    <xdr:spPr bwMode="auto">
                      <a:xfrm>
                        <a:off x="1928" y="1623"/>
                        <a:ext cx="88" cy="73"/>
                      </a:xfrm>
                      <a:custGeom>
                        <a:avLst/>
                        <a:gdLst>
                          <a:gd name="T0" fmla="*/ 0 w 148"/>
                          <a:gd name="T1" fmla="*/ 2 h 78"/>
                          <a:gd name="T2" fmla="*/ 0 w 148"/>
                          <a:gd name="T3" fmla="*/ 37 h 78"/>
                          <a:gd name="T4" fmla="*/ 1 w 148"/>
                          <a:gd name="T5" fmla="*/ 37 h 78"/>
                          <a:gd name="T6" fmla="*/ 1 w 148"/>
                          <a:gd name="T7" fmla="*/ 0 h 78"/>
                          <a:gd name="T8" fmla="*/ 0 60000 65536"/>
                          <a:gd name="T9" fmla="*/ 0 60000 65536"/>
                          <a:gd name="T10" fmla="*/ 0 60000 65536"/>
                          <a:gd name="T11" fmla="*/ 0 60000 65536"/>
                          <a:gd name="T12" fmla="*/ 0 w 148"/>
                          <a:gd name="T13" fmla="*/ 0 h 78"/>
                          <a:gd name="T14" fmla="*/ 148 w 148"/>
                          <a:gd name="T15" fmla="*/ 78 h 78"/>
                        </a:gdLst>
                        <a:ahLst/>
                        <a:cxnLst>
                          <a:cxn ang="T8">
                            <a:pos x="T0" y="T1"/>
                          </a:cxn>
                          <a:cxn ang="T9">
                            <a:pos x="T2" y="T3"/>
                          </a:cxn>
                          <a:cxn ang="T10">
                            <a:pos x="T4" y="T5"/>
                          </a:cxn>
                          <a:cxn ang="T11">
                            <a:pos x="T6" y="T7"/>
                          </a:cxn>
                        </a:cxnLst>
                        <a:rect l="T12" t="T13" r="T14" b="T15"/>
                        <a:pathLst>
                          <a:path w="148" h="78">
                            <a:moveTo>
                              <a:pt x="0" y="2"/>
                            </a:moveTo>
                            <a:lnTo>
                              <a:pt x="0" y="78"/>
                            </a:lnTo>
                            <a:lnTo>
                              <a:pt x="148" y="78"/>
                            </a:lnTo>
                            <a:lnTo>
                              <a:pt x="148" y="0"/>
                            </a:lnTo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  <xdr:grpSp>
                  <xdr:nvGrpSpPr>
                    <xdr:cNvPr id="8267" name="Group 412">
                      <a:extLst>
                        <a:ext uri="{FF2B5EF4-FFF2-40B4-BE49-F238E27FC236}">
                          <a16:creationId xmlns:a16="http://schemas.microsoft.com/office/drawing/2014/main" id="{A31C100A-B3FE-27DF-2A31-FFABD5066505}"/>
                        </a:ext>
                      </a:extLst>
                    </xdr:cNvPr>
                    <xdr:cNvGrpSpPr>
                      <a:grpSpLocks noChangeAspect="1"/>
                    </xdr:cNvGrpSpPr>
                  </xdr:nvGrpSpPr>
                  <xdr:grpSpPr bwMode="auto">
                    <a:xfrm>
                      <a:off x="2830" y="2256"/>
                      <a:ext cx="62" cy="69"/>
                      <a:chOff x="1928" y="1600"/>
                      <a:chExt cx="88" cy="96"/>
                    </a:xfrm>
                  </xdr:grpSpPr>
                  <xdr:sp macro="" textlink="">
                    <xdr:nvSpPr>
                      <xdr:cNvPr id="8268" name="Rectangle 413">
                        <a:extLst>
                          <a:ext uri="{FF2B5EF4-FFF2-40B4-BE49-F238E27FC236}">
                            <a16:creationId xmlns:a16="http://schemas.microsoft.com/office/drawing/2014/main" id="{D5B2D687-EE1A-8A0A-F75B-A3B365A3B3F0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53" y="1612"/>
                        <a:ext cx="34" cy="84"/>
                      </a:xfrm>
                      <a:prstGeom prst="rect">
                        <a:avLst/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269" name="AutoShape 414">
                        <a:extLst>
                          <a:ext uri="{FF2B5EF4-FFF2-40B4-BE49-F238E27FC236}">
                            <a16:creationId xmlns:a16="http://schemas.microsoft.com/office/drawing/2014/main" id="{57DDEE3B-1D20-3212-488B-D65533071EED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29" y="1600"/>
                        <a:ext cx="86" cy="45"/>
                      </a:xfrm>
                      <a:prstGeom prst="octagon">
                        <a:avLst>
                          <a:gd name="adj" fmla="val 45833"/>
                        </a:avLst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270" name="Freeform 415">
                        <a:extLst>
                          <a:ext uri="{FF2B5EF4-FFF2-40B4-BE49-F238E27FC236}">
                            <a16:creationId xmlns:a16="http://schemas.microsoft.com/office/drawing/2014/main" id="{E7D47D36-0A71-AF1B-1A45-BDB8C71A7DCB}"/>
                          </a:ext>
                        </a:extLst>
                      </xdr:cNvPr>
                      <xdr:cNvSpPr>
                        <a:spLocks noChangeAspect="1"/>
                      </xdr:cNvSpPr>
                    </xdr:nvSpPr>
                    <xdr:spPr bwMode="auto">
                      <a:xfrm>
                        <a:off x="1928" y="1623"/>
                        <a:ext cx="88" cy="73"/>
                      </a:xfrm>
                      <a:custGeom>
                        <a:avLst/>
                        <a:gdLst>
                          <a:gd name="T0" fmla="*/ 0 w 148"/>
                          <a:gd name="T1" fmla="*/ 2 h 78"/>
                          <a:gd name="T2" fmla="*/ 0 w 148"/>
                          <a:gd name="T3" fmla="*/ 37 h 78"/>
                          <a:gd name="T4" fmla="*/ 1 w 148"/>
                          <a:gd name="T5" fmla="*/ 37 h 78"/>
                          <a:gd name="T6" fmla="*/ 1 w 148"/>
                          <a:gd name="T7" fmla="*/ 0 h 78"/>
                          <a:gd name="T8" fmla="*/ 0 60000 65536"/>
                          <a:gd name="T9" fmla="*/ 0 60000 65536"/>
                          <a:gd name="T10" fmla="*/ 0 60000 65536"/>
                          <a:gd name="T11" fmla="*/ 0 60000 65536"/>
                          <a:gd name="T12" fmla="*/ 0 w 148"/>
                          <a:gd name="T13" fmla="*/ 0 h 78"/>
                          <a:gd name="T14" fmla="*/ 148 w 148"/>
                          <a:gd name="T15" fmla="*/ 78 h 78"/>
                        </a:gdLst>
                        <a:ahLst/>
                        <a:cxnLst>
                          <a:cxn ang="T8">
                            <a:pos x="T0" y="T1"/>
                          </a:cxn>
                          <a:cxn ang="T9">
                            <a:pos x="T2" y="T3"/>
                          </a:cxn>
                          <a:cxn ang="T10">
                            <a:pos x="T4" y="T5"/>
                          </a:cxn>
                          <a:cxn ang="T11">
                            <a:pos x="T6" y="T7"/>
                          </a:cxn>
                        </a:cxnLst>
                        <a:rect l="T12" t="T13" r="T14" b="T15"/>
                        <a:pathLst>
                          <a:path w="148" h="78">
                            <a:moveTo>
                              <a:pt x="0" y="2"/>
                            </a:moveTo>
                            <a:lnTo>
                              <a:pt x="0" y="78"/>
                            </a:lnTo>
                            <a:lnTo>
                              <a:pt x="148" y="78"/>
                            </a:lnTo>
                            <a:lnTo>
                              <a:pt x="148" y="0"/>
                            </a:lnTo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</xdr:grpSp>
              <xdr:grpSp>
                <xdr:nvGrpSpPr>
                  <xdr:cNvPr id="8252" name="Group 416">
                    <a:extLst>
                      <a:ext uri="{FF2B5EF4-FFF2-40B4-BE49-F238E27FC236}">
                        <a16:creationId xmlns:a16="http://schemas.microsoft.com/office/drawing/2014/main" id="{8F7E134D-916C-6F5F-AFE8-CBD14D71BE3E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 bwMode="auto">
                  <a:xfrm>
                    <a:off x="1794" y="2258"/>
                    <a:ext cx="26" cy="63"/>
                    <a:chOff x="1794" y="2258"/>
                    <a:chExt cx="26" cy="63"/>
                  </a:xfrm>
                </xdr:grpSpPr>
                <xdr:sp macro="" textlink="">
                  <xdr:nvSpPr>
                    <xdr:cNvPr id="8262" name="Line 417">
                      <a:extLst>
                        <a:ext uri="{FF2B5EF4-FFF2-40B4-BE49-F238E27FC236}">
                          <a16:creationId xmlns:a16="http://schemas.microsoft.com/office/drawing/2014/main" id="{2F276BC0-E3C6-2F8E-352A-D2EC53D6FD52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820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  <xdr:sp macro="" textlink="">
                  <xdr:nvSpPr>
                    <xdr:cNvPr id="8263" name="Line 418">
                      <a:extLst>
                        <a:ext uri="{FF2B5EF4-FFF2-40B4-BE49-F238E27FC236}">
                          <a16:creationId xmlns:a16="http://schemas.microsoft.com/office/drawing/2014/main" id="{18D2F0DE-09B7-F808-1E19-D853AC7DC1F1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794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</xdr:grpSp>
              <xdr:grpSp>
                <xdr:nvGrpSpPr>
                  <xdr:cNvPr id="8253" name="Group 419">
                    <a:extLst>
                      <a:ext uri="{FF2B5EF4-FFF2-40B4-BE49-F238E27FC236}">
                        <a16:creationId xmlns:a16="http://schemas.microsoft.com/office/drawing/2014/main" id="{4FFCEA54-AA1C-458F-5C6D-EC72A4CC88AA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 bwMode="auto">
                  <a:xfrm>
                    <a:off x="1891" y="2258"/>
                    <a:ext cx="26" cy="63"/>
                    <a:chOff x="1794" y="2258"/>
                    <a:chExt cx="26" cy="63"/>
                  </a:xfrm>
                </xdr:grpSpPr>
                <xdr:sp macro="" textlink="">
                  <xdr:nvSpPr>
                    <xdr:cNvPr id="8260" name="Line 420">
                      <a:extLst>
                        <a:ext uri="{FF2B5EF4-FFF2-40B4-BE49-F238E27FC236}">
                          <a16:creationId xmlns:a16="http://schemas.microsoft.com/office/drawing/2014/main" id="{CFCF7421-9296-4F28-4094-A07E2B2E5B9C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820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  <xdr:sp macro="" textlink="">
                  <xdr:nvSpPr>
                    <xdr:cNvPr id="8261" name="Line 421">
                      <a:extLst>
                        <a:ext uri="{FF2B5EF4-FFF2-40B4-BE49-F238E27FC236}">
                          <a16:creationId xmlns:a16="http://schemas.microsoft.com/office/drawing/2014/main" id="{AB152C48-009D-F8C8-E2C0-B7255B24C3AE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794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</xdr:grpSp>
              <xdr:grpSp>
                <xdr:nvGrpSpPr>
                  <xdr:cNvPr id="8254" name="Group 422">
                    <a:extLst>
                      <a:ext uri="{FF2B5EF4-FFF2-40B4-BE49-F238E27FC236}">
                        <a16:creationId xmlns:a16="http://schemas.microsoft.com/office/drawing/2014/main" id="{7535F7AF-F1DD-84E6-649F-7EE6FBA94974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 bwMode="auto">
                  <a:xfrm>
                    <a:off x="1987" y="2259"/>
                    <a:ext cx="26" cy="63"/>
                    <a:chOff x="1794" y="2258"/>
                    <a:chExt cx="26" cy="63"/>
                  </a:xfrm>
                </xdr:grpSpPr>
                <xdr:sp macro="" textlink="">
                  <xdr:nvSpPr>
                    <xdr:cNvPr id="8258" name="Line 423">
                      <a:extLst>
                        <a:ext uri="{FF2B5EF4-FFF2-40B4-BE49-F238E27FC236}">
                          <a16:creationId xmlns:a16="http://schemas.microsoft.com/office/drawing/2014/main" id="{505EB171-D181-AD33-58BE-BAC59E842228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820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  <xdr:sp macro="" textlink="">
                  <xdr:nvSpPr>
                    <xdr:cNvPr id="8259" name="Line 424">
                      <a:extLst>
                        <a:ext uri="{FF2B5EF4-FFF2-40B4-BE49-F238E27FC236}">
                          <a16:creationId xmlns:a16="http://schemas.microsoft.com/office/drawing/2014/main" id="{4BCBB95F-DB25-AF50-61FD-95C0CEE84430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794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</xdr:grpSp>
              <xdr:grpSp>
                <xdr:nvGrpSpPr>
                  <xdr:cNvPr id="8255" name="Group 425">
                    <a:extLst>
                      <a:ext uri="{FF2B5EF4-FFF2-40B4-BE49-F238E27FC236}">
                        <a16:creationId xmlns:a16="http://schemas.microsoft.com/office/drawing/2014/main" id="{10D59695-E77F-75DF-28A5-E0F268CC2FBC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 bwMode="auto">
                  <a:xfrm>
                    <a:off x="2084" y="2259"/>
                    <a:ext cx="26" cy="63"/>
                    <a:chOff x="1794" y="2258"/>
                    <a:chExt cx="26" cy="63"/>
                  </a:xfrm>
                </xdr:grpSpPr>
                <xdr:sp macro="" textlink="">
                  <xdr:nvSpPr>
                    <xdr:cNvPr id="8256" name="Line 426">
                      <a:extLst>
                        <a:ext uri="{FF2B5EF4-FFF2-40B4-BE49-F238E27FC236}">
                          <a16:creationId xmlns:a16="http://schemas.microsoft.com/office/drawing/2014/main" id="{930B1FF0-0829-51D3-8C3E-63606DD52D30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820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  <xdr:sp macro="" textlink="">
                  <xdr:nvSpPr>
                    <xdr:cNvPr id="8257" name="Line 427">
                      <a:extLst>
                        <a:ext uri="{FF2B5EF4-FFF2-40B4-BE49-F238E27FC236}">
                          <a16:creationId xmlns:a16="http://schemas.microsoft.com/office/drawing/2014/main" id="{7ECBA830-F647-B814-783D-02380BB76D47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794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</xdr:grpSp>
            </xdr:grpSp>
            <xdr:sp macro="" textlink="">
              <xdr:nvSpPr>
                <xdr:cNvPr id="8250" name="AutoShape 428">
                  <a:extLst>
                    <a:ext uri="{FF2B5EF4-FFF2-40B4-BE49-F238E27FC236}">
                      <a16:creationId xmlns:a16="http://schemas.microsoft.com/office/drawing/2014/main" id="{BF15589B-2591-3848-1AE0-21A5DF649A94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2546" y="2328"/>
                  <a:ext cx="384" cy="96"/>
                </a:xfrm>
                <a:prstGeom prst="roundRect">
                  <a:avLst>
                    <a:gd name="adj" fmla="val 16667"/>
                  </a:avLst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round/>
                  <a:headEnd type="none" w="sm" len="sm"/>
                  <a:tailEnd type="none" w="sm" len="sm"/>
                </a:ln>
              </xdr:spPr>
            </xdr:sp>
          </xdr:grpSp>
        </xdr:grpSp>
      </xdr:grpSp>
      <xdr:grpSp>
        <xdr:nvGrpSpPr>
          <xdr:cNvPr id="8197" name="Group 429">
            <a:extLst>
              <a:ext uri="{FF2B5EF4-FFF2-40B4-BE49-F238E27FC236}">
                <a16:creationId xmlns:a16="http://schemas.microsoft.com/office/drawing/2014/main" id="{19388CEF-8265-711A-4151-2592B37C953A}"/>
              </a:ext>
            </a:extLst>
          </xdr:cNvPr>
          <xdr:cNvGrpSpPr>
            <a:grpSpLocks noChangeAspect="1"/>
          </xdr:cNvGrpSpPr>
        </xdr:nvGrpSpPr>
        <xdr:grpSpPr bwMode="auto">
          <a:xfrm flipH="1">
            <a:off x="2405" y="3193"/>
            <a:ext cx="17" cy="156"/>
            <a:chOff x="1580" y="1297"/>
            <a:chExt cx="21" cy="170"/>
          </a:xfrm>
        </xdr:grpSpPr>
        <xdr:grpSp>
          <xdr:nvGrpSpPr>
            <xdr:cNvPr id="8219" name="Group 430">
              <a:extLst>
                <a:ext uri="{FF2B5EF4-FFF2-40B4-BE49-F238E27FC236}">
                  <a16:creationId xmlns:a16="http://schemas.microsoft.com/office/drawing/2014/main" id="{29E1F928-BCA3-A2EA-5A8F-F2FC6E5F77C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297"/>
              <a:ext cx="21" cy="26"/>
              <a:chOff x="1632" y="1248"/>
              <a:chExt cx="116" cy="144"/>
            </a:xfrm>
          </xdr:grpSpPr>
          <xdr:sp macro="" textlink="">
            <xdr:nvSpPr>
              <xdr:cNvPr id="8236" name="Freeform 431">
                <a:extLst>
                  <a:ext uri="{FF2B5EF4-FFF2-40B4-BE49-F238E27FC236}">
                    <a16:creationId xmlns:a16="http://schemas.microsoft.com/office/drawing/2014/main" id="{4CD92E74-1AD6-3C13-3223-9D9E9405861B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37" name="Line 432">
                <a:extLst>
                  <a:ext uri="{FF2B5EF4-FFF2-40B4-BE49-F238E27FC236}">
                    <a16:creationId xmlns:a16="http://schemas.microsoft.com/office/drawing/2014/main" id="{5B57868D-493E-4DB3-FD83-F2D51ED17AF1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238" name="Line 433">
                <a:extLst>
                  <a:ext uri="{FF2B5EF4-FFF2-40B4-BE49-F238E27FC236}">
                    <a16:creationId xmlns:a16="http://schemas.microsoft.com/office/drawing/2014/main" id="{3E932037-246F-25C2-2C2E-356592E13353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8220" name="Group 434">
              <a:extLst>
                <a:ext uri="{FF2B5EF4-FFF2-40B4-BE49-F238E27FC236}">
                  <a16:creationId xmlns:a16="http://schemas.microsoft.com/office/drawing/2014/main" id="{7A304E03-FFFC-D530-7389-EAC7B353764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333"/>
              <a:ext cx="21" cy="26"/>
              <a:chOff x="1632" y="1248"/>
              <a:chExt cx="116" cy="144"/>
            </a:xfrm>
          </xdr:grpSpPr>
          <xdr:sp macro="" textlink="">
            <xdr:nvSpPr>
              <xdr:cNvPr id="8233" name="Freeform 435">
                <a:extLst>
                  <a:ext uri="{FF2B5EF4-FFF2-40B4-BE49-F238E27FC236}">
                    <a16:creationId xmlns:a16="http://schemas.microsoft.com/office/drawing/2014/main" id="{7F22D2DE-D983-D9D1-6E78-85B0BC57182A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34" name="Line 436">
                <a:extLst>
                  <a:ext uri="{FF2B5EF4-FFF2-40B4-BE49-F238E27FC236}">
                    <a16:creationId xmlns:a16="http://schemas.microsoft.com/office/drawing/2014/main" id="{6963D96F-1AA3-6B30-CB13-D124A2CC16A5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235" name="Line 437">
                <a:extLst>
                  <a:ext uri="{FF2B5EF4-FFF2-40B4-BE49-F238E27FC236}">
                    <a16:creationId xmlns:a16="http://schemas.microsoft.com/office/drawing/2014/main" id="{7E00E2D2-7DCF-D0B5-A57F-C7D72AF6A8AB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8221" name="Group 438">
              <a:extLst>
                <a:ext uri="{FF2B5EF4-FFF2-40B4-BE49-F238E27FC236}">
                  <a16:creationId xmlns:a16="http://schemas.microsoft.com/office/drawing/2014/main" id="{9EDD7347-2B8B-F49C-4279-19534BA18693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369"/>
              <a:ext cx="21" cy="26"/>
              <a:chOff x="1632" y="1248"/>
              <a:chExt cx="116" cy="144"/>
            </a:xfrm>
          </xdr:grpSpPr>
          <xdr:sp macro="" textlink="">
            <xdr:nvSpPr>
              <xdr:cNvPr id="8230" name="Freeform 439">
                <a:extLst>
                  <a:ext uri="{FF2B5EF4-FFF2-40B4-BE49-F238E27FC236}">
                    <a16:creationId xmlns:a16="http://schemas.microsoft.com/office/drawing/2014/main" id="{82DF5B44-C45A-1297-A83E-3285951360D9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31" name="Line 440">
                <a:extLst>
                  <a:ext uri="{FF2B5EF4-FFF2-40B4-BE49-F238E27FC236}">
                    <a16:creationId xmlns:a16="http://schemas.microsoft.com/office/drawing/2014/main" id="{29038395-BEFE-77DD-0DCD-CD03D8C1AA16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232" name="Line 441">
                <a:extLst>
                  <a:ext uri="{FF2B5EF4-FFF2-40B4-BE49-F238E27FC236}">
                    <a16:creationId xmlns:a16="http://schemas.microsoft.com/office/drawing/2014/main" id="{FB32528B-BABD-3CB5-205E-E7521FAC94A8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8222" name="Group 442">
              <a:extLst>
                <a:ext uri="{FF2B5EF4-FFF2-40B4-BE49-F238E27FC236}">
                  <a16:creationId xmlns:a16="http://schemas.microsoft.com/office/drawing/2014/main" id="{01FDBB88-E229-3E74-F254-B983F35D0C9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405"/>
              <a:ext cx="21" cy="26"/>
              <a:chOff x="1632" y="1248"/>
              <a:chExt cx="116" cy="144"/>
            </a:xfrm>
          </xdr:grpSpPr>
          <xdr:sp macro="" textlink="">
            <xdr:nvSpPr>
              <xdr:cNvPr id="8227" name="Freeform 443">
                <a:extLst>
                  <a:ext uri="{FF2B5EF4-FFF2-40B4-BE49-F238E27FC236}">
                    <a16:creationId xmlns:a16="http://schemas.microsoft.com/office/drawing/2014/main" id="{09E96988-F826-4C34-8FA2-12BB6DA0459F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28" name="Line 444">
                <a:extLst>
                  <a:ext uri="{FF2B5EF4-FFF2-40B4-BE49-F238E27FC236}">
                    <a16:creationId xmlns:a16="http://schemas.microsoft.com/office/drawing/2014/main" id="{14DF61E5-4B46-AC37-988F-9090E7C2AB07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229" name="Line 445">
                <a:extLst>
                  <a:ext uri="{FF2B5EF4-FFF2-40B4-BE49-F238E27FC236}">
                    <a16:creationId xmlns:a16="http://schemas.microsoft.com/office/drawing/2014/main" id="{A3EFF919-9795-30B3-A696-61055B88CC52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8223" name="Group 446">
              <a:extLst>
                <a:ext uri="{FF2B5EF4-FFF2-40B4-BE49-F238E27FC236}">
                  <a16:creationId xmlns:a16="http://schemas.microsoft.com/office/drawing/2014/main" id="{352B8F26-126A-E14C-AEE2-11ED6213DFD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441"/>
              <a:ext cx="21" cy="26"/>
              <a:chOff x="1632" y="1248"/>
              <a:chExt cx="116" cy="144"/>
            </a:xfrm>
          </xdr:grpSpPr>
          <xdr:sp macro="" textlink="">
            <xdr:nvSpPr>
              <xdr:cNvPr id="8224" name="Freeform 447">
                <a:extLst>
                  <a:ext uri="{FF2B5EF4-FFF2-40B4-BE49-F238E27FC236}">
                    <a16:creationId xmlns:a16="http://schemas.microsoft.com/office/drawing/2014/main" id="{27150E91-A1F2-6C0E-13E7-E9E7A7A42A44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25" name="Line 448">
                <a:extLst>
                  <a:ext uri="{FF2B5EF4-FFF2-40B4-BE49-F238E27FC236}">
                    <a16:creationId xmlns:a16="http://schemas.microsoft.com/office/drawing/2014/main" id="{34F5889E-2EE6-EA05-6E9B-BA556E0684FA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226" name="Line 449">
                <a:extLst>
                  <a:ext uri="{FF2B5EF4-FFF2-40B4-BE49-F238E27FC236}">
                    <a16:creationId xmlns:a16="http://schemas.microsoft.com/office/drawing/2014/main" id="{5D35AC7D-6B62-4F20-6A27-030ABBEFBD0F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  <xdr:grpSp>
        <xdr:nvGrpSpPr>
          <xdr:cNvPr id="8198" name="Group 450">
            <a:extLst>
              <a:ext uri="{FF2B5EF4-FFF2-40B4-BE49-F238E27FC236}">
                <a16:creationId xmlns:a16="http://schemas.microsoft.com/office/drawing/2014/main" id="{B892DC7C-828F-8FD6-8A95-1DFD95ACAE05}"/>
              </a:ext>
            </a:extLst>
          </xdr:cNvPr>
          <xdr:cNvGrpSpPr>
            <a:grpSpLocks noChangeAspect="1"/>
          </xdr:cNvGrpSpPr>
        </xdr:nvGrpSpPr>
        <xdr:grpSpPr bwMode="auto">
          <a:xfrm>
            <a:off x="2212" y="3192"/>
            <a:ext cx="17" cy="156"/>
            <a:chOff x="1580" y="1297"/>
            <a:chExt cx="21" cy="170"/>
          </a:xfrm>
        </xdr:grpSpPr>
        <xdr:grpSp>
          <xdr:nvGrpSpPr>
            <xdr:cNvPr id="8199" name="Group 451">
              <a:extLst>
                <a:ext uri="{FF2B5EF4-FFF2-40B4-BE49-F238E27FC236}">
                  <a16:creationId xmlns:a16="http://schemas.microsoft.com/office/drawing/2014/main" id="{0A38AA4C-7CDB-3295-945D-F53C468659DC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297"/>
              <a:ext cx="21" cy="26"/>
              <a:chOff x="1632" y="1248"/>
              <a:chExt cx="116" cy="144"/>
            </a:xfrm>
          </xdr:grpSpPr>
          <xdr:sp macro="" textlink="">
            <xdr:nvSpPr>
              <xdr:cNvPr id="8216" name="Freeform 452">
                <a:extLst>
                  <a:ext uri="{FF2B5EF4-FFF2-40B4-BE49-F238E27FC236}">
                    <a16:creationId xmlns:a16="http://schemas.microsoft.com/office/drawing/2014/main" id="{0EE5F572-8F94-3F2F-902A-652D15FE0DF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17" name="Line 453">
                <a:extLst>
                  <a:ext uri="{FF2B5EF4-FFF2-40B4-BE49-F238E27FC236}">
                    <a16:creationId xmlns:a16="http://schemas.microsoft.com/office/drawing/2014/main" id="{B012D43E-0F69-B5F0-B476-4187BE6333AD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218" name="Line 454">
                <a:extLst>
                  <a:ext uri="{FF2B5EF4-FFF2-40B4-BE49-F238E27FC236}">
                    <a16:creationId xmlns:a16="http://schemas.microsoft.com/office/drawing/2014/main" id="{97F85D60-E813-9CC6-F6EE-DF7D77D0D4D0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8200" name="Group 455">
              <a:extLst>
                <a:ext uri="{FF2B5EF4-FFF2-40B4-BE49-F238E27FC236}">
                  <a16:creationId xmlns:a16="http://schemas.microsoft.com/office/drawing/2014/main" id="{BCC4A2CF-FC7F-D0D1-3C12-AB6B0749EBA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333"/>
              <a:ext cx="21" cy="26"/>
              <a:chOff x="1632" y="1248"/>
              <a:chExt cx="116" cy="144"/>
            </a:xfrm>
          </xdr:grpSpPr>
          <xdr:sp macro="" textlink="">
            <xdr:nvSpPr>
              <xdr:cNvPr id="8213" name="Freeform 456">
                <a:extLst>
                  <a:ext uri="{FF2B5EF4-FFF2-40B4-BE49-F238E27FC236}">
                    <a16:creationId xmlns:a16="http://schemas.microsoft.com/office/drawing/2014/main" id="{785DF270-F840-A259-9FA9-2479139974EB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14" name="Line 457">
                <a:extLst>
                  <a:ext uri="{FF2B5EF4-FFF2-40B4-BE49-F238E27FC236}">
                    <a16:creationId xmlns:a16="http://schemas.microsoft.com/office/drawing/2014/main" id="{33AC8532-F61D-DC81-7FE2-830586488783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215" name="Line 458">
                <a:extLst>
                  <a:ext uri="{FF2B5EF4-FFF2-40B4-BE49-F238E27FC236}">
                    <a16:creationId xmlns:a16="http://schemas.microsoft.com/office/drawing/2014/main" id="{D05FAB15-93EA-27E2-E2D4-A733C0AB6951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8201" name="Group 459">
              <a:extLst>
                <a:ext uri="{FF2B5EF4-FFF2-40B4-BE49-F238E27FC236}">
                  <a16:creationId xmlns:a16="http://schemas.microsoft.com/office/drawing/2014/main" id="{5E446069-71AE-B07A-FAE8-788FCB2CE4AD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369"/>
              <a:ext cx="21" cy="26"/>
              <a:chOff x="1632" y="1248"/>
              <a:chExt cx="116" cy="144"/>
            </a:xfrm>
          </xdr:grpSpPr>
          <xdr:sp macro="" textlink="">
            <xdr:nvSpPr>
              <xdr:cNvPr id="8210" name="Freeform 460">
                <a:extLst>
                  <a:ext uri="{FF2B5EF4-FFF2-40B4-BE49-F238E27FC236}">
                    <a16:creationId xmlns:a16="http://schemas.microsoft.com/office/drawing/2014/main" id="{B9442F40-CA95-7807-8F27-199529B4405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11" name="Line 461">
                <a:extLst>
                  <a:ext uri="{FF2B5EF4-FFF2-40B4-BE49-F238E27FC236}">
                    <a16:creationId xmlns:a16="http://schemas.microsoft.com/office/drawing/2014/main" id="{8C9AB147-DD04-2A61-7C11-E808B6F2E891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212" name="Line 462">
                <a:extLst>
                  <a:ext uri="{FF2B5EF4-FFF2-40B4-BE49-F238E27FC236}">
                    <a16:creationId xmlns:a16="http://schemas.microsoft.com/office/drawing/2014/main" id="{9340A594-03CD-A8B6-FBD5-1A20524600FC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8202" name="Group 463">
              <a:extLst>
                <a:ext uri="{FF2B5EF4-FFF2-40B4-BE49-F238E27FC236}">
                  <a16:creationId xmlns:a16="http://schemas.microsoft.com/office/drawing/2014/main" id="{A74D0DCB-B32C-A6F3-E907-52FCD5E6ECDD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405"/>
              <a:ext cx="21" cy="26"/>
              <a:chOff x="1632" y="1248"/>
              <a:chExt cx="116" cy="144"/>
            </a:xfrm>
          </xdr:grpSpPr>
          <xdr:sp macro="" textlink="">
            <xdr:nvSpPr>
              <xdr:cNvPr id="8207" name="Freeform 464">
                <a:extLst>
                  <a:ext uri="{FF2B5EF4-FFF2-40B4-BE49-F238E27FC236}">
                    <a16:creationId xmlns:a16="http://schemas.microsoft.com/office/drawing/2014/main" id="{AB9E9D39-A0B4-1FC0-EEEE-3CA354B33C67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08" name="Line 465">
                <a:extLst>
                  <a:ext uri="{FF2B5EF4-FFF2-40B4-BE49-F238E27FC236}">
                    <a16:creationId xmlns:a16="http://schemas.microsoft.com/office/drawing/2014/main" id="{41203CFD-1C11-73AC-E446-0EB5389779E7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209" name="Line 466">
                <a:extLst>
                  <a:ext uri="{FF2B5EF4-FFF2-40B4-BE49-F238E27FC236}">
                    <a16:creationId xmlns:a16="http://schemas.microsoft.com/office/drawing/2014/main" id="{FFFAE0CF-D2F6-7BE8-F514-D8B25044D848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8203" name="Group 467">
              <a:extLst>
                <a:ext uri="{FF2B5EF4-FFF2-40B4-BE49-F238E27FC236}">
                  <a16:creationId xmlns:a16="http://schemas.microsoft.com/office/drawing/2014/main" id="{129756BD-888F-8640-7C75-2B691C7DA6BF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441"/>
              <a:ext cx="21" cy="26"/>
              <a:chOff x="1632" y="1248"/>
              <a:chExt cx="116" cy="144"/>
            </a:xfrm>
          </xdr:grpSpPr>
          <xdr:sp macro="" textlink="">
            <xdr:nvSpPr>
              <xdr:cNvPr id="8204" name="Freeform 468">
                <a:extLst>
                  <a:ext uri="{FF2B5EF4-FFF2-40B4-BE49-F238E27FC236}">
                    <a16:creationId xmlns:a16="http://schemas.microsoft.com/office/drawing/2014/main" id="{51F26A15-1CBD-D929-AFA9-3B1FF70B621B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205" name="Line 469">
                <a:extLst>
                  <a:ext uri="{FF2B5EF4-FFF2-40B4-BE49-F238E27FC236}">
                    <a16:creationId xmlns:a16="http://schemas.microsoft.com/office/drawing/2014/main" id="{9687FE8F-EFCE-0F93-A5A0-1FEA26B9636F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206" name="Line 470">
                <a:extLst>
                  <a:ext uri="{FF2B5EF4-FFF2-40B4-BE49-F238E27FC236}">
                    <a16:creationId xmlns:a16="http://schemas.microsoft.com/office/drawing/2014/main" id="{CEE31A3B-2804-8FEC-8D42-22DC47472907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106</xdr:col>
      <xdr:colOff>591704</xdr:colOff>
      <xdr:row>60</xdr:row>
      <xdr:rowOff>115455</xdr:rowOff>
    </xdr:from>
    <xdr:to>
      <xdr:col>107</xdr:col>
      <xdr:colOff>72156</xdr:colOff>
      <xdr:row>63</xdr:row>
      <xdr:rowOff>72160</xdr:rowOff>
    </xdr:to>
    <xdr:sp macro="" textlink="">
      <xdr:nvSpPr>
        <xdr:cNvPr id="8289" name="Freeform 4465">
          <a:extLst>
            <a:ext uri="{FF2B5EF4-FFF2-40B4-BE49-F238E27FC236}">
              <a16:creationId xmlns:a16="http://schemas.microsoft.com/office/drawing/2014/main" id="{744CAF99-506E-4962-804E-45116FFC2DE0}"/>
            </a:ext>
          </a:extLst>
        </xdr:cNvPr>
        <xdr:cNvSpPr>
          <a:spLocks/>
        </xdr:cNvSpPr>
      </xdr:nvSpPr>
      <xdr:spPr bwMode="auto">
        <a:xfrm rot="5400000" flipH="1" flipV="1">
          <a:off x="64625680" y="11588752"/>
          <a:ext cx="519546" cy="86588"/>
        </a:xfrm>
        <a:custGeom>
          <a:avLst/>
          <a:gdLst/>
          <a:ahLst/>
          <a:cxnLst>
            <a:cxn ang="0">
              <a:pos x="2" y="0"/>
            </a:cxn>
            <a:cxn ang="0">
              <a:pos x="0" y="33"/>
            </a:cxn>
            <a:cxn ang="0">
              <a:pos x="2" y="62"/>
            </a:cxn>
            <a:cxn ang="0">
              <a:pos x="6" y="62"/>
            </a:cxn>
            <a:cxn ang="0">
              <a:pos x="8" y="32"/>
            </a:cxn>
            <a:cxn ang="0">
              <a:pos x="6" y="0"/>
            </a:cxn>
          </a:cxnLst>
          <a:rect l="0" t="0" r="r" b="b"/>
          <a:pathLst>
            <a:path w="8" h="62">
              <a:moveTo>
                <a:pt x="2" y="0"/>
              </a:moveTo>
              <a:lnTo>
                <a:pt x="0" y="33"/>
              </a:lnTo>
              <a:lnTo>
                <a:pt x="2" y="62"/>
              </a:lnTo>
              <a:lnTo>
                <a:pt x="6" y="62"/>
              </a:lnTo>
              <a:lnTo>
                <a:pt x="8" y="32"/>
              </a:lnTo>
              <a:lnTo>
                <a:pt x="6" y="0"/>
              </a:lnTo>
            </a:path>
          </a:pathLst>
        </a:custGeom>
        <a:gradFill flip="none" rotWithShape="1">
          <a:gsLst>
            <a:gs pos="0">
              <a:schemeClr val="bg1">
                <a:lumMod val="50000"/>
                <a:shade val="30000"/>
                <a:satMod val="115000"/>
              </a:schemeClr>
            </a:gs>
            <a:gs pos="50000">
              <a:schemeClr val="bg1">
                <a:lumMod val="50000"/>
                <a:shade val="67500"/>
                <a:satMod val="115000"/>
              </a:schemeClr>
            </a:gs>
            <a:gs pos="100000">
              <a:schemeClr val="bg1">
                <a:lumMod val="5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 w="31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110</xdr:col>
      <xdr:colOff>493927</xdr:colOff>
      <xdr:row>71</xdr:row>
      <xdr:rowOff>115456</xdr:rowOff>
    </xdr:from>
    <xdr:to>
      <xdr:col>114</xdr:col>
      <xdr:colOff>288635</xdr:colOff>
      <xdr:row>77</xdr:row>
      <xdr:rowOff>76706</xdr:rowOff>
    </xdr:to>
    <xdr:grpSp>
      <xdr:nvGrpSpPr>
        <xdr:cNvPr id="3729" name="Group 377">
          <a:extLst>
            <a:ext uri="{FF2B5EF4-FFF2-40B4-BE49-F238E27FC236}">
              <a16:creationId xmlns:a16="http://schemas.microsoft.com/office/drawing/2014/main" id="{7F732F34-D0B0-41CF-82D0-1B96DEF4BE4C}"/>
            </a:ext>
          </a:extLst>
        </xdr:cNvPr>
        <xdr:cNvGrpSpPr>
          <a:grpSpLocks/>
        </xdr:cNvGrpSpPr>
      </xdr:nvGrpSpPr>
      <xdr:grpSpPr bwMode="auto">
        <a:xfrm rot="5400000">
          <a:off x="68114356" y="13267027"/>
          <a:ext cx="1104250" cy="2233108"/>
          <a:chOff x="2139" y="2798"/>
          <a:chExt cx="350" cy="570"/>
        </a:xfrm>
      </xdr:grpSpPr>
      <xdr:grpSp>
        <xdr:nvGrpSpPr>
          <xdr:cNvPr id="3730" name="Group 378">
            <a:extLst>
              <a:ext uri="{FF2B5EF4-FFF2-40B4-BE49-F238E27FC236}">
                <a16:creationId xmlns:a16="http://schemas.microsoft.com/office/drawing/2014/main" id="{1BE74F08-CEFD-8720-FD66-1A11E0C840D9}"/>
              </a:ext>
            </a:extLst>
          </xdr:cNvPr>
          <xdr:cNvGrpSpPr>
            <a:grpSpLocks noChangeAspect="1"/>
          </xdr:cNvGrpSpPr>
        </xdr:nvGrpSpPr>
        <xdr:grpSpPr bwMode="auto">
          <a:xfrm>
            <a:off x="2139" y="2798"/>
            <a:ext cx="350" cy="570"/>
            <a:chOff x="2832" y="1455"/>
            <a:chExt cx="880" cy="1424"/>
          </a:xfrm>
        </xdr:grpSpPr>
        <xdr:grpSp>
          <xdr:nvGrpSpPr>
            <xdr:cNvPr id="8170" name="Group 379">
              <a:extLst>
                <a:ext uri="{FF2B5EF4-FFF2-40B4-BE49-F238E27FC236}">
                  <a16:creationId xmlns:a16="http://schemas.microsoft.com/office/drawing/2014/main" id="{DED3EEE8-08B4-FEE3-1906-1D58F21EF160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170" y="1920"/>
              <a:ext cx="204" cy="438"/>
              <a:chOff x="3167" y="1920"/>
              <a:chExt cx="204" cy="438"/>
            </a:xfrm>
          </xdr:grpSpPr>
          <xdr:sp macro="" textlink="">
            <xdr:nvSpPr>
              <xdr:cNvPr id="8318" name="Rectangle 380">
                <a:extLst>
                  <a:ext uri="{FF2B5EF4-FFF2-40B4-BE49-F238E27FC236}">
                    <a16:creationId xmlns:a16="http://schemas.microsoft.com/office/drawing/2014/main" id="{4B07BD92-FC9B-0E1D-039C-9F9D488B0C6E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3185" y="2181"/>
                <a:ext cx="168" cy="177"/>
              </a:xfrm>
              <a:prstGeom prst="rect">
                <a:avLst/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miter lim="800000"/>
                <a:headEnd type="none" w="sm" len="sm"/>
                <a:tailEnd type="none" w="sm" len="sm"/>
              </a:ln>
            </xdr:spPr>
          </xdr:sp>
          <xdr:sp macro="" textlink="">
            <xdr:nvSpPr>
              <xdr:cNvPr id="8319" name="AutoShape 381">
                <a:extLst>
                  <a:ext uri="{FF2B5EF4-FFF2-40B4-BE49-F238E27FC236}">
                    <a16:creationId xmlns:a16="http://schemas.microsoft.com/office/drawing/2014/main" id="{E6BC3328-0DE7-0E6C-A61A-62BFCD83C86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3167" y="1920"/>
                <a:ext cx="204" cy="264"/>
              </a:xfrm>
              <a:prstGeom prst="roundRect">
                <a:avLst>
                  <a:gd name="adj" fmla="val 16667"/>
                </a:avLst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</xdr:spPr>
          </xdr:sp>
        </xdr:grpSp>
        <xdr:sp macro="" textlink="">
          <xdr:nvSpPr>
            <xdr:cNvPr id="8171" name="Rectangle 382">
              <a:extLst>
                <a:ext uri="{FF2B5EF4-FFF2-40B4-BE49-F238E27FC236}">
                  <a16:creationId xmlns:a16="http://schemas.microsoft.com/office/drawing/2014/main" id="{56DB0771-F735-B066-EAEA-5A1E372A9FC9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01" y="1878"/>
              <a:ext cx="142" cy="41"/>
            </a:xfrm>
            <a:prstGeom prst="rect">
              <a:avLst/>
            </a:prstGeom>
            <a:solidFill>
              <a:srgbClr val="FF0000"/>
            </a:solidFill>
            <a:ln w="3175">
              <a:solidFill>
                <a:srgbClr val="000000"/>
              </a:solidFill>
              <a:miter lim="800000"/>
              <a:headEnd type="none" w="sm" len="sm"/>
              <a:tailEnd type="none" w="sm" len="sm"/>
            </a:ln>
          </xdr:spPr>
        </xdr:sp>
        <xdr:grpSp>
          <xdr:nvGrpSpPr>
            <xdr:cNvPr id="8172" name="Group 383">
              <a:extLst>
                <a:ext uri="{FF2B5EF4-FFF2-40B4-BE49-F238E27FC236}">
                  <a16:creationId xmlns:a16="http://schemas.microsoft.com/office/drawing/2014/main" id="{29AA2004-0FF3-6168-4C86-664E3C345AE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2832" y="1455"/>
              <a:ext cx="880" cy="424"/>
              <a:chOff x="2300" y="1428"/>
              <a:chExt cx="880" cy="424"/>
            </a:xfrm>
          </xdr:grpSpPr>
          <xdr:sp macro="" textlink="">
            <xdr:nvSpPr>
              <xdr:cNvPr id="8313" name="AutoShape 384">
                <a:extLst>
                  <a:ext uri="{FF2B5EF4-FFF2-40B4-BE49-F238E27FC236}">
                    <a16:creationId xmlns:a16="http://schemas.microsoft.com/office/drawing/2014/main" id="{F67E10D7-9574-3C64-18B5-C76FBAB5A113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2608" y="1732"/>
                <a:ext cx="260" cy="120"/>
              </a:xfrm>
              <a:prstGeom prst="hexagon">
                <a:avLst>
                  <a:gd name="adj" fmla="val 47496"/>
                  <a:gd name="vf" fmla="val 115470"/>
                </a:avLst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miter lim="800000"/>
                <a:headEnd type="none" w="sm" len="sm"/>
                <a:tailEnd type="none" w="sm" len="sm"/>
              </a:ln>
            </xdr:spPr>
          </xdr:sp>
          <xdr:grpSp>
            <xdr:nvGrpSpPr>
              <xdr:cNvPr id="8314" name="Group 385">
                <a:extLst>
                  <a:ext uri="{FF2B5EF4-FFF2-40B4-BE49-F238E27FC236}">
                    <a16:creationId xmlns:a16="http://schemas.microsoft.com/office/drawing/2014/main" id="{9C4EC8DD-66E5-6F13-D9AB-527049D36119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2300" y="1428"/>
                <a:ext cx="880" cy="300"/>
                <a:chOff x="2300" y="1376"/>
                <a:chExt cx="880" cy="300"/>
              </a:xfrm>
            </xdr:grpSpPr>
            <xdr:sp macro="" textlink="">
              <xdr:nvSpPr>
                <xdr:cNvPr id="8316" name="AutoShape 386">
                  <a:extLst>
                    <a:ext uri="{FF2B5EF4-FFF2-40B4-BE49-F238E27FC236}">
                      <a16:creationId xmlns:a16="http://schemas.microsoft.com/office/drawing/2014/main" id="{534B3830-EFE8-028C-1ABC-5C50CAC4B138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2300" y="1620"/>
                  <a:ext cx="880" cy="56"/>
                </a:xfrm>
                <a:prstGeom prst="roundRect">
                  <a:avLst>
                    <a:gd name="adj" fmla="val 44644"/>
                  </a:avLst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round/>
                  <a:headEnd type="none" w="sm" len="sm"/>
                  <a:tailEnd type="none" w="sm" len="sm"/>
                </a:ln>
              </xdr:spPr>
            </xdr:sp>
            <xdr:sp macro="" textlink="">
              <xdr:nvSpPr>
                <xdr:cNvPr id="8317" name="Freeform 387">
                  <a:extLst>
                    <a:ext uri="{FF2B5EF4-FFF2-40B4-BE49-F238E27FC236}">
                      <a16:creationId xmlns:a16="http://schemas.microsoft.com/office/drawing/2014/main" id="{489A9391-BDBF-18C4-F1C0-1DFEE6156BAD}"/>
                    </a:ext>
                  </a:extLst>
                </xdr:cNvPr>
                <xdr:cNvSpPr>
                  <a:spLocks noChangeAspect="1"/>
                </xdr:cNvSpPr>
              </xdr:nvSpPr>
              <xdr:spPr bwMode="auto">
                <a:xfrm>
                  <a:off x="2332" y="1376"/>
                  <a:ext cx="76" cy="244"/>
                </a:xfrm>
                <a:custGeom>
                  <a:avLst/>
                  <a:gdLst>
                    <a:gd name="T0" fmla="*/ 0 w 76"/>
                    <a:gd name="T1" fmla="*/ 240 h 244"/>
                    <a:gd name="T2" fmla="*/ 17 w 76"/>
                    <a:gd name="T3" fmla="*/ 34 h 244"/>
                    <a:gd name="T4" fmla="*/ 20 w 76"/>
                    <a:gd name="T5" fmla="*/ 12 h 244"/>
                    <a:gd name="T6" fmla="*/ 37 w 76"/>
                    <a:gd name="T7" fmla="*/ 0 h 244"/>
                    <a:gd name="T8" fmla="*/ 52 w 76"/>
                    <a:gd name="T9" fmla="*/ 10 h 244"/>
                    <a:gd name="T10" fmla="*/ 56 w 76"/>
                    <a:gd name="T11" fmla="*/ 36 h 244"/>
                    <a:gd name="T12" fmla="*/ 76 w 76"/>
                    <a:gd name="T13" fmla="*/ 244 h 244"/>
                    <a:gd name="T14" fmla="*/ 0 60000 65536"/>
                    <a:gd name="T15" fmla="*/ 0 60000 65536"/>
                    <a:gd name="T16" fmla="*/ 0 60000 65536"/>
                    <a:gd name="T17" fmla="*/ 0 60000 65536"/>
                    <a:gd name="T18" fmla="*/ 0 60000 65536"/>
                    <a:gd name="T19" fmla="*/ 0 60000 65536"/>
                    <a:gd name="T20" fmla="*/ 0 60000 65536"/>
                    <a:gd name="T21" fmla="*/ 0 w 76"/>
                    <a:gd name="T22" fmla="*/ 0 h 244"/>
                    <a:gd name="T23" fmla="*/ 76 w 76"/>
                    <a:gd name="T24" fmla="*/ 244 h 244"/>
                  </a:gdLst>
                  <a:ahLst/>
                  <a:cxnLst>
                    <a:cxn ang="T14">
                      <a:pos x="T0" y="T1"/>
                    </a:cxn>
                    <a:cxn ang="T15">
                      <a:pos x="T2" y="T3"/>
                    </a:cxn>
                    <a:cxn ang="T16">
                      <a:pos x="T4" y="T5"/>
                    </a:cxn>
                    <a:cxn ang="T17">
                      <a:pos x="T6" y="T7"/>
                    </a:cxn>
                    <a:cxn ang="T18">
                      <a:pos x="T8" y="T9"/>
                    </a:cxn>
                    <a:cxn ang="T19">
                      <a:pos x="T10" y="T11"/>
                    </a:cxn>
                    <a:cxn ang="T20">
                      <a:pos x="T12" y="T13"/>
                    </a:cxn>
                  </a:cxnLst>
                  <a:rect l="T21" t="T22" r="T23" b="T24"/>
                  <a:pathLst>
                    <a:path w="76" h="244">
                      <a:moveTo>
                        <a:pt x="0" y="240"/>
                      </a:moveTo>
                      <a:lnTo>
                        <a:pt x="17" y="34"/>
                      </a:lnTo>
                      <a:lnTo>
                        <a:pt x="20" y="12"/>
                      </a:lnTo>
                      <a:lnTo>
                        <a:pt x="37" y="0"/>
                      </a:lnTo>
                      <a:lnTo>
                        <a:pt x="52" y="10"/>
                      </a:lnTo>
                      <a:lnTo>
                        <a:pt x="56" y="36"/>
                      </a:lnTo>
                      <a:lnTo>
                        <a:pt x="76" y="244"/>
                      </a:lnTo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sp>
          </xdr:grpSp>
          <xdr:sp macro="" textlink="">
            <xdr:nvSpPr>
              <xdr:cNvPr id="8315" name="Freeform 388">
                <a:extLst>
                  <a:ext uri="{FF2B5EF4-FFF2-40B4-BE49-F238E27FC236}">
                    <a16:creationId xmlns:a16="http://schemas.microsoft.com/office/drawing/2014/main" id="{E42CDB2F-98B1-B068-097A-0F708DCC5895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2392" y="1712"/>
                <a:ext cx="696" cy="104"/>
              </a:xfrm>
              <a:custGeom>
                <a:avLst/>
                <a:gdLst>
                  <a:gd name="T0" fmla="*/ 40 w 696"/>
                  <a:gd name="T1" fmla="*/ 4 h 104"/>
                  <a:gd name="T2" fmla="*/ 236 w 696"/>
                  <a:gd name="T3" fmla="*/ 60 h 104"/>
                  <a:gd name="T4" fmla="*/ 468 w 696"/>
                  <a:gd name="T5" fmla="*/ 56 h 104"/>
                  <a:gd name="T6" fmla="*/ 664 w 696"/>
                  <a:gd name="T7" fmla="*/ 0 h 104"/>
                  <a:gd name="T8" fmla="*/ 696 w 696"/>
                  <a:gd name="T9" fmla="*/ 4 h 104"/>
                  <a:gd name="T10" fmla="*/ 464 w 696"/>
                  <a:gd name="T11" fmla="*/ 104 h 104"/>
                  <a:gd name="T12" fmla="*/ 236 w 696"/>
                  <a:gd name="T13" fmla="*/ 104 h 104"/>
                  <a:gd name="T14" fmla="*/ 0 w 696"/>
                  <a:gd name="T15" fmla="*/ 4 h 104"/>
                  <a:gd name="T16" fmla="*/ 40 w 696"/>
                  <a:gd name="T17" fmla="*/ 4 h 104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60000 65536"/>
                  <a:gd name="T25" fmla="*/ 0 60000 65536"/>
                  <a:gd name="T26" fmla="*/ 0 60000 65536"/>
                  <a:gd name="T27" fmla="*/ 0 w 696"/>
                  <a:gd name="T28" fmla="*/ 0 h 104"/>
                  <a:gd name="T29" fmla="*/ 696 w 696"/>
                  <a:gd name="T30" fmla="*/ 104 h 104"/>
                </a:gdLst>
                <a:ahLst/>
                <a:cxnLst>
                  <a:cxn ang="T18">
                    <a:pos x="T0" y="T1"/>
                  </a:cxn>
                  <a:cxn ang="T19">
                    <a:pos x="T2" y="T3"/>
                  </a:cxn>
                  <a:cxn ang="T20">
                    <a:pos x="T4" y="T5"/>
                  </a:cxn>
                  <a:cxn ang="T21">
                    <a:pos x="T6" y="T7"/>
                  </a:cxn>
                  <a:cxn ang="T22">
                    <a:pos x="T8" y="T9"/>
                  </a:cxn>
                  <a:cxn ang="T23">
                    <a:pos x="T10" y="T11"/>
                  </a:cxn>
                  <a:cxn ang="T24">
                    <a:pos x="T12" y="T13"/>
                  </a:cxn>
                  <a:cxn ang="T25">
                    <a:pos x="T14" y="T15"/>
                  </a:cxn>
                  <a:cxn ang="T26">
                    <a:pos x="T16" y="T17"/>
                  </a:cxn>
                </a:cxnLst>
                <a:rect l="T27" t="T28" r="T29" b="T30"/>
                <a:pathLst>
                  <a:path w="696" h="104">
                    <a:moveTo>
                      <a:pt x="40" y="4"/>
                    </a:moveTo>
                    <a:lnTo>
                      <a:pt x="236" y="60"/>
                    </a:lnTo>
                    <a:lnTo>
                      <a:pt x="468" y="56"/>
                    </a:lnTo>
                    <a:lnTo>
                      <a:pt x="664" y="0"/>
                    </a:lnTo>
                    <a:lnTo>
                      <a:pt x="696" y="4"/>
                    </a:lnTo>
                    <a:lnTo>
                      <a:pt x="464" y="104"/>
                    </a:lnTo>
                    <a:lnTo>
                      <a:pt x="236" y="104"/>
                    </a:lnTo>
                    <a:lnTo>
                      <a:pt x="0" y="4"/>
                    </a:lnTo>
                    <a:lnTo>
                      <a:pt x="40" y="4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</xdr:grpSp>
        <xdr:sp macro="" textlink="">
          <xdr:nvSpPr>
            <xdr:cNvPr id="8173" name="Oval 389">
              <a:extLst>
                <a:ext uri="{FF2B5EF4-FFF2-40B4-BE49-F238E27FC236}">
                  <a16:creationId xmlns:a16="http://schemas.microsoft.com/office/drawing/2014/main" id="{DA16AB98-3381-9D07-D63A-0CD84BAEAA0E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42" y="1971"/>
              <a:ext cx="56" cy="56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rgbClr val="000000"/>
              </a:solidFill>
              <a:round/>
              <a:headEnd type="none" w="sm" len="sm"/>
              <a:tailEnd type="none" w="sm" len="sm"/>
            </a:ln>
          </xdr:spPr>
        </xdr:sp>
        <xdr:grpSp>
          <xdr:nvGrpSpPr>
            <xdr:cNvPr id="8174" name="Group 390">
              <a:extLst>
                <a:ext uri="{FF2B5EF4-FFF2-40B4-BE49-F238E27FC236}">
                  <a16:creationId xmlns:a16="http://schemas.microsoft.com/office/drawing/2014/main" id="{FC769E66-9326-EED9-9B62-ACEC576F8229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2912" y="2300"/>
              <a:ext cx="720" cy="579"/>
              <a:chOff x="2380" y="2273"/>
              <a:chExt cx="720" cy="579"/>
            </a:xfrm>
          </xdr:grpSpPr>
          <xdr:sp macro="" textlink="">
            <xdr:nvSpPr>
              <xdr:cNvPr id="8175" name="AutoShape 391">
                <a:extLst>
                  <a:ext uri="{FF2B5EF4-FFF2-40B4-BE49-F238E27FC236}">
                    <a16:creationId xmlns:a16="http://schemas.microsoft.com/office/drawing/2014/main" id="{F0A01589-F9A2-A674-7392-52A75441D3E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2380" y="2376"/>
                <a:ext cx="96" cy="432"/>
              </a:xfrm>
              <a:prstGeom prst="roundRect">
                <a:avLst>
                  <a:gd name="adj" fmla="val 20833"/>
                </a:avLst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176" name="AutoShape 392">
                <a:extLst>
                  <a:ext uri="{FF2B5EF4-FFF2-40B4-BE49-F238E27FC236}">
                    <a16:creationId xmlns:a16="http://schemas.microsoft.com/office/drawing/2014/main" id="{FDA28E53-C815-5DCA-9852-2F0956ECAAC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3004" y="2376"/>
                <a:ext cx="96" cy="432"/>
              </a:xfrm>
              <a:prstGeom prst="roundRect">
                <a:avLst>
                  <a:gd name="adj" fmla="val 20833"/>
                </a:avLst>
              </a:prstGeom>
              <a:solidFill>
                <a:srgbClr val="FF0000"/>
              </a:solidFill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</xdr:spPr>
          </xdr:sp>
          <xdr:grpSp>
            <xdr:nvGrpSpPr>
              <xdr:cNvPr id="8177" name="Group 393">
                <a:extLst>
                  <a:ext uri="{FF2B5EF4-FFF2-40B4-BE49-F238E27FC236}">
                    <a16:creationId xmlns:a16="http://schemas.microsoft.com/office/drawing/2014/main" id="{0E3A289E-C6D9-26CC-82E9-B6D012593EB4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2474" y="2428"/>
                <a:ext cx="532" cy="424"/>
                <a:chOff x="2306" y="1808"/>
                <a:chExt cx="532" cy="424"/>
              </a:xfrm>
            </xdr:grpSpPr>
            <xdr:sp macro="" textlink="">
              <xdr:nvSpPr>
                <xdr:cNvPr id="8311" name="Freeform 394">
                  <a:extLst>
                    <a:ext uri="{FF2B5EF4-FFF2-40B4-BE49-F238E27FC236}">
                      <a16:creationId xmlns:a16="http://schemas.microsoft.com/office/drawing/2014/main" id="{2AEDD555-1C18-2B8F-EB39-D973494E9086}"/>
                    </a:ext>
                  </a:extLst>
                </xdr:cNvPr>
                <xdr:cNvSpPr>
                  <a:spLocks noChangeAspect="1"/>
                </xdr:cNvSpPr>
              </xdr:nvSpPr>
              <xdr:spPr bwMode="auto">
                <a:xfrm>
                  <a:off x="2306" y="1808"/>
                  <a:ext cx="532" cy="424"/>
                </a:xfrm>
                <a:custGeom>
                  <a:avLst/>
                  <a:gdLst>
                    <a:gd name="T0" fmla="*/ 0 w 532"/>
                    <a:gd name="T1" fmla="*/ 66 h 424"/>
                    <a:gd name="T2" fmla="*/ 40 w 532"/>
                    <a:gd name="T3" fmla="*/ 66 h 424"/>
                    <a:gd name="T4" fmla="*/ 56 w 532"/>
                    <a:gd name="T5" fmla="*/ 56 h 424"/>
                    <a:gd name="T6" fmla="*/ 66 w 532"/>
                    <a:gd name="T7" fmla="*/ 32 h 424"/>
                    <a:gd name="T8" fmla="*/ 66 w 532"/>
                    <a:gd name="T9" fmla="*/ 0 h 424"/>
                    <a:gd name="T10" fmla="*/ 468 w 532"/>
                    <a:gd name="T11" fmla="*/ 0 h 424"/>
                    <a:gd name="T12" fmla="*/ 468 w 532"/>
                    <a:gd name="T13" fmla="*/ 38 h 424"/>
                    <a:gd name="T14" fmla="*/ 478 w 532"/>
                    <a:gd name="T15" fmla="*/ 58 h 424"/>
                    <a:gd name="T16" fmla="*/ 494 w 532"/>
                    <a:gd name="T17" fmla="*/ 66 h 424"/>
                    <a:gd name="T18" fmla="*/ 532 w 532"/>
                    <a:gd name="T19" fmla="*/ 66 h 424"/>
                    <a:gd name="T20" fmla="*/ 532 w 532"/>
                    <a:gd name="T21" fmla="*/ 280 h 424"/>
                    <a:gd name="T22" fmla="*/ 460 w 532"/>
                    <a:gd name="T23" fmla="*/ 280 h 424"/>
                    <a:gd name="T24" fmla="*/ 444 w 532"/>
                    <a:gd name="T25" fmla="*/ 288 h 424"/>
                    <a:gd name="T26" fmla="*/ 436 w 532"/>
                    <a:gd name="T27" fmla="*/ 296 h 424"/>
                    <a:gd name="T28" fmla="*/ 430 w 532"/>
                    <a:gd name="T29" fmla="*/ 314 h 424"/>
                    <a:gd name="T30" fmla="*/ 430 w 532"/>
                    <a:gd name="T31" fmla="*/ 400 h 424"/>
                    <a:gd name="T32" fmla="*/ 406 w 532"/>
                    <a:gd name="T33" fmla="*/ 424 h 424"/>
                    <a:gd name="T34" fmla="*/ 124 w 532"/>
                    <a:gd name="T35" fmla="*/ 424 h 424"/>
                    <a:gd name="T36" fmla="*/ 100 w 532"/>
                    <a:gd name="T37" fmla="*/ 400 h 424"/>
                    <a:gd name="T38" fmla="*/ 100 w 532"/>
                    <a:gd name="T39" fmla="*/ 310 h 424"/>
                    <a:gd name="T40" fmla="*/ 92 w 532"/>
                    <a:gd name="T41" fmla="*/ 286 h 424"/>
                    <a:gd name="T42" fmla="*/ 68 w 532"/>
                    <a:gd name="T43" fmla="*/ 280 h 424"/>
                    <a:gd name="T44" fmla="*/ 0 w 532"/>
                    <a:gd name="T45" fmla="*/ 280 h 424"/>
                    <a:gd name="T46" fmla="*/ 0 w 532"/>
                    <a:gd name="T47" fmla="*/ 66 h 424"/>
                    <a:gd name="T48" fmla="*/ 0 60000 65536"/>
                    <a:gd name="T49" fmla="*/ 0 60000 65536"/>
                    <a:gd name="T50" fmla="*/ 0 60000 65536"/>
                    <a:gd name="T51" fmla="*/ 0 60000 65536"/>
                    <a:gd name="T52" fmla="*/ 0 60000 65536"/>
                    <a:gd name="T53" fmla="*/ 0 60000 65536"/>
                    <a:gd name="T54" fmla="*/ 0 60000 65536"/>
                    <a:gd name="T55" fmla="*/ 0 60000 65536"/>
                    <a:gd name="T56" fmla="*/ 0 60000 65536"/>
                    <a:gd name="T57" fmla="*/ 0 60000 65536"/>
                    <a:gd name="T58" fmla="*/ 0 60000 65536"/>
                    <a:gd name="T59" fmla="*/ 0 60000 65536"/>
                    <a:gd name="T60" fmla="*/ 0 60000 65536"/>
                    <a:gd name="T61" fmla="*/ 0 60000 65536"/>
                    <a:gd name="T62" fmla="*/ 0 60000 65536"/>
                    <a:gd name="T63" fmla="*/ 0 60000 65536"/>
                    <a:gd name="T64" fmla="*/ 0 60000 65536"/>
                    <a:gd name="T65" fmla="*/ 0 60000 65536"/>
                    <a:gd name="T66" fmla="*/ 0 60000 65536"/>
                    <a:gd name="T67" fmla="*/ 0 60000 65536"/>
                    <a:gd name="T68" fmla="*/ 0 60000 65536"/>
                    <a:gd name="T69" fmla="*/ 0 60000 65536"/>
                    <a:gd name="T70" fmla="*/ 0 60000 65536"/>
                    <a:gd name="T71" fmla="*/ 0 60000 65536"/>
                    <a:gd name="T72" fmla="*/ 0 w 532"/>
                    <a:gd name="T73" fmla="*/ 0 h 424"/>
                    <a:gd name="T74" fmla="*/ 532 w 532"/>
                    <a:gd name="T75" fmla="*/ 424 h 424"/>
                  </a:gdLst>
                  <a:ahLst/>
                  <a:cxnLst>
                    <a:cxn ang="T48">
                      <a:pos x="T0" y="T1"/>
                    </a:cxn>
                    <a:cxn ang="T49">
                      <a:pos x="T2" y="T3"/>
                    </a:cxn>
                    <a:cxn ang="T50">
                      <a:pos x="T4" y="T5"/>
                    </a:cxn>
                    <a:cxn ang="T51">
                      <a:pos x="T6" y="T7"/>
                    </a:cxn>
                    <a:cxn ang="T52">
                      <a:pos x="T8" y="T9"/>
                    </a:cxn>
                    <a:cxn ang="T53">
                      <a:pos x="T10" y="T11"/>
                    </a:cxn>
                    <a:cxn ang="T54">
                      <a:pos x="T12" y="T13"/>
                    </a:cxn>
                    <a:cxn ang="T55">
                      <a:pos x="T14" y="T15"/>
                    </a:cxn>
                    <a:cxn ang="T56">
                      <a:pos x="T16" y="T17"/>
                    </a:cxn>
                    <a:cxn ang="T57">
                      <a:pos x="T18" y="T19"/>
                    </a:cxn>
                    <a:cxn ang="T58">
                      <a:pos x="T20" y="T21"/>
                    </a:cxn>
                    <a:cxn ang="T59">
                      <a:pos x="T22" y="T23"/>
                    </a:cxn>
                    <a:cxn ang="T60">
                      <a:pos x="T24" y="T25"/>
                    </a:cxn>
                    <a:cxn ang="T61">
                      <a:pos x="T26" y="T27"/>
                    </a:cxn>
                    <a:cxn ang="T62">
                      <a:pos x="T28" y="T29"/>
                    </a:cxn>
                    <a:cxn ang="T63">
                      <a:pos x="T30" y="T31"/>
                    </a:cxn>
                    <a:cxn ang="T64">
                      <a:pos x="T32" y="T33"/>
                    </a:cxn>
                    <a:cxn ang="T65">
                      <a:pos x="T34" y="T35"/>
                    </a:cxn>
                    <a:cxn ang="T66">
                      <a:pos x="T36" y="T37"/>
                    </a:cxn>
                    <a:cxn ang="T67">
                      <a:pos x="T38" y="T39"/>
                    </a:cxn>
                    <a:cxn ang="T68">
                      <a:pos x="T40" y="T41"/>
                    </a:cxn>
                    <a:cxn ang="T69">
                      <a:pos x="T42" y="T43"/>
                    </a:cxn>
                    <a:cxn ang="T70">
                      <a:pos x="T44" y="T45"/>
                    </a:cxn>
                    <a:cxn ang="T71">
                      <a:pos x="T46" y="T47"/>
                    </a:cxn>
                  </a:cxnLst>
                  <a:rect l="T72" t="T73" r="T74" b="T75"/>
                  <a:pathLst>
                    <a:path w="532" h="424">
                      <a:moveTo>
                        <a:pt x="0" y="66"/>
                      </a:moveTo>
                      <a:lnTo>
                        <a:pt x="40" y="66"/>
                      </a:lnTo>
                      <a:lnTo>
                        <a:pt x="56" y="56"/>
                      </a:lnTo>
                      <a:lnTo>
                        <a:pt x="66" y="32"/>
                      </a:lnTo>
                      <a:lnTo>
                        <a:pt x="66" y="0"/>
                      </a:lnTo>
                      <a:lnTo>
                        <a:pt x="468" y="0"/>
                      </a:lnTo>
                      <a:lnTo>
                        <a:pt x="468" y="38"/>
                      </a:lnTo>
                      <a:lnTo>
                        <a:pt x="478" y="58"/>
                      </a:lnTo>
                      <a:lnTo>
                        <a:pt x="494" y="66"/>
                      </a:lnTo>
                      <a:lnTo>
                        <a:pt x="532" y="66"/>
                      </a:lnTo>
                      <a:lnTo>
                        <a:pt x="532" y="280"/>
                      </a:lnTo>
                      <a:lnTo>
                        <a:pt x="460" y="280"/>
                      </a:lnTo>
                      <a:lnTo>
                        <a:pt x="444" y="288"/>
                      </a:lnTo>
                      <a:lnTo>
                        <a:pt x="436" y="296"/>
                      </a:lnTo>
                      <a:lnTo>
                        <a:pt x="430" y="314"/>
                      </a:lnTo>
                      <a:lnTo>
                        <a:pt x="430" y="400"/>
                      </a:lnTo>
                      <a:lnTo>
                        <a:pt x="406" y="424"/>
                      </a:lnTo>
                      <a:lnTo>
                        <a:pt x="124" y="424"/>
                      </a:lnTo>
                      <a:lnTo>
                        <a:pt x="100" y="400"/>
                      </a:lnTo>
                      <a:lnTo>
                        <a:pt x="100" y="310"/>
                      </a:lnTo>
                      <a:lnTo>
                        <a:pt x="92" y="286"/>
                      </a:lnTo>
                      <a:lnTo>
                        <a:pt x="68" y="280"/>
                      </a:lnTo>
                      <a:lnTo>
                        <a:pt x="0" y="280"/>
                      </a:lnTo>
                      <a:lnTo>
                        <a:pt x="0" y="66"/>
                      </a:lnTo>
                      <a:close/>
                    </a:path>
                  </a:pathLst>
                </a:custGeom>
                <a:solidFill>
                  <a:srgbClr val="FF0000"/>
                </a:solidFill>
                <a:ln w="317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sp>
            <xdr:sp macro="" textlink="">
              <xdr:nvSpPr>
                <xdr:cNvPr id="8312" name="AutoShape 395">
                  <a:extLst>
                    <a:ext uri="{FF2B5EF4-FFF2-40B4-BE49-F238E27FC236}">
                      <a16:creationId xmlns:a16="http://schemas.microsoft.com/office/drawing/2014/main" id="{D33AC64A-ED23-3BFA-8FCC-907F3339903E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2503" y="1936"/>
                  <a:ext cx="138" cy="116"/>
                </a:xfrm>
                <a:prstGeom prst="bevel">
                  <a:avLst>
                    <a:gd name="adj" fmla="val 12069"/>
                  </a:avLst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miter lim="800000"/>
                  <a:headEnd type="none" w="sm" len="sm"/>
                  <a:tailEnd type="none" w="sm" len="sm"/>
                </a:ln>
              </xdr:spPr>
            </xdr:sp>
          </xdr:grpSp>
          <xdr:grpSp>
            <xdr:nvGrpSpPr>
              <xdr:cNvPr id="8178" name="Group 396">
                <a:extLst>
                  <a:ext uri="{FF2B5EF4-FFF2-40B4-BE49-F238E27FC236}">
                    <a16:creationId xmlns:a16="http://schemas.microsoft.com/office/drawing/2014/main" id="{977A58D7-946B-022A-F018-CB54192F91D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2540" y="2273"/>
                <a:ext cx="390" cy="151"/>
                <a:chOff x="2540" y="2273"/>
                <a:chExt cx="390" cy="151"/>
              </a:xfrm>
            </xdr:grpSpPr>
            <xdr:sp macro="" textlink="">
              <xdr:nvSpPr>
                <xdr:cNvPr id="8179" name="Oval 397">
                  <a:extLst>
                    <a:ext uri="{FF2B5EF4-FFF2-40B4-BE49-F238E27FC236}">
                      <a16:creationId xmlns:a16="http://schemas.microsoft.com/office/drawing/2014/main" id="{5CF5DA24-3BAE-A8BF-BBAC-7296964AE56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2706" y="2348"/>
                  <a:ext cx="56" cy="56"/>
                </a:xfrm>
                <a:prstGeom prst="ellipse">
                  <a:avLst/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round/>
                  <a:headEnd type="none" w="sm" len="sm"/>
                  <a:tailEnd type="none" w="sm" len="sm"/>
                </a:ln>
              </xdr:spPr>
            </xdr:sp>
            <xdr:grpSp>
              <xdr:nvGrpSpPr>
                <xdr:cNvPr id="8180" name="Group 398">
                  <a:extLst>
                    <a:ext uri="{FF2B5EF4-FFF2-40B4-BE49-F238E27FC236}">
                      <a16:creationId xmlns:a16="http://schemas.microsoft.com/office/drawing/2014/main" id="{6DD50949-1EFD-6BE6-2098-082B78393F97}"/>
                    </a:ext>
                  </a:extLst>
                </xdr:cNvPr>
                <xdr:cNvGrpSpPr>
                  <a:grpSpLocks noChangeAspect="1"/>
                </xdr:cNvGrpSpPr>
              </xdr:nvGrpSpPr>
              <xdr:grpSpPr bwMode="auto">
                <a:xfrm>
                  <a:off x="2540" y="2273"/>
                  <a:ext cx="356" cy="71"/>
                  <a:chOff x="1754" y="2254"/>
                  <a:chExt cx="356" cy="71"/>
                </a:xfrm>
              </xdr:grpSpPr>
              <xdr:grpSp>
                <xdr:nvGrpSpPr>
                  <xdr:cNvPr id="8182" name="Group 399">
                    <a:extLst>
                      <a:ext uri="{FF2B5EF4-FFF2-40B4-BE49-F238E27FC236}">
                        <a16:creationId xmlns:a16="http://schemas.microsoft.com/office/drawing/2014/main" id="{89371334-FE08-730E-F933-1AD1F2037CDD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 bwMode="auto">
                  <a:xfrm>
                    <a:off x="1754" y="2254"/>
                    <a:ext cx="350" cy="71"/>
                    <a:chOff x="2542" y="2254"/>
                    <a:chExt cx="350" cy="71"/>
                  </a:xfrm>
                </xdr:grpSpPr>
                <xdr:grpSp>
                  <xdr:nvGrpSpPr>
                    <xdr:cNvPr id="8295" name="Group 400">
                      <a:extLst>
                        <a:ext uri="{FF2B5EF4-FFF2-40B4-BE49-F238E27FC236}">
                          <a16:creationId xmlns:a16="http://schemas.microsoft.com/office/drawing/2014/main" id="{7F80CF66-FB54-EEED-3312-4F92C0E353A1}"/>
                        </a:ext>
                      </a:extLst>
                    </xdr:cNvPr>
                    <xdr:cNvGrpSpPr>
                      <a:grpSpLocks noChangeAspect="1"/>
                    </xdr:cNvGrpSpPr>
                  </xdr:nvGrpSpPr>
                  <xdr:grpSpPr bwMode="auto">
                    <a:xfrm>
                      <a:off x="2542" y="2254"/>
                      <a:ext cx="62" cy="69"/>
                      <a:chOff x="1928" y="1600"/>
                      <a:chExt cx="88" cy="96"/>
                    </a:xfrm>
                  </xdr:grpSpPr>
                  <xdr:sp macro="" textlink="">
                    <xdr:nvSpPr>
                      <xdr:cNvPr id="8308" name="Rectangle 401">
                        <a:extLst>
                          <a:ext uri="{FF2B5EF4-FFF2-40B4-BE49-F238E27FC236}">
                            <a16:creationId xmlns:a16="http://schemas.microsoft.com/office/drawing/2014/main" id="{E78AE058-7E5B-EAB7-B0C2-2A2FC76548A7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53" y="1612"/>
                        <a:ext cx="34" cy="84"/>
                      </a:xfrm>
                      <a:prstGeom prst="rect">
                        <a:avLst/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309" name="AutoShape 402">
                        <a:extLst>
                          <a:ext uri="{FF2B5EF4-FFF2-40B4-BE49-F238E27FC236}">
                            <a16:creationId xmlns:a16="http://schemas.microsoft.com/office/drawing/2014/main" id="{EE339CA5-B55C-37D7-094A-4E8DCAB2EE0E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29" y="1600"/>
                        <a:ext cx="86" cy="45"/>
                      </a:xfrm>
                      <a:prstGeom prst="octagon">
                        <a:avLst>
                          <a:gd name="adj" fmla="val 45833"/>
                        </a:avLst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310" name="Freeform 403">
                        <a:extLst>
                          <a:ext uri="{FF2B5EF4-FFF2-40B4-BE49-F238E27FC236}">
                            <a16:creationId xmlns:a16="http://schemas.microsoft.com/office/drawing/2014/main" id="{032AD9D0-DC13-04E2-3CF8-C4FAD778A4F9}"/>
                          </a:ext>
                        </a:extLst>
                      </xdr:cNvPr>
                      <xdr:cNvSpPr>
                        <a:spLocks noChangeAspect="1"/>
                      </xdr:cNvSpPr>
                    </xdr:nvSpPr>
                    <xdr:spPr bwMode="auto">
                      <a:xfrm>
                        <a:off x="1928" y="1623"/>
                        <a:ext cx="88" cy="73"/>
                      </a:xfrm>
                      <a:custGeom>
                        <a:avLst/>
                        <a:gdLst>
                          <a:gd name="T0" fmla="*/ 0 w 148"/>
                          <a:gd name="T1" fmla="*/ 2 h 78"/>
                          <a:gd name="T2" fmla="*/ 0 w 148"/>
                          <a:gd name="T3" fmla="*/ 37 h 78"/>
                          <a:gd name="T4" fmla="*/ 1 w 148"/>
                          <a:gd name="T5" fmla="*/ 37 h 78"/>
                          <a:gd name="T6" fmla="*/ 1 w 148"/>
                          <a:gd name="T7" fmla="*/ 0 h 78"/>
                          <a:gd name="T8" fmla="*/ 0 60000 65536"/>
                          <a:gd name="T9" fmla="*/ 0 60000 65536"/>
                          <a:gd name="T10" fmla="*/ 0 60000 65536"/>
                          <a:gd name="T11" fmla="*/ 0 60000 65536"/>
                          <a:gd name="T12" fmla="*/ 0 w 148"/>
                          <a:gd name="T13" fmla="*/ 0 h 78"/>
                          <a:gd name="T14" fmla="*/ 148 w 148"/>
                          <a:gd name="T15" fmla="*/ 78 h 78"/>
                        </a:gdLst>
                        <a:ahLst/>
                        <a:cxnLst>
                          <a:cxn ang="T8">
                            <a:pos x="T0" y="T1"/>
                          </a:cxn>
                          <a:cxn ang="T9">
                            <a:pos x="T2" y="T3"/>
                          </a:cxn>
                          <a:cxn ang="T10">
                            <a:pos x="T4" y="T5"/>
                          </a:cxn>
                          <a:cxn ang="T11">
                            <a:pos x="T6" y="T7"/>
                          </a:cxn>
                        </a:cxnLst>
                        <a:rect l="T12" t="T13" r="T14" b="T15"/>
                        <a:pathLst>
                          <a:path w="148" h="78">
                            <a:moveTo>
                              <a:pt x="0" y="2"/>
                            </a:moveTo>
                            <a:lnTo>
                              <a:pt x="0" y="78"/>
                            </a:lnTo>
                            <a:lnTo>
                              <a:pt x="148" y="78"/>
                            </a:lnTo>
                            <a:lnTo>
                              <a:pt x="148" y="0"/>
                            </a:lnTo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  <xdr:grpSp>
                  <xdr:nvGrpSpPr>
                    <xdr:cNvPr id="8296" name="Group 404">
                      <a:extLst>
                        <a:ext uri="{FF2B5EF4-FFF2-40B4-BE49-F238E27FC236}">
                          <a16:creationId xmlns:a16="http://schemas.microsoft.com/office/drawing/2014/main" id="{5021750B-B187-1C18-457B-719C551B311D}"/>
                        </a:ext>
                      </a:extLst>
                    </xdr:cNvPr>
                    <xdr:cNvGrpSpPr>
                      <a:grpSpLocks noChangeAspect="1"/>
                    </xdr:cNvGrpSpPr>
                  </xdr:nvGrpSpPr>
                  <xdr:grpSpPr bwMode="auto">
                    <a:xfrm>
                      <a:off x="2638" y="2254"/>
                      <a:ext cx="62" cy="69"/>
                      <a:chOff x="1928" y="1600"/>
                      <a:chExt cx="88" cy="96"/>
                    </a:xfrm>
                  </xdr:grpSpPr>
                  <xdr:sp macro="" textlink="">
                    <xdr:nvSpPr>
                      <xdr:cNvPr id="8305" name="Rectangle 405">
                        <a:extLst>
                          <a:ext uri="{FF2B5EF4-FFF2-40B4-BE49-F238E27FC236}">
                            <a16:creationId xmlns:a16="http://schemas.microsoft.com/office/drawing/2014/main" id="{562FCED4-A497-C11E-C981-DCF00C6CA96D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53" y="1612"/>
                        <a:ext cx="34" cy="84"/>
                      </a:xfrm>
                      <a:prstGeom prst="rect">
                        <a:avLst/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306" name="AutoShape 406">
                        <a:extLst>
                          <a:ext uri="{FF2B5EF4-FFF2-40B4-BE49-F238E27FC236}">
                            <a16:creationId xmlns:a16="http://schemas.microsoft.com/office/drawing/2014/main" id="{6BB6CD98-197C-8089-89D9-B87E2991D880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29" y="1600"/>
                        <a:ext cx="86" cy="45"/>
                      </a:xfrm>
                      <a:prstGeom prst="octagon">
                        <a:avLst>
                          <a:gd name="adj" fmla="val 45833"/>
                        </a:avLst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307" name="Freeform 407">
                        <a:extLst>
                          <a:ext uri="{FF2B5EF4-FFF2-40B4-BE49-F238E27FC236}">
                            <a16:creationId xmlns:a16="http://schemas.microsoft.com/office/drawing/2014/main" id="{930F7ACE-23EA-F50E-BB4B-B76DA9958455}"/>
                          </a:ext>
                        </a:extLst>
                      </xdr:cNvPr>
                      <xdr:cNvSpPr>
                        <a:spLocks noChangeAspect="1"/>
                      </xdr:cNvSpPr>
                    </xdr:nvSpPr>
                    <xdr:spPr bwMode="auto">
                      <a:xfrm>
                        <a:off x="1928" y="1623"/>
                        <a:ext cx="88" cy="73"/>
                      </a:xfrm>
                      <a:custGeom>
                        <a:avLst/>
                        <a:gdLst>
                          <a:gd name="T0" fmla="*/ 0 w 148"/>
                          <a:gd name="T1" fmla="*/ 2 h 78"/>
                          <a:gd name="T2" fmla="*/ 0 w 148"/>
                          <a:gd name="T3" fmla="*/ 37 h 78"/>
                          <a:gd name="T4" fmla="*/ 1 w 148"/>
                          <a:gd name="T5" fmla="*/ 37 h 78"/>
                          <a:gd name="T6" fmla="*/ 1 w 148"/>
                          <a:gd name="T7" fmla="*/ 0 h 78"/>
                          <a:gd name="T8" fmla="*/ 0 60000 65536"/>
                          <a:gd name="T9" fmla="*/ 0 60000 65536"/>
                          <a:gd name="T10" fmla="*/ 0 60000 65536"/>
                          <a:gd name="T11" fmla="*/ 0 60000 65536"/>
                          <a:gd name="T12" fmla="*/ 0 w 148"/>
                          <a:gd name="T13" fmla="*/ 0 h 78"/>
                          <a:gd name="T14" fmla="*/ 148 w 148"/>
                          <a:gd name="T15" fmla="*/ 78 h 78"/>
                        </a:gdLst>
                        <a:ahLst/>
                        <a:cxnLst>
                          <a:cxn ang="T8">
                            <a:pos x="T0" y="T1"/>
                          </a:cxn>
                          <a:cxn ang="T9">
                            <a:pos x="T2" y="T3"/>
                          </a:cxn>
                          <a:cxn ang="T10">
                            <a:pos x="T4" y="T5"/>
                          </a:cxn>
                          <a:cxn ang="T11">
                            <a:pos x="T6" y="T7"/>
                          </a:cxn>
                        </a:cxnLst>
                        <a:rect l="T12" t="T13" r="T14" b="T15"/>
                        <a:pathLst>
                          <a:path w="148" h="78">
                            <a:moveTo>
                              <a:pt x="0" y="2"/>
                            </a:moveTo>
                            <a:lnTo>
                              <a:pt x="0" y="78"/>
                            </a:lnTo>
                            <a:lnTo>
                              <a:pt x="148" y="78"/>
                            </a:lnTo>
                            <a:lnTo>
                              <a:pt x="148" y="0"/>
                            </a:lnTo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  <xdr:grpSp>
                  <xdr:nvGrpSpPr>
                    <xdr:cNvPr id="8297" name="Group 408">
                      <a:extLst>
                        <a:ext uri="{FF2B5EF4-FFF2-40B4-BE49-F238E27FC236}">
                          <a16:creationId xmlns:a16="http://schemas.microsoft.com/office/drawing/2014/main" id="{E6564787-754D-6F5B-159D-E7A19506F3F5}"/>
                        </a:ext>
                      </a:extLst>
                    </xdr:cNvPr>
                    <xdr:cNvGrpSpPr>
                      <a:grpSpLocks noChangeAspect="1"/>
                    </xdr:cNvGrpSpPr>
                  </xdr:nvGrpSpPr>
                  <xdr:grpSpPr bwMode="auto">
                    <a:xfrm>
                      <a:off x="2734" y="2256"/>
                      <a:ext cx="62" cy="69"/>
                      <a:chOff x="1928" y="1600"/>
                      <a:chExt cx="88" cy="96"/>
                    </a:xfrm>
                  </xdr:grpSpPr>
                  <xdr:sp macro="" textlink="">
                    <xdr:nvSpPr>
                      <xdr:cNvPr id="8302" name="Rectangle 409">
                        <a:extLst>
                          <a:ext uri="{FF2B5EF4-FFF2-40B4-BE49-F238E27FC236}">
                            <a16:creationId xmlns:a16="http://schemas.microsoft.com/office/drawing/2014/main" id="{C40760D6-E5BC-AB16-EF19-88BE37BBB558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53" y="1612"/>
                        <a:ext cx="34" cy="84"/>
                      </a:xfrm>
                      <a:prstGeom prst="rect">
                        <a:avLst/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303" name="AutoShape 410">
                        <a:extLst>
                          <a:ext uri="{FF2B5EF4-FFF2-40B4-BE49-F238E27FC236}">
                            <a16:creationId xmlns:a16="http://schemas.microsoft.com/office/drawing/2014/main" id="{9DF86189-2F5E-95C9-8299-C7071A40302E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29" y="1600"/>
                        <a:ext cx="86" cy="45"/>
                      </a:xfrm>
                      <a:prstGeom prst="octagon">
                        <a:avLst>
                          <a:gd name="adj" fmla="val 45833"/>
                        </a:avLst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304" name="Freeform 411">
                        <a:extLst>
                          <a:ext uri="{FF2B5EF4-FFF2-40B4-BE49-F238E27FC236}">
                            <a16:creationId xmlns:a16="http://schemas.microsoft.com/office/drawing/2014/main" id="{115BB322-BC15-93F5-1725-20CCF8B22BDD}"/>
                          </a:ext>
                        </a:extLst>
                      </xdr:cNvPr>
                      <xdr:cNvSpPr>
                        <a:spLocks noChangeAspect="1"/>
                      </xdr:cNvSpPr>
                    </xdr:nvSpPr>
                    <xdr:spPr bwMode="auto">
                      <a:xfrm>
                        <a:off x="1928" y="1623"/>
                        <a:ext cx="88" cy="73"/>
                      </a:xfrm>
                      <a:custGeom>
                        <a:avLst/>
                        <a:gdLst>
                          <a:gd name="T0" fmla="*/ 0 w 148"/>
                          <a:gd name="T1" fmla="*/ 2 h 78"/>
                          <a:gd name="T2" fmla="*/ 0 w 148"/>
                          <a:gd name="T3" fmla="*/ 37 h 78"/>
                          <a:gd name="T4" fmla="*/ 1 w 148"/>
                          <a:gd name="T5" fmla="*/ 37 h 78"/>
                          <a:gd name="T6" fmla="*/ 1 w 148"/>
                          <a:gd name="T7" fmla="*/ 0 h 78"/>
                          <a:gd name="T8" fmla="*/ 0 60000 65536"/>
                          <a:gd name="T9" fmla="*/ 0 60000 65536"/>
                          <a:gd name="T10" fmla="*/ 0 60000 65536"/>
                          <a:gd name="T11" fmla="*/ 0 60000 65536"/>
                          <a:gd name="T12" fmla="*/ 0 w 148"/>
                          <a:gd name="T13" fmla="*/ 0 h 78"/>
                          <a:gd name="T14" fmla="*/ 148 w 148"/>
                          <a:gd name="T15" fmla="*/ 78 h 78"/>
                        </a:gdLst>
                        <a:ahLst/>
                        <a:cxnLst>
                          <a:cxn ang="T8">
                            <a:pos x="T0" y="T1"/>
                          </a:cxn>
                          <a:cxn ang="T9">
                            <a:pos x="T2" y="T3"/>
                          </a:cxn>
                          <a:cxn ang="T10">
                            <a:pos x="T4" y="T5"/>
                          </a:cxn>
                          <a:cxn ang="T11">
                            <a:pos x="T6" y="T7"/>
                          </a:cxn>
                        </a:cxnLst>
                        <a:rect l="T12" t="T13" r="T14" b="T15"/>
                        <a:pathLst>
                          <a:path w="148" h="78">
                            <a:moveTo>
                              <a:pt x="0" y="2"/>
                            </a:moveTo>
                            <a:lnTo>
                              <a:pt x="0" y="78"/>
                            </a:lnTo>
                            <a:lnTo>
                              <a:pt x="148" y="78"/>
                            </a:lnTo>
                            <a:lnTo>
                              <a:pt x="148" y="0"/>
                            </a:lnTo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  <xdr:grpSp>
                  <xdr:nvGrpSpPr>
                    <xdr:cNvPr id="8298" name="Group 412">
                      <a:extLst>
                        <a:ext uri="{FF2B5EF4-FFF2-40B4-BE49-F238E27FC236}">
                          <a16:creationId xmlns:a16="http://schemas.microsoft.com/office/drawing/2014/main" id="{07E13481-5D1E-8522-F379-4BB369155EF0}"/>
                        </a:ext>
                      </a:extLst>
                    </xdr:cNvPr>
                    <xdr:cNvGrpSpPr>
                      <a:grpSpLocks noChangeAspect="1"/>
                    </xdr:cNvGrpSpPr>
                  </xdr:nvGrpSpPr>
                  <xdr:grpSpPr bwMode="auto">
                    <a:xfrm>
                      <a:off x="2830" y="2256"/>
                      <a:ext cx="62" cy="69"/>
                      <a:chOff x="1928" y="1600"/>
                      <a:chExt cx="88" cy="96"/>
                    </a:xfrm>
                  </xdr:grpSpPr>
                  <xdr:sp macro="" textlink="">
                    <xdr:nvSpPr>
                      <xdr:cNvPr id="8299" name="Rectangle 413">
                        <a:extLst>
                          <a:ext uri="{FF2B5EF4-FFF2-40B4-BE49-F238E27FC236}">
                            <a16:creationId xmlns:a16="http://schemas.microsoft.com/office/drawing/2014/main" id="{E9EC326C-BE47-7597-2DEE-F6F8062D14F3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53" y="1612"/>
                        <a:ext cx="34" cy="84"/>
                      </a:xfrm>
                      <a:prstGeom prst="rect">
                        <a:avLst/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300" name="AutoShape 414">
                        <a:extLst>
                          <a:ext uri="{FF2B5EF4-FFF2-40B4-BE49-F238E27FC236}">
                            <a16:creationId xmlns:a16="http://schemas.microsoft.com/office/drawing/2014/main" id="{580C9B20-EB5A-62A7-3B2A-68C6A8728503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1929" y="1600"/>
                        <a:ext cx="86" cy="45"/>
                      </a:xfrm>
                      <a:prstGeom prst="octagon">
                        <a:avLst>
                          <a:gd name="adj" fmla="val 45833"/>
                        </a:avLst>
                      </a:prstGeom>
                      <a:solidFill>
                        <a:srgbClr val="FF0000"/>
                      </a:solidFill>
                      <a:ln w="3175">
                        <a:solidFill>
                          <a:srgbClr val="000000"/>
                        </a:solidFill>
                        <a:miter lim="800000"/>
                        <a:headEnd type="none" w="sm" len="sm"/>
                        <a:tailEnd type="none" w="sm" len="sm"/>
                      </a:ln>
                    </xdr:spPr>
                  </xdr:sp>
                  <xdr:sp macro="" textlink="">
                    <xdr:nvSpPr>
                      <xdr:cNvPr id="8301" name="Freeform 415">
                        <a:extLst>
                          <a:ext uri="{FF2B5EF4-FFF2-40B4-BE49-F238E27FC236}">
                            <a16:creationId xmlns:a16="http://schemas.microsoft.com/office/drawing/2014/main" id="{2C96AB44-3A61-B850-4FC0-C96B023FA64D}"/>
                          </a:ext>
                        </a:extLst>
                      </xdr:cNvPr>
                      <xdr:cNvSpPr>
                        <a:spLocks noChangeAspect="1"/>
                      </xdr:cNvSpPr>
                    </xdr:nvSpPr>
                    <xdr:spPr bwMode="auto">
                      <a:xfrm>
                        <a:off x="1928" y="1623"/>
                        <a:ext cx="88" cy="73"/>
                      </a:xfrm>
                      <a:custGeom>
                        <a:avLst/>
                        <a:gdLst>
                          <a:gd name="T0" fmla="*/ 0 w 148"/>
                          <a:gd name="T1" fmla="*/ 2 h 78"/>
                          <a:gd name="T2" fmla="*/ 0 w 148"/>
                          <a:gd name="T3" fmla="*/ 37 h 78"/>
                          <a:gd name="T4" fmla="*/ 1 w 148"/>
                          <a:gd name="T5" fmla="*/ 37 h 78"/>
                          <a:gd name="T6" fmla="*/ 1 w 148"/>
                          <a:gd name="T7" fmla="*/ 0 h 78"/>
                          <a:gd name="T8" fmla="*/ 0 60000 65536"/>
                          <a:gd name="T9" fmla="*/ 0 60000 65536"/>
                          <a:gd name="T10" fmla="*/ 0 60000 65536"/>
                          <a:gd name="T11" fmla="*/ 0 60000 65536"/>
                          <a:gd name="T12" fmla="*/ 0 w 148"/>
                          <a:gd name="T13" fmla="*/ 0 h 78"/>
                          <a:gd name="T14" fmla="*/ 148 w 148"/>
                          <a:gd name="T15" fmla="*/ 78 h 78"/>
                        </a:gdLst>
                        <a:ahLst/>
                        <a:cxnLst>
                          <a:cxn ang="T8">
                            <a:pos x="T0" y="T1"/>
                          </a:cxn>
                          <a:cxn ang="T9">
                            <a:pos x="T2" y="T3"/>
                          </a:cxn>
                          <a:cxn ang="T10">
                            <a:pos x="T4" y="T5"/>
                          </a:cxn>
                          <a:cxn ang="T11">
                            <a:pos x="T6" y="T7"/>
                          </a:cxn>
                        </a:cxnLst>
                        <a:rect l="T12" t="T13" r="T14" b="T15"/>
                        <a:pathLst>
                          <a:path w="148" h="78">
                            <a:moveTo>
                              <a:pt x="0" y="2"/>
                            </a:moveTo>
                            <a:lnTo>
                              <a:pt x="0" y="78"/>
                            </a:lnTo>
                            <a:lnTo>
                              <a:pt x="148" y="78"/>
                            </a:lnTo>
                            <a:lnTo>
                              <a:pt x="148" y="0"/>
                            </a:lnTo>
                          </a:path>
                        </a:pathLst>
                      </a:custGeom>
                      <a:solidFill>
                        <a:srgbClr val="FF0000"/>
                      </a:solidFill>
                      <a:ln w="317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</xdr:grpSp>
              <xdr:grpSp>
                <xdr:nvGrpSpPr>
                  <xdr:cNvPr id="8183" name="Group 416">
                    <a:extLst>
                      <a:ext uri="{FF2B5EF4-FFF2-40B4-BE49-F238E27FC236}">
                        <a16:creationId xmlns:a16="http://schemas.microsoft.com/office/drawing/2014/main" id="{E60CAFBD-F65F-0EAE-92BB-57401ECBC0C5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 bwMode="auto">
                  <a:xfrm>
                    <a:off x="1794" y="2258"/>
                    <a:ext cx="26" cy="63"/>
                    <a:chOff x="1794" y="2258"/>
                    <a:chExt cx="26" cy="63"/>
                  </a:xfrm>
                </xdr:grpSpPr>
                <xdr:sp macro="" textlink="">
                  <xdr:nvSpPr>
                    <xdr:cNvPr id="8293" name="Line 417">
                      <a:extLst>
                        <a:ext uri="{FF2B5EF4-FFF2-40B4-BE49-F238E27FC236}">
                          <a16:creationId xmlns:a16="http://schemas.microsoft.com/office/drawing/2014/main" id="{9ED1FAC3-98E3-9828-AFC2-4B57E6D4FB2D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820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  <xdr:sp macro="" textlink="">
                  <xdr:nvSpPr>
                    <xdr:cNvPr id="8294" name="Line 418">
                      <a:extLst>
                        <a:ext uri="{FF2B5EF4-FFF2-40B4-BE49-F238E27FC236}">
                          <a16:creationId xmlns:a16="http://schemas.microsoft.com/office/drawing/2014/main" id="{5B1F14B3-9F52-4587-627A-3098CE5DFBDF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794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</xdr:grpSp>
              <xdr:grpSp>
                <xdr:nvGrpSpPr>
                  <xdr:cNvPr id="8184" name="Group 419">
                    <a:extLst>
                      <a:ext uri="{FF2B5EF4-FFF2-40B4-BE49-F238E27FC236}">
                        <a16:creationId xmlns:a16="http://schemas.microsoft.com/office/drawing/2014/main" id="{739A9B11-A264-5D00-E97E-E0E34E9F274E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 bwMode="auto">
                  <a:xfrm>
                    <a:off x="1891" y="2258"/>
                    <a:ext cx="26" cy="63"/>
                    <a:chOff x="1794" y="2258"/>
                    <a:chExt cx="26" cy="63"/>
                  </a:xfrm>
                </xdr:grpSpPr>
                <xdr:sp macro="" textlink="">
                  <xdr:nvSpPr>
                    <xdr:cNvPr id="8291" name="Line 420">
                      <a:extLst>
                        <a:ext uri="{FF2B5EF4-FFF2-40B4-BE49-F238E27FC236}">
                          <a16:creationId xmlns:a16="http://schemas.microsoft.com/office/drawing/2014/main" id="{4DF5DF76-4304-728F-73E7-B32D372C78EE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820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  <xdr:sp macro="" textlink="">
                  <xdr:nvSpPr>
                    <xdr:cNvPr id="8292" name="Line 421">
                      <a:extLst>
                        <a:ext uri="{FF2B5EF4-FFF2-40B4-BE49-F238E27FC236}">
                          <a16:creationId xmlns:a16="http://schemas.microsoft.com/office/drawing/2014/main" id="{266A842F-1E13-A802-D51D-6ED2DA827FB8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794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</xdr:grpSp>
              <xdr:grpSp>
                <xdr:nvGrpSpPr>
                  <xdr:cNvPr id="8185" name="Group 422">
                    <a:extLst>
                      <a:ext uri="{FF2B5EF4-FFF2-40B4-BE49-F238E27FC236}">
                        <a16:creationId xmlns:a16="http://schemas.microsoft.com/office/drawing/2014/main" id="{A46683DF-2839-922D-9FF9-D5DD43302D48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 bwMode="auto">
                  <a:xfrm>
                    <a:off x="1987" y="2259"/>
                    <a:ext cx="26" cy="63"/>
                    <a:chOff x="1794" y="2258"/>
                    <a:chExt cx="26" cy="63"/>
                  </a:xfrm>
                </xdr:grpSpPr>
                <xdr:sp macro="" textlink="">
                  <xdr:nvSpPr>
                    <xdr:cNvPr id="8191" name="Line 423">
                      <a:extLst>
                        <a:ext uri="{FF2B5EF4-FFF2-40B4-BE49-F238E27FC236}">
                          <a16:creationId xmlns:a16="http://schemas.microsoft.com/office/drawing/2014/main" id="{C2D5B8EE-88FC-057F-8AE7-D73591DA05B4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820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  <xdr:sp macro="" textlink="">
                  <xdr:nvSpPr>
                    <xdr:cNvPr id="8290" name="Line 424">
                      <a:extLst>
                        <a:ext uri="{FF2B5EF4-FFF2-40B4-BE49-F238E27FC236}">
                          <a16:creationId xmlns:a16="http://schemas.microsoft.com/office/drawing/2014/main" id="{9BE0B01D-8BDA-2CB8-2C94-8410EECE9271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794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</xdr:grpSp>
              <xdr:grpSp>
                <xdr:nvGrpSpPr>
                  <xdr:cNvPr id="8186" name="Group 425">
                    <a:extLst>
                      <a:ext uri="{FF2B5EF4-FFF2-40B4-BE49-F238E27FC236}">
                        <a16:creationId xmlns:a16="http://schemas.microsoft.com/office/drawing/2014/main" id="{FD3E928E-190A-72F1-7784-2F0BE62FF95E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 bwMode="auto">
                  <a:xfrm>
                    <a:off x="2084" y="2259"/>
                    <a:ext cx="26" cy="63"/>
                    <a:chOff x="1794" y="2258"/>
                    <a:chExt cx="26" cy="63"/>
                  </a:xfrm>
                </xdr:grpSpPr>
                <xdr:sp macro="" textlink="">
                  <xdr:nvSpPr>
                    <xdr:cNvPr id="8188" name="Line 426">
                      <a:extLst>
                        <a:ext uri="{FF2B5EF4-FFF2-40B4-BE49-F238E27FC236}">
                          <a16:creationId xmlns:a16="http://schemas.microsoft.com/office/drawing/2014/main" id="{A889CD18-9AD9-487A-72C5-7354C79CE589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820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  <xdr:sp macro="" textlink="">
                  <xdr:nvSpPr>
                    <xdr:cNvPr id="8190" name="Line 427">
                      <a:extLst>
                        <a:ext uri="{FF2B5EF4-FFF2-40B4-BE49-F238E27FC236}">
                          <a16:creationId xmlns:a16="http://schemas.microsoft.com/office/drawing/2014/main" id="{A76C22F0-BA24-38FB-8001-E20957A2AE72}"/>
                        </a:ext>
                      </a:extLst>
                    </xdr:cNvPr>
                    <xdr:cNvSpPr>
                      <a:spLocks noChangeAspect="1" noChangeShapeType="1"/>
                    </xdr:cNvSpPr>
                  </xdr:nvSpPr>
                  <xdr:spPr bwMode="auto">
                    <a:xfrm>
                      <a:off x="1794" y="2258"/>
                      <a:ext cx="0" cy="63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 type="none" w="sm" len="sm"/>
                      <a:tailEnd type="none" w="sm" len="sm"/>
                    </a:ln>
                    <a:extLst>
                      <a:ext uri="{909E8E84-426E-40DD-AFC4-6F175D3DCCD1}">
                        <a14:hiddenFill xmlns:a14="http://schemas.microsoft.com/office/drawing/2010/main">
                          <a:noFill/>
                        </a14:hiddenFill>
                      </a:ext>
                    </a:extLst>
                  </xdr:spPr>
                </xdr:sp>
              </xdr:grpSp>
            </xdr:grpSp>
            <xdr:sp macro="" textlink="">
              <xdr:nvSpPr>
                <xdr:cNvPr id="8181" name="AutoShape 428">
                  <a:extLst>
                    <a:ext uri="{FF2B5EF4-FFF2-40B4-BE49-F238E27FC236}">
                      <a16:creationId xmlns:a16="http://schemas.microsoft.com/office/drawing/2014/main" id="{3D677CED-9399-AB50-C0FE-5552AF1B27F4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2546" y="2328"/>
                  <a:ext cx="384" cy="96"/>
                </a:xfrm>
                <a:prstGeom prst="roundRect">
                  <a:avLst>
                    <a:gd name="adj" fmla="val 16667"/>
                  </a:avLst>
                </a:prstGeom>
                <a:solidFill>
                  <a:srgbClr val="FF0000"/>
                </a:solidFill>
                <a:ln w="3175">
                  <a:solidFill>
                    <a:srgbClr val="000000"/>
                  </a:solidFill>
                  <a:round/>
                  <a:headEnd type="none" w="sm" len="sm"/>
                  <a:tailEnd type="none" w="sm" len="sm"/>
                </a:ln>
              </xdr:spPr>
            </xdr:sp>
          </xdr:grpSp>
        </xdr:grpSp>
      </xdr:grpSp>
      <xdr:grpSp>
        <xdr:nvGrpSpPr>
          <xdr:cNvPr id="3809" name="Group 429">
            <a:extLst>
              <a:ext uri="{FF2B5EF4-FFF2-40B4-BE49-F238E27FC236}">
                <a16:creationId xmlns:a16="http://schemas.microsoft.com/office/drawing/2014/main" id="{A3ED57C9-AE4A-894F-EF17-93CA3A96ABD6}"/>
              </a:ext>
            </a:extLst>
          </xdr:cNvPr>
          <xdr:cNvGrpSpPr>
            <a:grpSpLocks noChangeAspect="1"/>
          </xdr:cNvGrpSpPr>
        </xdr:nvGrpSpPr>
        <xdr:grpSpPr bwMode="auto">
          <a:xfrm flipH="1">
            <a:off x="2405" y="3193"/>
            <a:ext cx="17" cy="156"/>
            <a:chOff x="1580" y="1297"/>
            <a:chExt cx="21" cy="170"/>
          </a:xfrm>
        </xdr:grpSpPr>
        <xdr:grpSp>
          <xdr:nvGrpSpPr>
            <xdr:cNvPr id="4367" name="Group 430">
              <a:extLst>
                <a:ext uri="{FF2B5EF4-FFF2-40B4-BE49-F238E27FC236}">
                  <a16:creationId xmlns:a16="http://schemas.microsoft.com/office/drawing/2014/main" id="{8AF529AD-D07A-02DB-B0B2-E6A4DD3258CD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297"/>
              <a:ext cx="21" cy="26"/>
              <a:chOff x="1632" y="1248"/>
              <a:chExt cx="116" cy="144"/>
            </a:xfrm>
          </xdr:grpSpPr>
          <xdr:sp macro="" textlink="">
            <xdr:nvSpPr>
              <xdr:cNvPr id="8167" name="Freeform 431">
                <a:extLst>
                  <a:ext uri="{FF2B5EF4-FFF2-40B4-BE49-F238E27FC236}">
                    <a16:creationId xmlns:a16="http://schemas.microsoft.com/office/drawing/2014/main" id="{6D310641-D876-BC00-3F6A-3C01E538149D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168" name="Line 432">
                <a:extLst>
                  <a:ext uri="{FF2B5EF4-FFF2-40B4-BE49-F238E27FC236}">
                    <a16:creationId xmlns:a16="http://schemas.microsoft.com/office/drawing/2014/main" id="{53857CAD-75A5-14BE-9EC3-CF5FB305EFA4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169" name="Line 433">
                <a:extLst>
                  <a:ext uri="{FF2B5EF4-FFF2-40B4-BE49-F238E27FC236}">
                    <a16:creationId xmlns:a16="http://schemas.microsoft.com/office/drawing/2014/main" id="{5BD5E27A-D22B-D651-116F-1EBC19E5DCD5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4375" name="Group 434">
              <a:extLst>
                <a:ext uri="{FF2B5EF4-FFF2-40B4-BE49-F238E27FC236}">
                  <a16:creationId xmlns:a16="http://schemas.microsoft.com/office/drawing/2014/main" id="{28B7506E-F7CE-13D1-F85A-A0D9070699C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333"/>
              <a:ext cx="21" cy="26"/>
              <a:chOff x="1632" y="1248"/>
              <a:chExt cx="116" cy="144"/>
            </a:xfrm>
          </xdr:grpSpPr>
          <xdr:sp macro="" textlink="">
            <xdr:nvSpPr>
              <xdr:cNvPr id="8164" name="Freeform 435">
                <a:extLst>
                  <a:ext uri="{FF2B5EF4-FFF2-40B4-BE49-F238E27FC236}">
                    <a16:creationId xmlns:a16="http://schemas.microsoft.com/office/drawing/2014/main" id="{3A6A402A-BC33-6B32-BC7D-6DBB71A5EE64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165" name="Line 436">
                <a:extLst>
                  <a:ext uri="{FF2B5EF4-FFF2-40B4-BE49-F238E27FC236}">
                    <a16:creationId xmlns:a16="http://schemas.microsoft.com/office/drawing/2014/main" id="{5C433532-1897-B26A-F4FE-DD04B9250399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166" name="Line 437">
                <a:extLst>
                  <a:ext uri="{FF2B5EF4-FFF2-40B4-BE49-F238E27FC236}">
                    <a16:creationId xmlns:a16="http://schemas.microsoft.com/office/drawing/2014/main" id="{DA8139F8-1114-C64D-524A-E15903AD9461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4376" name="Group 438">
              <a:extLst>
                <a:ext uri="{FF2B5EF4-FFF2-40B4-BE49-F238E27FC236}">
                  <a16:creationId xmlns:a16="http://schemas.microsoft.com/office/drawing/2014/main" id="{4D744DBA-AA32-4489-3FE7-BBA194B8F25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369"/>
              <a:ext cx="21" cy="26"/>
              <a:chOff x="1632" y="1248"/>
              <a:chExt cx="116" cy="144"/>
            </a:xfrm>
          </xdr:grpSpPr>
          <xdr:sp macro="" textlink="">
            <xdr:nvSpPr>
              <xdr:cNvPr id="8161" name="Freeform 439">
                <a:extLst>
                  <a:ext uri="{FF2B5EF4-FFF2-40B4-BE49-F238E27FC236}">
                    <a16:creationId xmlns:a16="http://schemas.microsoft.com/office/drawing/2014/main" id="{815799DB-4ED5-E430-617B-A4E321737813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162" name="Line 440">
                <a:extLst>
                  <a:ext uri="{FF2B5EF4-FFF2-40B4-BE49-F238E27FC236}">
                    <a16:creationId xmlns:a16="http://schemas.microsoft.com/office/drawing/2014/main" id="{D53C15BE-2C40-DB53-8B32-522A7F565AC8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163" name="Line 441">
                <a:extLst>
                  <a:ext uri="{FF2B5EF4-FFF2-40B4-BE49-F238E27FC236}">
                    <a16:creationId xmlns:a16="http://schemas.microsoft.com/office/drawing/2014/main" id="{6E415C8E-1D07-FE1E-7D54-0D918A04447F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4377" name="Group 442">
              <a:extLst>
                <a:ext uri="{FF2B5EF4-FFF2-40B4-BE49-F238E27FC236}">
                  <a16:creationId xmlns:a16="http://schemas.microsoft.com/office/drawing/2014/main" id="{4E2C31F1-A090-A18F-25F8-FEAD6E14EFFC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405"/>
              <a:ext cx="21" cy="26"/>
              <a:chOff x="1632" y="1248"/>
              <a:chExt cx="116" cy="144"/>
            </a:xfrm>
          </xdr:grpSpPr>
          <xdr:sp macro="" textlink="">
            <xdr:nvSpPr>
              <xdr:cNvPr id="4382" name="Freeform 443">
                <a:extLst>
                  <a:ext uri="{FF2B5EF4-FFF2-40B4-BE49-F238E27FC236}">
                    <a16:creationId xmlns:a16="http://schemas.microsoft.com/office/drawing/2014/main" id="{20EE4552-CF14-EA8B-6232-BF7E687227B7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4383" name="Line 444">
                <a:extLst>
                  <a:ext uri="{FF2B5EF4-FFF2-40B4-BE49-F238E27FC236}">
                    <a16:creationId xmlns:a16="http://schemas.microsoft.com/office/drawing/2014/main" id="{52836E93-CCD6-BD2E-5412-CB0A01C2DB4C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160" name="Line 445">
                <a:extLst>
                  <a:ext uri="{FF2B5EF4-FFF2-40B4-BE49-F238E27FC236}">
                    <a16:creationId xmlns:a16="http://schemas.microsoft.com/office/drawing/2014/main" id="{B328F584-411E-7BE5-F2EE-37E1F2E9547B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4378" name="Group 446">
              <a:extLst>
                <a:ext uri="{FF2B5EF4-FFF2-40B4-BE49-F238E27FC236}">
                  <a16:creationId xmlns:a16="http://schemas.microsoft.com/office/drawing/2014/main" id="{C7920267-BBD2-EBB6-0275-D6764A4737B0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441"/>
              <a:ext cx="21" cy="26"/>
              <a:chOff x="1632" y="1248"/>
              <a:chExt cx="116" cy="144"/>
            </a:xfrm>
          </xdr:grpSpPr>
          <xdr:sp macro="" textlink="">
            <xdr:nvSpPr>
              <xdr:cNvPr id="4379" name="Freeform 447">
                <a:extLst>
                  <a:ext uri="{FF2B5EF4-FFF2-40B4-BE49-F238E27FC236}">
                    <a16:creationId xmlns:a16="http://schemas.microsoft.com/office/drawing/2014/main" id="{22BAA680-2A81-A677-6B7F-1E4520CBEF9F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4380" name="Line 448">
                <a:extLst>
                  <a:ext uri="{FF2B5EF4-FFF2-40B4-BE49-F238E27FC236}">
                    <a16:creationId xmlns:a16="http://schemas.microsoft.com/office/drawing/2014/main" id="{257C19E5-E943-4AD8-F846-1611B5284B23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381" name="Line 449">
                <a:extLst>
                  <a:ext uri="{FF2B5EF4-FFF2-40B4-BE49-F238E27FC236}">
                    <a16:creationId xmlns:a16="http://schemas.microsoft.com/office/drawing/2014/main" id="{E1155810-1481-1BF6-FD05-B8C7C6B8497D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  <xdr:grpSp>
        <xdr:nvGrpSpPr>
          <xdr:cNvPr id="3811" name="Group 450">
            <a:extLst>
              <a:ext uri="{FF2B5EF4-FFF2-40B4-BE49-F238E27FC236}">
                <a16:creationId xmlns:a16="http://schemas.microsoft.com/office/drawing/2014/main" id="{55B7F171-7063-07BB-808A-577259F6E30C}"/>
              </a:ext>
            </a:extLst>
          </xdr:cNvPr>
          <xdr:cNvGrpSpPr>
            <a:grpSpLocks noChangeAspect="1"/>
          </xdr:cNvGrpSpPr>
        </xdr:nvGrpSpPr>
        <xdr:grpSpPr bwMode="auto">
          <a:xfrm>
            <a:off x="2212" y="3192"/>
            <a:ext cx="17" cy="156"/>
            <a:chOff x="1580" y="1297"/>
            <a:chExt cx="21" cy="170"/>
          </a:xfrm>
        </xdr:grpSpPr>
        <xdr:grpSp>
          <xdr:nvGrpSpPr>
            <xdr:cNvPr id="3814" name="Group 451">
              <a:extLst>
                <a:ext uri="{FF2B5EF4-FFF2-40B4-BE49-F238E27FC236}">
                  <a16:creationId xmlns:a16="http://schemas.microsoft.com/office/drawing/2014/main" id="{8919FAB5-AFED-6147-1779-0175CF88C7E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297"/>
              <a:ext cx="21" cy="26"/>
              <a:chOff x="1632" y="1248"/>
              <a:chExt cx="116" cy="144"/>
            </a:xfrm>
          </xdr:grpSpPr>
          <xdr:sp macro="" textlink="">
            <xdr:nvSpPr>
              <xdr:cNvPr id="4344" name="Freeform 452">
                <a:extLst>
                  <a:ext uri="{FF2B5EF4-FFF2-40B4-BE49-F238E27FC236}">
                    <a16:creationId xmlns:a16="http://schemas.microsoft.com/office/drawing/2014/main" id="{7A4492B1-4C25-847F-E845-57F573484EF6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4345" name="Line 453">
                <a:extLst>
                  <a:ext uri="{FF2B5EF4-FFF2-40B4-BE49-F238E27FC236}">
                    <a16:creationId xmlns:a16="http://schemas.microsoft.com/office/drawing/2014/main" id="{1E67ADF6-21E3-5929-4698-5956410D043E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350" name="Line 454">
                <a:extLst>
                  <a:ext uri="{FF2B5EF4-FFF2-40B4-BE49-F238E27FC236}">
                    <a16:creationId xmlns:a16="http://schemas.microsoft.com/office/drawing/2014/main" id="{8A1CEDF4-DFA1-BABE-AD06-94ABA7B5E0C5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3815" name="Group 455">
              <a:extLst>
                <a:ext uri="{FF2B5EF4-FFF2-40B4-BE49-F238E27FC236}">
                  <a16:creationId xmlns:a16="http://schemas.microsoft.com/office/drawing/2014/main" id="{3875005A-5131-8664-B8D9-A951918023F6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333"/>
              <a:ext cx="21" cy="26"/>
              <a:chOff x="1632" y="1248"/>
              <a:chExt cx="116" cy="144"/>
            </a:xfrm>
          </xdr:grpSpPr>
          <xdr:sp macro="" textlink="">
            <xdr:nvSpPr>
              <xdr:cNvPr id="4341" name="Freeform 456">
                <a:extLst>
                  <a:ext uri="{FF2B5EF4-FFF2-40B4-BE49-F238E27FC236}">
                    <a16:creationId xmlns:a16="http://schemas.microsoft.com/office/drawing/2014/main" id="{779D021A-0761-0B73-E849-1A0BF02A267D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4342" name="Line 457">
                <a:extLst>
                  <a:ext uri="{FF2B5EF4-FFF2-40B4-BE49-F238E27FC236}">
                    <a16:creationId xmlns:a16="http://schemas.microsoft.com/office/drawing/2014/main" id="{040BCA07-ACF3-DC11-227E-CE0203D8BDBF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343" name="Line 458">
                <a:extLst>
                  <a:ext uri="{FF2B5EF4-FFF2-40B4-BE49-F238E27FC236}">
                    <a16:creationId xmlns:a16="http://schemas.microsoft.com/office/drawing/2014/main" id="{3E26A4A0-A52B-D5F1-4849-74D594EB5A6F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3816" name="Group 459">
              <a:extLst>
                <a:ext uri="{FF2B5EF4-FFF2-40B4-BE49-F238E27FC236}">
                  <a16:creationId xmlns:a16="http://schemas.microsoft.com/office/drawing/2014/main" id="{2E95623E-4622-0354-8DD2-5D755119D29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369"/>
              <a:ext cx="21" cy="26"/>
              <a:chOff x="1632" y="1248"/>
              <a:chExt cx="116" cy="144"/>
            </a:xfrm>
          </xdr:grpSpPr>
          <xdr:sp macro="" textlink="">
            <xdr:nvSpPr>
              <xdr:cNvPr id="4006" name="Freeform 460">
                <a:extLst>
                  <a:ext uri="{FF2B5EF4-FFF2-40B4-BE49-F238E27FC236}">
                    <a16:creationId xmlns:a16="http://schemas.microsoft.com/office/drawing/2014/main" id="{8EB62778-BD3D-898E-E68B-83E2FB5D09A6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4326" name="Line 461">
                <a:extLst>
                  <a:ext uri="{FF2B5EF4-FFF2-40B4-BE49-F238E27FC236}">
                    <a16:creationId xmlns:a16="http://schemas.microsoft.com/office/drawing/2014/main" id="{DA75D92F-0273-4474-223F-B7C8484BF935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328" name="Line 462">
                <a:extLst>
                  <a:ext uri="{FF2B5EF4-FFF2-40B4-BE49-F238E27FC236}">
                    <a16:creationId xmlns:a16="http://schemas.microsoft.com/office/drawing/2014/main" id="{18752AB9-8717-084D-7570-321716EF276B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268" name="Group 463">
              <a:extLst>
                <a:ext uri="{FF2B5EF4-FFF2-40B4-BE49-F238E27FC236}">
                  <a16:creationId xmlns:a16="http://schemas.microsoft.com/office/drawing/2014/main" id="{CFD1F2BE-6E22-4CB3-D076-822B35727107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405"/>
              <a:ext cx="21" cy="26"/>
              <a:chOff x="1632" y="1248"/>
              <a:chExt cx="116" cy="144"/>
            </a:xfrm>
          </xdr:grpSpPr>
          <xdr:sp macro="" textlink="">
            <xdr:nvSpPr>
              <xdr:cNvPr id="4003" name="Freeform 464">
                <a:extLst>
                  <a:ext uri="{FF2B5EF4-FFF2-40B4-BE49-F238E27FC236}">
                    <a16:creationId xmlns:a16="http://schemas.microsoft.com/office/drawing/2014/main" id="{D6FBF77A-DFEC-2972-406B-251A143EB1B5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4004" name="Line 465">
                <a:extLst>
                  <a:ext uri="{FF2B5EF4-FFF2-40B4-BE49-F238E27FC236}">
                    <a16:creationId xmlns:a16="http://schemas.microsoft.com/office/drawing/2014/main" id="{A063A53D-2772-4F4B-ED9C-23E628E87730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005" name="Line 466">
                <a:extLst>
                  <a:ext uri="{FF2B5EF4-FFF2-40B4-BE49-F238E27FC236}">
                    <a16:creationId xmlns:a16="http://schemas.microsoft.com/office/drawing/2014/main" id="{56F87AD3-EF98-1A9C-8631-1890D6136822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3999" name="Group 467">
              <a:extLst>
                <a:ext uri="{FF2B5EF4-FFF2-40B4-BE49-F238E27FC236}">
                  <a16:creationId xmlns:a16="http://schemas.microsoft.com/office/drawing/2014/main" id="{CBAAB6F2-E910-CB5A-5057-86AA59887D3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1580" y="1441"/>
              <a:ext cx="21" cy="26"/>
              <a:chOff x="1632" y="1248"/>
              <a:chExt cx="116" cy="144"/>
            </a:xfrm>
          </xdr:grpSpPr>
          <xdr:sp macro="" textlink="">
            <xdr:nvSpPr>
              <xdr:cNvPr id="4000" name="Freeform 468">
                <a:extLst>
                  <a:ext uri="{FF2B5EF4-FFF2-40B4-BE49-F238E27FC236}">
                    <a16:creationId xmlns:a16="http://schemas.microsoft.com/office/drawing/2014/main" id="{50609734-F25E-6CD6-318A-B046B8ED18C5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1632" y="1248"/>
                <a:ext cx="116" cy="144"/>
              </a:xfrm>
              <a:custGeom>
                <a:avLst/>
                <a:gdLst>
                  <a:gd name="T0" fmla="*/ 0 w 116"/>
                  <a:gd name="T1" fmla="*/ 48 h 144"/>
                  <a:gd name="T2" fmla="*/ 0 w 116"/>
                  <a:gd name="T3" fmla="*/ 144 h 144"/>
                  <a:gd name="T4" fmla="*/ 78 w 116"/>
                  <a:gd name="T5" fmla="*/ 144 h 144"/>
                  <a:gd name="T6" fmla="*/ 116 w 116"/>
                  <a:gd name="T7" fmla="*/ 93 h 144"/>
                  <a:gd name="T8" fmla="*/ 116 w 116"/>
                  <a:gd name="T9" fmla="*/ 50 h 144"/>
                  <a:gd name="T10" fmla="*/ 80 w 116"/>
                  <a:gd name="T11" fmla="*/ 0 h 144"/>
                  <a:gd name="T12" fmla="*/ 0 w 116"/>
                  <a:gd name="T13" fmla="*/ 0 h 144"/>
                  <a:gd name="T14" fmla="*/ 0 w 116"/>
                  <a:gd name="T15" fmla="*/ 48 h 144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w 116"/>
                  <a:gd name="T25" fmla="*/ 0 h 144"/>
                  <a:gd name="T26" fmla="*/ 116 w 116"/>
                  <a:gd name="T27" fmla="*/ 144 h 144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116" h="144">
                    <a:moveTo>
                      <a:pt x="0" y="48"/>
                    </a:moveTo>
                    <a:lnTo>
                      <a:pt x="0" y="144"/>
                    </a:lnTo>
                    <a:lnTo>
                      <a:pt x="78" y="144"/>
                    </a:lnTo>
                    <a:lnTo>
                      <a:pt x="116" y="93"/>
                    </a:lnTo>
                    <a:lnTo>
                      <a:pt x="116" y="50"/>
                    </a:lnTo>
                    <a:lnTo>
                      <a:pt x="80" y="0"/>
                    </a:lnTo>
                    <a:lnTo>
                      <a:pt x="0" y="0"/>
                    </a:lnTo>
                    <a:lnTo>
                      <a:pt x="0" y="48"/>
                    </a:lnTo>
                    <a:close/>
                  </a:path>
                </a:pathLst>
              </a:custGeom>
              <a:solidFill>
                <a:srgbClr val="FF0000"/>
              </a:solidFill>
              <a:ln w="317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4001" name="Line 469">
                <a:extLst>
                  <a:ext uri="{FF2B5EF4-FFF2-40B4-BE49-F238E27FC236}">
                    <a16:creationId xmlns:a16="http://schemas.microsoft.com/office/drawing/2014/main" id="{34F6B237-3E40-A272-A640-B0ED03FE79D8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296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002" name="Line 470">
                <a:extLst>
                  <a:ext uri="{FF2B5EF4-FFF2-40B4-BE49-F238E27FC236}">
                    <a16:creationId xmlns:a16="http://schemas.microsoft.com/office/drawing/2014/main" id="{868FFAFC-F356-0350-8312-71F16559B261}"/>
                  </a:ext>
                </a:extLst>
              </xdr:cNvPr>
              <xdr:cNvSpPr>
                <a:spLocks noChangeAspect="1" noChangeShapeType="1"/>
              </xdr:cNvSpPr>
            </xdr:nvSpPr>
            <xdr:spPr bwMode="auto">
              <a:xfrm>
                <a:off x="1632" y="1344"/>
                <a:ext cx="115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 type="none" w="sm" len="sm"/>
                <a:tailEnd type="none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110</xdr:col>
      <xdr:colOff>288636</xdr:colOff>
      <xdr:row>68</xdr:row>
      <xdr:rowOff>115455</xdr:rowOff>
    </xdr:from>
    <xdr:to>
      <xdr:col>112</xdr:col>
      <xdr:colOff>346363</xdr:colOff>
      <xdr:row>72</xdr:row>
      <xdr:rowOff>14432</xdr:rowOff>
    </xdr:to>
    <xdr:sp macro="" textlink="">
      <xdr:nvSpPr>
        <xdr:cNvPr id="3536" name="Rectangle 50">
          <a:extLst>
            <a:ext uri="{FF2B5EF4-FFF2-40B4-BE49-F238E27FC236}">
              <a16:creationId xmlns:a16="http://schemas.microsoft.com/office/drawing/2014/main" id="{ABC3ADD7-F1DB-41FC-B8C2-3C2EEADF6CDE}"/>
            </a:ext>
          </a:extLst>
        </xdr:cNvPr>
        <xdr:cNvSpPr>
          <a:spLocks noChangeArrowheads="1"/>
        </xdr:cNvSpPr>
      </xdr:nvSpPr>
      <xdr:spPr bwMode="auto">
        <a:xfrm rot="10800000" flipH="1" flipV="1">
          <a:off x="66963636" y="12873182"/>
          <a:ext cx="1270000" cy="649432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102</xdr:col>
      <xdr:colOff>331932</xdr:colOff>
      <xdr:row>85</xdr:row>
      <xdr:rowOff>146342</xdr:rowOff>
    </xdr:from>
    <xdr:to>
      <xdr:col>102</xdr:col>
      <xdr:colOff>486725</xdr:colOff>
      <xdr:row>88</xdr:row>
      <xdr:rowOff>14432</xdr:rowOff>
    </xdr:to>
    <xdr:sp macro="" textlink="">
      <xdr:nvSpPr>
        <xdr:cNvPr id="3551" name="Rectangle 3550">
          <a:extLst>
            <a:ext uri="{FF2B5EF4-FFF2-40B4-BE49-F238E27FC236}">
              <a16:creationId xmlns:a16="http://schemas.microsoft.com/office/drawing/2014/main" id="{BF0C967D-A84F-453A-9509-64FE7C4CF83F}"/>
            </a:ext>
          </a:extLst>
        </xdr:cNvPr>
        <xdr:cNvSpPr/>
      </xdr:nvSpPr>
      <xdr:spPr>
        <a:xfrm>
          <a:off x="62157841" y="16093501"/>
          <a:ext cx="154793" cy="430931"/>
        </a:xfrm>
        <a:prstGeom prst="rect">
          <a:avLst/>
        </a:prstGeom>
        <a:gradFill flip="none" rotWithShape="1">
          <a:gsLst>
            <a:gs pos="0">
              <a:schemeClr val="bg1">
                <a:lumMod val="50000"/>
                <a:shade val="30000"/>
                <a:satMod val="115000"/>
              </a:schemeClr>
            </a:gs>
            <a:gs pos="50000">
              <a:schemeClr val="bg1">
                <a:lumMod val="50000"/>
                <a:shade val="67500"/>
                <a:satMod val="115000"/>
              </a:schemeClr>
            </a:gs>
            <a:gs pos="100000">
              <a:schemeClr val="bg1">
                <a:lumMod val="50000"/>
                <a:shade val="100000"/>
                <a:satMod val="115000"/>
              </a:schemeClr>
            </a:gs>
          </a:gsLst>
          <a:lin ang="2700000" scaled="1"/>
          <a:tileRect/>
        </a:gra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102</xdr:col>
      <xdr:colOff>471142</xdr:colOff>
      <xdr:row>79</xdr:row>
      <xdr:rowOff>28864</xdr:rowOff>
    </xdr:from>
    <xdr:to>
      <xdr:col>111</xdr:col>
      <xdr:colOff>0</xdr:colOff>
      <xdr:row>79</xdr:row>
      <xdr:rowOff>68796</xdr:rowOff>
    </xdr:to>
    <xdr:cxnSp macro="">
      <xdr:nvCxnSpPr>
        <xdr:cNvPr id="8321" name="Straight Arrow Connector 8320">
          <a:extLst>
            <a:ext uri="{FF2B5EF4-FFF2-40B4-BE49-F238E27FC236}">
              <a16:creationId xmlns:a16="http://schemas.microsoft.com/office/drawing/2014/main" id="{F6C6B30C-8569-7E03-DD42-8EDF87E19ED4}"/>
            </a:ext>
          </a:extLst>
        </xdr:cNvPr>
        <xdr:cNvCxnSpPr>
          <a:endCxn id="1684" idx="5"/>
        </xdr:cNvCxnSpPr>
      </xdr:nvCxnSpPr>
      <xdr:spPr>
        <a:xfrm flipH="1">
          <a:off x="62297051" y="14850341"/>
          <a:ext cx="4984085" cy="3993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112</xdr:col>
      <xdr:colOff>144320</xdr:colOff>
      <xdr:row>63</xdr:row>
      <xdr:rowOff>8082</xdr:rowOff>
    </xdr:from>
    <xdr:to>
      <xdr:col>112</xdr:col>
      <xdr:colOff>282289</xdr:colOff>
      <xdr:row>68</xdr:row>
      <xdr:rowOff>134720</xdr:rowOff>
    </xdr:to>
    <xdr:pic>
      <xdr:nvPicPr>
        <xdr:cNvPr id="8325" name="Picture 8324">
          <a:extLst>
            <a:ext uri="{FF2B5EF4-FFF2-40B4-BE49-F238E27FC236}">
              <a16:creationId xmlns:a16="http://schemas.microsoft.com/office/drawing/2014/main" id="{59471389-C6CE-4EDA-BCBC-997E9D011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67568225" y="12291109"/>
          <a:ext cx="1064706" cy="137969"/>
        </a:xfrm>
        <a:prstGeom prst="rect">
          <a:avLst/>
        </a:prstGeom>
      </xdr:spPr>
    </xdr:pic>
    <xdr:clientData/>
  </xdr:twoCellAnchor>
  <xdr:twoCellAnchor editAs="oneCell">
    <xdr:from>
      <xdr:col>111</xdr:col>
      <xdr:colOff>267858</xdr:colOff>
      <xdr:row>63</xdr:row>
      <xdr:rowOff>16164</xdr:rowOff>
    </xdr:from>
    <xdr:to>
      <xdr:col>111</xdr:col>
      <xdr:colOff>405827</xdr:colOff>
      <xdr:row>68</xdr:row>
      <xdr:rowOff>142802</xdr:rowOff>
    </xdr:to>
    <xdr:pic>
      <xdr:nvPicPr>
        <xdr:cNvPr id="8327" name="Picture 8326">
          <a:extLst>
            <a:ext uri="{FF2B5EF4-FFF2-40B4-BE49-F238E27FC236}">
              <a16:creationId xmlns:a16="http://schemas.microsoft.com/office/drawing/2014/main" id="{B9BC029E-E4C7-4B9F-9CA4-0239F173E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67085626" y="12299191"/>
          <a:ext cx="1064706" cy="137969"/>
        </a:xfrm>
        <a:prstGeom prst="rect">
          <a:avLst/>
        </a:prstGeom>
      </xdr:spPr>
    </xdr:pic>
    <xdr:clientData/>
  </xdr:twoCellAnchor>
  <xdr:twoCellAnchor>
    <xdr:from>
      <xdr:col>110</xdr:col>
      <xdr:colOff>187614</xdr:colOff>
      <xdr:row>61</xdr:row>
      <xdr:rowOff>86589</xdr:rowOff>
    </xdr:from>
    <xdr:to>
      <xdr:col>111</xdr:col>
      <xdr:colOff>86591</xdr:colOff>
      <xdr:row>63</xdr:row>
      <xdr:rowOff>101021</xdr:rowOff>
    </xdr:to>
    <xdr:sp macro="" textlink="">
      <xdr:nvSpPr>
        <xdr:cNvPr id="8328" name="Circle: Hollow 8327">
          <a:extLst>
            <a:ext uri="{FF2B5EF4-FFF2-40B4-BE49-F238E27FC236}">
              <a16:creationId xmlns:a16="http://schemas.microsoft.com/office/drawing/2014/main" id="{B5736510-B141-D80D-FDE0-E526309EFD2D}"/>
            </a:ext>
          </a:extLst>
        </xdr:cNvPr>
        <xdr:cNvSpPr/>
      </xdr:nvSpPr>
      <xdr:spPr>
        <a:xfrm>
          <a:off x="66862614" y="11531021"/>
          <a:ext cx="505113" cy="389659"/>
        </a:xfrm>
        <a:prstGeom prst="donu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111</xdr:col>
      <xdr:colOff>51382</xdr:colOff>
      <xdr:row>61</xdr:row>
      <xdr:rowOff>36941</xdr:rowOff>
    </xdr:from>
    <xdr:to>
      <xdr:col>111</xdr:col>
      <xdr:colOff>556495</xdr:colOff>
      <xdr:row>63</xdr:row>
      <xdr:rowOff>51373</xdr:rowOff>
    </xdr:to>
    <xdr:sp macro="" textlink="">
      <xdr:nvSpPr>
        <xdr:cNvPr id="8329" name="Circle: Hollow 8328">
          <a:extLst>
            <a:ext uri="{FF2B5EF4-FFF2-40B4-BE49-F238E27FC236}">
              <a16:creationId xmlns:a16="http://schemas.microsoft.com/office/drawing/2014/main" id="{5C8EAF59-C5B6-4EE3-A04D-E52F2FBF1BA0}"/>
            </a:ext>
          </a:extLst>
        </xdr:cNvPr>
        <xdr:cNvSpPr/>
      </xdr:nvSpPr>
      <xdr:spPr>
        <a:xfrm>
          <a:off x="67332518" y="11481373"/>
          <a:ext cx="505113" cy="389659"/>
        </a:xfrm>
        <a:prstGeom prst="donu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111</xdr:col>
      <xdr:colOff>564580</xdr:colOff>
      <xdr:row>61</xdr:row>
      <xdr:rowOff>16157</xdr:rowOff>
    </xdr:from>
    <xdr:to>
      <xdr:col>112</xdr:col>
      <xdr:colOff>463556</xdr:colOff>
      <xdr:row>63</xdr:row>
      <xdr:rowOff>30589</xdr:rowOff>
    </xdr:to>
    <xdr:sp macro="" textlink="">
      <xdr:nvSpPr>
        <xdr:cNvPr id="8330" name="Circle: Hollow 8329">
          <a:extLst>
            <a:ext uri="{FF2B5EF4-FFF2-40B4-BE49-F238E27FC236}">
              <a16:creationId xmlns:a16="http://schemas.microsoft.com/office/drawing/2014/main" id="{0BD8575E-164A-4695-BB0F-6DAE08B6E7B5}"/>
            </a:ext>
          </a:extLst>
        </xdr:cNvPr>
        <xdr:cNvSpPr/>
      </xdr:nvSpPr>
      <xdr:spPr>
        <a:xfrm>
          <a:off x="67845716" y="11460589"/>
          <a:ext cx="505113" cy="389659"/>
        </a:xfrm>
        <a:prstGeom prst="donu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110</xdr:col>
      <xdr:colOff>129890</xdr:colOff>
      <xdr:row>59</xdr:row>
      <xdr:rowOff>101022</xdr:rowOff>
    </xdr:from>
    <xdr:to>
      <xdr:col>111</xdr:col>
      <xdr:colOff>4</xdr:colOff>
      <xdr:row>61</xdr:row>
      <xdr:rowOff>43295</xdr:rowOff>
    </xdr:to>
    <xdr:sp macro="" textlink="">
      <xdr:nvSpPr>
        <xdr:cNvPr id="8336" name="مربع نص 4124">
          <a:extLst>
            <a:ext uri="{FF2B5EF4-FFF2-40B4-BE49-F238E27FC236}">
              <a16:creationId xmlns:a16="http://schemas.microsoft.com/office/drawing/2014/main" id="{A035CFE5-4281-4210-8D36-E278FD1653B9}"/>
            </a:ext>
          </a:extLst>
        </xdr:cNvPr>
        <xdr:cNvSpPr txBox="1"/>
      </xdr:nvSpPr>
      <xdr:spPr>
        <a:xfrm>
          <a:off x="66804890" y="11170227"/>
          <a:ext cx="476250" cy="3175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P1</a:t>
          </a:r>
          <a:endParaRPr lang="ar-OM" sz="2000"/>
        </a:p>
      </xdr:txBody>
    </xdr:sp>
    <xdr:clientData/>
  </xdr:twoCellAnchor>
  <xdr:twoCellAnchor>
    <xdr:from>
      <xdr:col>111</xdr:col>
      <xdr:colOff>65814</xdr:colOff>
      <xdr:row>59</xdr:row>
      <xdr:rowOff>65806</xdr:rowOff>
    </xdr:from>
    <xdr:to>
      <xdr:col>111</xdr:col>
      <xdr:colOff>542064</xdr:colOff>
      <xdr:row>61</xdr:row>
      <xdr:rowOff>8079</xdr:rowOff>
    </xdr:to>
    <xdr:sp macro="" textlink="">
      <xdr:nvSpPr>
        <xdr:cNvPr id="8337" name="مربع نص 4124">
          <a:extLst>
            <a:ext uri="{FF2B5EF4-FFF2-40B4-BE49-F238E27FC236}">
              <a16:creationId xmlns:a16="http://schemas.microsoft.com/office/drawing/2014/main" id="{D6B9B814-A091-463B-B657-CCF40D71F7C8}"/>
            </a:ext>
          </a:extLst>
        </xdr:cNvPr>
        <xdr:cNvSpPr txBox="1"/>
      </xdr:nvSpPr>
      <xdr:spPr>
        <a:xfrm>
          <a:off x="67346950" y="11135011"/>
          <a:ext cx="476250" cy="3175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P2</a:t>
          </a:r>
          <a:endParaRPr lang="ar-OM" sz="2000"/>
        </a:p>
      </xdr:txBody>
    </xdr:sp>
    <xdr:clientData/>
  </xdr:twoCellAnchor>
  <xdr:twoCellAnchor>
    <xdr:from>
      <xdr:col>112</xdr:col>
      <xdr:colOff>1735</xdr:colOff>
      <xdr:row>59</xdr:row>
      <xdr:rowOff>30590</xdr:rowOff>
    </xdr:from>
    <xdr:to>
      <xdr:col>112</xdr:col>
      <xdr:colOff>477985</xdr:colOff>
      <xdr:row>60</xdr:row>
      <xdr:rowOff>160477</xdr:rowOff>
    </xdr:to>
    <xdr:sp macro="" textlink="">
      <xdr:nvSpPr>
        <xdr:cNvPr id="8338" name="مربع نص 4124">
          <a:extLst>
            <a:ext uri="{FF2B5EF4-FFF2-40B4-BE49-F238E27FC236}">
              <a16:creationId xmlns:a16="http://schemas.microsoft.com/office/drawing/2014/main" id="{0C086B4A-9575-4302-AAB5-8C451CA3B027}"/>
            </a:ext>
          </a:extLst>
        </xdr:cNvPr>
        <xdr:cNvSpPr txBox="1"/>
      </xdr:nvSpPr>
      <xdr:spPr>
        <a:xfrm>
          <a:off x="67889008" y="11099795"/>
          <a:ext cx="476250" cy="3175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P3</a:t>
          </a:r>
          <a:endParaRPr lang="ar-OM" sz="2000"/>
        </a:p>
      </xdr:txBody>
    </xdr:sp>
    <xdr:clientData/>
  </xdr:twoCellAnchor>
  <xdr:twoCellAnchor>
    <xdr:from>
      <xdr:col>108</xdr:col>
      <xdr:colOff>548409</xdr:colOff>
      <xdr:row>49</xdr:row>
      <xdr:rowOff>28864</xdr:rowOff>
    </xdr:from>
    <xdr:to>
      <xdr:col>113</xdr:col>
      <xdr:colOff>129886</xdr:colOff>
      <xdr:row>58</xdr:row>
      <xdr:rowOff>14432</xdr:rowOff>
    </xdr:to>
    <xdr:sp macro="" textlink="">
      <xdr:nvSpPr>
        <xdr:cNvPr id="8339" name="Rectangle 8338">
          <a:extLst>
            <a:ext uri="{FF2B5EF4-FFF2-40B4-BE49-F238E27FC236}">
              <a16:creationId xmlns:a16="http://schemas.microsoft.com/office/drawing/2014/main" id="{6284CEBC-E338-DF35-C70A-EAECAD14F761}"/>
            </a:ext>
          </a:extLst>
        </xdr:cNvPr>
        <xdr:cNvSpPr/>
      </xdr:nvSpPr>
      <xdr:spPr>
        <a:xfrm>
          <a:off x="66011136" y="9221932"/>
          <a:ext cx="2612159" cy="167409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kern="1200"/>
            <a:t>PRESSURE GAUGES</a:t>
          </a:r>
        </a:p>
        <a:p>
          <a:pPr algn="l"/>
          <a:r>
            <a:rPr lang="en-US" sz="2000" kern="1200"/>
            <a:t>SR#1903455</a:t>
          </a:r>
          <a:r>
            <a:rPr lang="en-US" sz="2000" kern="1200" baseline="0"/>
            <a:t> -1000PSI</a:t>
          </a:r>
        </a:p>
        <a:p>
          <a:pPr algn="l"/>
          <a:r>
            <a:rPr lang="en-US" sz="2000" kern="1200" baseline="0"/>
            <a:t>SR#234A9490 -6K PSI</a:t>
          </a:r>
        </a:p>
        <a:p>
          <a:pPr algn="l"/>
          <a:r>
            <a:rPr lang="en-US" sz="2000" kern="1200" baseline="0"/>
            <a:t>SR#234A8508 -3K PSI</a:t>
          </a:r>
          <a:endParaRPr lang="en-US" sz="2000" kern="1200"/>
        </a:p>
      </xdr:txBody>
    </xdr:sp>
    <xdr:clientData/>
  </xdr:twoCellAnchor>
  <xdr:twoCellAnchor>
    <xdr:from>
      <xdr:col>110</xdr:col>
      <xdr:colOff>533978</xdr:colOff>
      <xdr:row>76</xdr:row>
      <xdr:rowOff>173183</xdr:rowOff>
    </xdr:from>
    <xdr:to>
      <xdr:col>112</xdr:col>
      <xdr:colOff>72160</xdr:colOff>
      <xdr:row>79</xdr:row>
      <xdr:rowOff>147926</xdr:rowOff>
    </xdr:to>
    <xdr:sp macro="" textlink="">
      <xdr:nvSpPr>
        <xdr:cNvPr id="4302" name="Rectangle 50">
          <a:extLst>
            <a:ext uri="{FF2B5EF4-FFF2-40B4-BE49-F238E27FC236}">
              <a16:creationId xmlns:a16="http://schemas.microsoft.com/office/drawing/2014/main" id="{08812CFA-BC89-4E41-89C1-5C9120D7F8E9}"/>
            </a:ext>
          </a:extLst>
        </xdr:cNvPr>
        <xdr:cNvSpPr>
          <a:spLocks noChangeArrowheads="1"/>
        </xdr:cNvSpPr>
      </xdr:nvSpPr>
      <xdr:spPr bwMode="auto">
        <a:xfrm rot="5400000" flipH="1" flipV="1">
          <a:off x="67315414" y="14325383"/>
          <a:ext cx="537584" cy="750455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63</xdr:col>
      <xdr:colOff>86595</xdr:colOff>
      <xdr:row>68</xdr:row>
      <xdr:rowOff>43296</xdr:rowOff>
    </xdr:from>
    <xdr:to>
      <xdr:col>63</xdr:col>
      <xdr:colOff>432955</xdr:colOff>
      <xdr:row>68</xdr:row>
      <xdr:rowOff>129886</xdr:rowOff>
    </xdr:to>
    <xdr:sp macro="" textlink="">
      <xdr:nvSpPr>
        <xdr:cNvPr id="8345" name="Rectangle: Rounded Corners 8344">
          <a:extLst>
            <a:ext uri="{FF2B5EF4-FFF2-40B4-BE49-F238E27FC236}">
              <a16:creationId xmlns:a16="http://schemas.microsoft.com/office/drawing/2014/main" id="{AB66F183-E788-FB72-C8EF-CFA8FF957ADA}"/>
            </a:ext>
          </a:extLst>
        </xdr:cNvPr>
        <xdr:cNvSpPr/>
      </xdr:nvSpPr>
      <xdr:spPr>
        <a:xfrm>
          <a:off x="38273186" y="12801023"/>
          <a:ext cx="346360" cy="8659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63</xdr:col>
      <xdr:colOff>152403</xdr:colOff>
      <xdr:row>68</xdr:row>
      <xdr:rowOff>123538</xdr:rowOff>
    </xdr:from>
    <xdr:to>
      <xdr:col>63</xdr:col>
      <xdr:colOff>375226</xdr:colOff>
      <xdr:row>69</xdr:row>
      <xdr:rowOff>8082</xdr:rowOff>
    </xdr:to>
    <xdr:sp macro="" textlink="">
      <xdr:nvSpPr>
        <xdr:cNvPr id="8349" name="Rectangle: Rounded Corners 8348">
          <a:extLst>
            <a:ext uri="{FF2B5EF4-FFF2-40B4-BE49-F238E27FC236}">
              <a16:creationId xmlns:a16="http://schemas.microsoft.com/office/drawing/2014/main" id="{2B0CC5C8-9071-485A-85B3-754C1C30ECF7}"/>
            </a:ext>
          </a:extLst>
        </xdr:cNvPr>
        <xdr:cNvSpPr/>
      </xdr:nvSpPr>
      <xdr:spPr>
        <a:xfrm>
          <a:off x="38338994" y="12881265"/>
          <a:ext cx="222823" cy="72158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63</xdr:col>
      <xdr:colOff>335394</xdr:colOff>
      <xdr:row>68</xdr:row>
      <xdr:rowOff>46755</xdr:rowOff>
    </xdr:from>
    <xdr:to>
      <xdr:col>63</xdr:col>
      <xdr:colOff>389659</xdr:colOff>
      <xdr:row>68</xdr:row>
      <xdr:rowOff>109101</xdr:rowOff>
    </xdr:to>
    <xdr:sp macro="" textlink="">
      <xdr:nvSpPr>
        <xdr:cNvPr id="8350" name="Rectangle: Rounded Corners 8349">
          <a:extLst>
            <a:ext uri="{FF2B5EF4-FFF2-40B4-BE49-F238E27FC236}">
              <a16:creationId xmlns:a16="http://schemas.microsoft.com/office/drawing/2014/main" id="{11C2E1D8-0620-4D6C-9832-7713E637520B}"/>
            </a:ext>
          </a:extLst>
        </xdr:cNvPr>
        <xdr:cNvSpPr/>
      </xdr:nvSpPr>
      <xdr:spPr>
        <a:xfrm>
          <a:off x="38521985" y="12804482"/>
          <a:ext cx="54265" cy="62346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63</xdr:col>
      <xdr:colOff>155866</xdr:colOff>
      <xdr:row>68</xdr:row>
      <xdr:rowOff>25976</xdr:rowOff>
    </xdr:from>
    <xdr:to>
      <xdr:col>63</xdr:col>
      <xdr:colOff>259775</xdr:colOff>
      <xdr:row>68</xdr:row>
      <xdr:rowOff>123536</xdr:rowOff>
    </xdr:to>
    <xdr:sp macro="" textlink="">
      <xdr:nvSpPr>
        <xdr:cNvPr id="8351" name="Rectangle: Rounded Corners 8350">
          <a:extLst>
            <a:ext uri="{FF2B5EF4-FFF2-40B4-BE49-F238E27FC236}">
              <a16:creationId xmlns:a16="http://schemas.microsoft.com/office/drawing/2014/main" id="{C6519993-1F6B-4862-9D24-21A03C12F8EF}"/>
            </a:ext>
          </a:extLst>
        </xdr:cNvPr>
        <xdr:cNvSpPr/>
      </xdr:nvSpPr>
      <xdr:spPr>
        <a:xfrm>
          <a:off x="38342457" y="12783703"/>
          <a:ext cx="103909" cy="9756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63</xdr:col>
      <xdr:colOff>577272</xdr:colOff>
      <xdr:row>45</xdr:row>
      <xdr:rowOff>43296</xdr:rowOff>
    </xdr:from>
    <xdr:to>
      <xdr:col>64</xdr:col>
      <xdr:colOff>202045</xdr:colOff>
      <xdr:row>45</xdr:row>
      <xdr:rowOff>144318</xdr:rowOff>
    </xdr:to>
    <xdr:sp macro="" textlink="">
      <xdr:nvSpPr>
        <xdr:cNvPr id="8362" name="Rectangle 50">
          <a:extLst>
            <a:ext uri="{FF2B5EF4-FFF2-40B4-BE49-F238E27FC236}">
              <a16:creationId xmlns:a16="http://schemas.microsoft.com/office/drawing/2014/main" id="{A5D6CFE5-5536-437D-B395-199B0DED8C5E}"/>
            </a:ext>
          </a:extLst>
        </xdr:cNvPr>
        <xdr:cNvSpPr>
          <a:spLocks noChangeArrowheads="1"/>
        </xdr:cNvSpPr>
      </xdr:nvSpPr>
      <xdr:spPr bwMode="auto">
        <a:xfrm rot="5400000">
          <a:off x="38828807" y="8420966"/>
          <a:ext cx="101022" cy="230909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63</xdr:col>
      <xdr:colOff>115456</xdr:colOff>
      <xdr:row>42</xdr:row>
      <xdr:rowOff>43294</xdr:rowOff>
    </xdr:from>
    <xdr:to>
      <xdr:col>63</xdr:col>
      <xdr:colOff>331933</xdr:colOff>
      <xdr:row>42</xdr:row>
      <xdr:rowOff>160659</xdr:rowOff>
    </xdr:to>
    <xdr:sp macro="" textlink="">
      <xdr:nvSpPr>
        <xdr:cNvPr id="8363" name="Flowchart: Delay 2334">
          <a:extLst>
            <a:ext uri="{FF2B5EF4-FFF2-40B4-BE49-F238E27FC236}">
              <a16:creationId xmlns:a16="http://schemas.microsoft.com/office/drawing/2014/main" id="{6067AA12-2258-46F8-A0D2-AD59FE78B918}"/>
            </a:ext>
          </a:extLst>
        </xdr:cNvPr>
        <xdr:cNvSpPr/>
      </xdr:nvSpPr>
      <xdr:spPr>
        <a:xfrm rot="16200000">
          <a:off x="38351603" y="7873511"/>
          <a:ext cx="117365" cy="216477"/>
        </a:xfrm>
        <a:prstGeom prst="flowChartDela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63</xdr:col>
      <xdr:colOff>173188</xdr:colOff>
      <xdr:row>42</xdr:row>
      <xdr:rowOff>86076</xdr:rowOff>
    </xdr:from>
    <xdr:to>
      <xdr:col>63</xdr:col>
      <xdr:colOff>259773</xdr:colOff>
      <xdr:row>42</xdr:row>
      <xdr:rowOff>131795</xdr:rowOff>
    </xdr:to>
    <xdr:sp macro="" textlink="">
      <xdr:nvSpPr>
        <xdr:cNvPr id="8364" name="Flowchart: Delay 2334">
          <a:extLst>
            <a:ext uri="{FF2B5EF4-FFF2-40B4-BE49-F238E27FC236}">
              <a16:creationId xmlns:a16="http://schemas.microsoft.com/office/drawing/2014/main" id="{4FC5057A-13F0-49E5-92D8-CACA3F9B545D}"/>
            </a:ext>
          </a:extLst>
        </xdr:cNvPr>
        <xdr:cNvSpPr/>
      </xdr:nvSpPr>
      <xdr:spPr>
        <a:xfrm rot="16200000">
          <a:off x="38380212" y="7945416"/>
          <a:ext cx="45719" cy="86585"/>
        </a:xfrm>
        <a:prstGeom prst="flowChartDela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63</xdr:col>
      <xdr:colOff>274202</xdr:colOff>
      <xdr:row>42</xdr:row>
      <xdr:rowOff>28864</xdr:rowOff>
    </xdr:from>
    <xdr:to>
      <xdr:col>63</xdr:col>
      <xdr:colOff>321267</xdr:colOff>
      <xdr:row>42</xdr:row>
      <xdr:rowOff>126192</xdr:rowOff>
    </xdr:to>
    <xdr:sp macro="" textlink="">
      <xdr:nvSpPr>
        <xdr:cNvPr id="8365" name="Rounded Rectangle 1285">
          <a:extLst>
            <a:ext uri="{FF2B5EF4-FFF2-40B4-BE49-F238E27FC236}">
              <a16:creationId xmlns:a16="http://schemas.microsoft.com/office/drawing/2014/main" id="{226BC06E-2C70-4746-9471-BAB45D0E3C5F}"/>
            </a:ext>
          </a:extLst>
        </xdr:cNvPr>
        <xdr:cNvSpPr/>
      </xdr:nvSpPr>
      <xdr:spPr bwMode="auto">
        <a:xfrm rot="10800000">
          <a:off x="38460793" y="7908637"/>
          <a:ext cx="47065" cy="97328"/>
        </a:xfrm>
        <a:prstGeom prst="roundRect">
          <a:avLst/>
        </a:prstGeom>
        <a:solidFill>
          <a:srgbClr val="FF000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63</xdr:col>
      <xdr:colOff>101025</xdr:colOff>
      <xdr:row>42</xdr:row>
      <xdr:rowOff>43296</xdr:rowOff>
    </xdr:from>
    <xdr:to>
      <xdr:col>63</xdr:col>
      <xdr:colOff>148090</xdr:colOff>
      <xdr:row>42</xdr:row>
      <xdr:rowOff>140624</xdr:rowOff>
    </xdr:to>
    <xdr:sp macro="" textlink="">
      <xdr:nvSpPr>
        <xdr:cNvPr id="8366" name="Rounded Rectangle 1285">
          <a:extLst>
            <a:ext uri="{FF2B5EF4-FFF2-40B4-BE49-F238E27FC236}">
              <a16:creationId xmlns:a16="http://schemas.microsoft.com/office/drawing/2014/main" id="{7B6873B1-F77F-4E95-8934-ED2FA5AB0614}"/>
            </a:ext>
          </a:extLst>
        </xdr:cNvPr>
        <xdr:cNvSpPr/>
      </xdr:nvSpPr>
      <xdr:spPr bwMode="auto">
        <a:xfrm rot="10800000">
          <a:off x="38287616" y="7923069"/>
          <a:ext cx="47065" cy="97328"/>
        </a:xfrm>
        <a:prstGeom prst="roundRect">
          <a:avLst/>
        </a:prstGeom>
        <a:solidFill>
          <a:srgbClr val="FF000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64</xdr:col>
      <xdr:colOff>216480</xdr:colOff>
      <xdr:row>44</xdr:row>
      <xdr:rowOff>129886</xdr:rowOff>
    </xdr:from>
    <xdr:to>
      <xdr:col>64</xdr:col>
      <xdr:colOff>380113</xdr:colOff>
      <xdr:row>46</xdr:row>
      <xdr:rowOff>19443</xdr:rowOff>
    </xdr:to>
    <xdr:sp macro="" textlink="">
      <xdr:nvSpPr>
        <xdr:cNvPr id="8367" name="Rectangle 8366">
          <a:extLst>
            <a:ext uri="{FF2B5EF4-FFF2-40B4-BE49-F238E27FC236}">
              <a16:creationId xmlns:a16="http://schemas.microsoft.com/office/drawing/2014/main" id="{CB67A09F-8235-4F36-BFEB-E6DF6D5FA229}"/>
            </a:ext>
          </a:extLst>
        </xdr:cNvPr>
        <xdr:cNvSpPr/>
      </xdr:nvSpPr>
      <xdr:spPr>
        <a:xfrm>
          <a:off x="39009207" y="8384886"/>
          <a:ext cx="163633" cy="264784"/>
        </a:xfrm>
        <a:prstGeom prst="rect">
          <a:avLst/>
        </a:prstGeom>
        <a:solidFill>
          <a:srgbClr val="FF5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64</xdr:col>
      <xdr:colOff>259776</xdr:colOff>
      <xdr:row>42</xdr:row>
      <xdr:rowOff>109104</xdr:rowOff>
    </xdr:from>
    <xdr:to>
      <xdr:col>64</xdr:col>
      <xdr:colOff>331932</xdr:colOff>
      <xdr:row>44</xdr:row>
      <xdr:rowOff>115459</xdr:rowOff>
    </xdr:to>
    <xdr:sp macro="" textlink="">
      <xdr:nvSpPr>
        <xdr:cNvPr id="8368" name="Rectangle 50">
          <a:extLst>
            <a:ext uri="{FF2B5EF4-FFF2-40B4-BE49-F238E27FC236}">
              <a16:creationId xmlns:a16="http://schemas.microsoft.com/office/drawing/2014/main" id="{2ED35D0D-EE69-48DB-9EF9-1134F3639B68}"/>
            </a:ext>
          </a:extLst>
        </xdr:cNvPr>
        <xdr:cNvSpPr>
          <a:spLocks noChangeArrowheads="1"/>
        </xdr:cNvSpPr>
      </xdr:nvSpPr>
      <xdr:spPr bwMode="auto">
        <a:xfrm rot="5400000">
          <a:off x="38897790" y="8143590"/>
          <a:ext cx="381582" cy="72156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64</xdr:col>
      <xdr:colOff>173184</xdr:colOff>
      <xdr:row>42</xdr:row>
      <xdr:rowOff>86590</xdr:rowOff>
    </xdr:from>
    <xdr:to>
      <xdr:col>64</xdr:col>
      <xdr:colOff>432955</xdr:colOff>
      <xdr:row>42</xdr:row>
      <xdr:rowOff>166549</xdr:rowOff>
    </xdr:to>
    <xdr:sp macro="" textlink="">
      <xdr:nvSpPr>
        <xdr:cNvPr id="8369" name="Rectangle 50">
          <a:extLst>
            <a:ext uri="{FF2B5EF4-FFF2-40B4-BE49-F238E27FC236}">
              <a16:creationId xmlns:a16="http://schemas.microsoft.com/office/drawing/2014/main" id="{821B193C-6E28-419E-8457-27B516016A28}"/>
            </a:ext>
          </a:extLst>
        </xdr:cNvPr>
        <xdr:cNvSpPr>
          <a:spLocks noChangeArrowheads="1"/>
        </xdr:cNvSpPr>
      </xdr:nvSpPr>
      <xdr:spPr bwMode="auto">
        <a:xfrm flipV="1">
          <a:off x="38965911" y="7966363"/>
          <a:ext cx="259771" cy="79959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64</xdr:col>
      <xdr:colOff>271784</xdr:colOff>
      <xdr:row>42</xdr:row>
      <xdr:rowOff>144319</xdr:rowOff>
    </xdr:from>
    <xdr:to>
      <xdr:col>64</xdr:col>
      <xdr:colOff>317503</xdr:colOff>
      <xdr:row>43</xdr:row>
      <xdr:rowOff>43296</xdr:rowOff>
    </xdr:to>
    <xdr:sp macro="" textlink="">
      <xdr:nvSpPr>
        <xdr:cNvPr id="8370" name="Rounded Rectangle 1285">
          <a:extLst>
            <a:ext uri="{FF2B5EF4-FFF2-40B4-BE49-F238E27FC236}">
              <a16:creationId xmlns:a16="http://schemas.microsoft.com/office/drawing/2014/main" id="{566FD2F6-F492-4E3B-B60A-CE2F79D649A6}"/>
            </a:ext>
          </a:extLst>
        </xdr:cNvPr>
        <xdr:cNvSpPr/>
      </xdr:nvSpPr>
      <xdr:spPr bwMode="auto">
        <a:xfrm rot="10800000" flipH="1">
          <a:off x="39064511" y="8024092"/>
          <a:ext cx="45719" cy="86590"/>
        </a:xfrm>
        <a:prstGeom prst="roundRect">
          <a:avLst/>
        </a:prstGeom>
        <a:solidFill>
          <a:srgbClr val="FF000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64</xdr:col>
      <xdr:colOff>331936</xdr:colOff>
      <xdr:row>42</xdr:row>
      <xdr:rowOff>144319</xdr:rowOff>
    </xdr:from>
    <xdr:to>
      <xdr:col>64</xdr:col>
      <xdr:colOff>418527</xdr:colOff>
      <xdr:row>43</xdr:row>
      <xdr:rowOff>2425</xdr:rowOff>
    </xdr:to>
    <xdr:sp macro="" textlink="">
      <xdr:nvSpPr>
        <xdr:cNvPr id="8371" name="Rounded Rectangle 1285">
          <a:extLst>
            <a:ext uri="{FF2B5EF4-FFF2-40B4-BE49-F238E27FC236}">
              <a16:creationId xmlns:a16="http://schemas.microsoft.com/office/drawing/2014/main" id="{51DA03C0-D709-452E-AD44-776DEADF1B1C}"/>
            </a:ext>
          </a:extLst>
        </xdr:cNvPr>
        <xdr:cNvSpPr/>
      </xdr:nvSpPr>
      <xdr:spPr bwMode="auto">
        <a:xfrm rot="10800000" flipH="1" flipV="1">
          <a:off x="39124663" y="8024092"/>
          <a:ext cx="86591" cy="45719"/>
        </a:xfrm>
        <a:prstGeom prst="roundRect">
          <a:avLst/>
        </a:prstGeom>
        <a:solidFill>
          <a:srgbClr val="FF000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64</xdr:col>
      <xdr:colOff>195696</xdr:colOff>
      <xdr:row>42</xdr:row>
      <xdr:rowOff>137970</xdr:rowOff>
    </xdr:from>
    <xdr:to>
      <xdr:col>64</xdr:col>
      <xdr:colOff>282287</xdr:colOff>
      <xdr:row>42</xdr:row>
      <xdr:rowOff>183689</xdr:rowOff>
    </xdr:to>
    <xdr:sp macro="" textlink="">
      <xdr:nvSpPr>
        <xdr:cNvPr id="8373" name="Rounded Rectangle 1285">
          <a:extLst>
            <a:ext uri="{FF2B5EF4-FFF2-40B4-BE49-F238E27FC236}">
              <a16:creationId xmlns:a16="http://schemas.microsoft.com/office/drawing/2014/main" id="{6406CD76-1A69-4408-942A-E337C605D006}"/>
            </a:ext>
          </a:extLst>
        </xdr:cNvPr>
        <xdr:cNvSpPr/>
      </xdr:nvSpPr>
      <xdr:spPr bwMode="auto">
        <a:xfrm rot="10800000" flipH="1" flipV="1">
          <a:off x="38988423" y="8017743"/>
          <a:ext cx="86591" cy="45719"/>
        </a:xfrm>
        <a:prstGeom prst="roundRect">
          <a:avLst/>
        </a:prstGeom>
        <a:solidFill>
          <a:srgbClr val="FF000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65</xdr:col>
      <xdr:colOff>418523</xdr:colOff>
      <xdr:row>44</xdr:row>
      <xdr:rowOff>129886</xdr:rowOff>
    </xdr:from>
    <xdr:to>
      <xdr:col>65</xdr:col>
      <xdr:colOff>570435</xdr:colOff>
      <xdr:row>46</xdr:row>
      <xdr:rowOff>31057</xdr:rowOff>
    </xdr:to>
    <xdr:sp macro="" textlink="">
      <xdr:nvSpPr>
        <xdr:cNvPr id="8374" name="Rectangle 8373">
          <a:extLst>
            <a:ext uri="{FF2B5EF4-FFF2-40B4-BE49-F238E27FC236}">
              <a16:creationId xmlns:a16="http://schemas.microsoft.com/office/drawing/2014/main" id="{C3790122-F77A-47B0-B2C4-1A36C3677AB3}"/>
            </a:ext>
          </a:extLst>
        </xdr:cNvPr>
        <xdr:cNvSpPr/>
      </xdr:nvSpPr>
      <xdr:spPr bwMode="auto">
        <a:xfrm flipH="1">
          <a:off x="39817387" y="8384886"/>
          <a:ext cx="151912" cy="276398"/>
        </a:xfrm>
        <a:prstGeom prst="rect">
          <a:avLst/>
        </a:prstGeom>
        <a:solidFill>
          <a:srgbClr val="FF5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65</xdr:col>
      <xdr:colOff>360795</xdr:colOff>
      <xdr:row>42</xdr:row>
      <xdr:rowOff>86590</xdr:rowOff>
    </xdr:from>
    <xdr:to>
      <xdr:col>66</xdr:col>
      <xdr:colOff>28864</xdr:colOff>
      <xdr:row>42</xdr:row>
      <xdr:rowOff>173183</xdr:rowOff>
    </xdr:to>
    <xdr:sp macro="" textlink="">
      <xdr:nvSpPr>
        <xdr:cNvPr id="8375" name="Rectangle 50">
          <a:extLst>
            <a:ext uri="{FF2B5EF4-FFF2-40B4-BE49-F238E27FC236}">
              <a16:creationId xmlns:a16="http://schemas.microsoft.com/office/drawing/2014/main" id="{D16FB82D-8DA8-4489-88CC-D6A265B55152}"/>
            </a:ext>
          </a:extLst>
        </xdr:cNvPr>
        <xdr:cNvSpPr>
          <a:spLocks noChangeArrowheads="1"/>
        </xdr:cNvSpPr>
      </xdr:nvSpPr>
      <xdr:spPr bwMode="auto">
        <a:xfrm flipV="1">
          <a:off x="39759659" y="7966363"/>
          <a:ext cx="274205" cy="86593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66</xdr:col>
      <xdr:colOff>461820</xdr:colOff>
      <xdr:row>42</xdr:row>
      <xdr:rowOff>43297</xdr:rowOff>
    </xdr:from>
    <xdr:to>
      <xdr:col>66</xdr:col>
      <xdr:colOff>548411</xdr:colOff>
      <xdr:row>42</xdr:row>
      <xdr:rowOff>89016</xdr:rowOff>
    </xdr:to>
    <xdr:sp macro="" textlink="">
      <xdr:nvSpPr>
        <xdr:cNvPr id="8376" name="Rounded Rectangle 1285">
          <a:extLst>
            <a:ext uri="{FF2B5EF4-FFF2-40B4-BE49-F238E27FC236}">
              <a16:creationId xmlns:a16="http://schemas.microsoft.com/office/drawing/2014/main" id="{F7AA11A8-8766-4C8C-93F6-B6ACD3935665}"/>
            </a:ext>
          </a:extLst>
        </xdr:cNvPr>
        <xdr:cNvSpPr/>
      </xdr:nvSpPr>
      <xdr:spPr bwMode="auto">
        <a:xfrm rot="10800000" flipH="1" flipV="1">
          <a:off x="40466820" y="7923070"/>
          <a:ext cx="86591" cy="45719"/>
        </a:xfrm>
        <a:prstGeom prst="roundRect">
          <a:avLst/>
        </a:prstGeom>
        <a:solidFill>
          <a:srgbClr val="FF000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65</xdr:col>
      <xdr:colOff>441034</xdr:colOff>
      <xdr:row>42</xdr:row>
      <xdr:rowOff>123538</xdr:rowOff>
    </xdr:from>
    <xdr:to>
      <xdr:col>65</xdr:col>
      <xdr:colOff>527625</xdr:colOff>
      <xdr:row>42</xdr:row>
      <xdr:rowOff>169257</xdr:rowOff>
    </xdr:to>
    <xdr:sp macro="" textlink="">
      <xdr:nvSpPr>
        <xdr:cNvPr id="8377" name="Rounded Rectangle 1285">
          <a:extLst>
            <a:ext uri="{FF2B5EF4-FFF2-40B4-BE49-F238E27FC236}">
              <a16:creationId xmlns:a16="http://schemas.microsoft.com/office/drawing/2014/main" id="{F2D16A2E-96E1-4E66-AA0D-78E45930893D}"/>
            </a:ext>
          </a:extLst>
        </xdr:cNvPr>
        <xdr:cNvSpPr/>
      </xdr:nvSpPr>
      <xdr:spPr bwMode="auto">
        <a:xfrm rot="10800000" flipH="1" flipV="1">
          <a:off x="39839898" y="8003311"/>
          <a:ext cx="86591" cy="45719"/>
        </a:xfrm>
        <a:prstGeom prst="roundRect">
          <a:avLst/>
        </a:prstGeom>
        <a:solidFill>
          <a:srgbClr val="FF000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69</xdr:col>
      <xdr:colOff>591703</xdr:colOff>
      <xdr:row>58</xdr:row>
      <xdr:rowOff>129886</xdr:rowOff>
    </xdr:from>
    <xdr:to>
      <xdr:col>70</xdr:col>
      <xdr:colOff>390318</xdr:colOff>
      <xdr:row>61</xdr:row>
      <xdr:rowOff>53685</xdr:rowOff>
    </xdr:to>
    <xdr:sp macro="" textlink="">
      <xdr:nvSpPr>
        <xdr:cNvPr id="8378" name="Plaque 8377">
          <a:extLst>
            <a:ext uri="{FF2B5EF4-FFF2-40B4-BE49-F238E27FC236}">
              <a16:creationId xmlns:a16="http://schemas.microsoft.com/office/drawing/2014/main" id="{2A26699A-A797-403F-B3C2-86894FCEE548}"/>
            </a:ext>
          </a:extLst>
        </xdr:cNvPr>
        <xdr:cNvSpPr/>
      </xdr:nvSpPr>
      <xdr:spPr bwMode="auto">
        <a:xfrm rot="10800000">
          <a:off x="42415112" y="11011477"/>
          <a:ext cx="404751" cy="486640"/>
        </a:xfrm>
        <a:prstGeom prst="plaque">
          <a:avLst/>
        </a:prstGeom>
        <a:solidFill>
          <a:srgbClr val="C01A16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69</xdr:col>
      <xdr:colOff>389657</xdr:colOff>
      <xdr:row>60</xdr:row>
      <xdr:rowOff>173184</xdr:rowOff>
    </xdr:from>
    <xdr:to>
      <xdr:col>70</xdr:col>
      <xdr:colOff>194460</xdr:colOff>
      <xdr:row>61</xdr:row>
      <xdr:rowOff>23222</xdr:rowOff>
    </xdr:to>
    <xdr:sp macro="" textlink="">
      <xdr:nvSpPr>
        <xdr:cNvPr id="8379" name="Rectangle 8378">
          <a:extLst>
            <a:ext uri="{FF2B5EF4-FFF2-40B4-BE49-F238E27FC236}">
              <a16:creationId xmlns:a16="http://schemas.microsoft.com/office/drawing/2014/main" id="{D1EEA7C9-4BD8-4229-BF86-7B9F9EA449B8}"/>
            </a:ext>
          </a:extLst>
        </xdr:cNvPr>
        <xdr:cNvSpPr/>
      </xdr:nvSpPr>
      <xdr:spPr bwMode="auto">
        <a:xfrm rot="2944104">
          <a:off x="42399710" y="11243358"/>
          <a:ext cx="37652" cy="410939"/>
        </a:xfrm>
        <a:prstGeom prst="rect">
          <a:avLst/>
        </a:prstGeom>
        <a:solidFill>
          <a:schemeClr val="tx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70</xdr:col>
      <xdr:colOff>230908</xdr:colOff>
      <xdr:row>58</xdr:row>
      <xdr:rowOff>129890</xdr:rowOff>
    </xdr:from>
    <xdr:to>
      <xdr:col>71</xdr:col>
      <xdr:colOff>35710</xdr:colOff>
      <xdr:row>58</xdr:row>
      <xdr:rowOff>167542</xdr:rowOff>
    </xdr:to>
    <xdr:sp macro="" textlink="">
      <xdr:nvSpPr>
        <xdr:cNvPr id="8380" name="Rectangle 8379">
          <a:extLst>
            <a:ext uri="{FF2B5EF4-FFF2-40B4-BE49-F238E27FC236}">
              <a16:creationId xmlns:a16="http://schemas.microsoft.com/office/drawing/2014/main" id="{BD8733DA-9963-4D74-96AC-4E07854A8040}"/>
            </a:ext>
          </a:extLst>
        </xdr:cNvPr>
        <xdr:cNvSpPr/>
      </xdr:nvSpPr>
      <xdr:spPr bwMode="auto">
        <a:xfrm rot="2944104">
          <a:off x="42847097" y="10824837"/>
          <a:ext cx="37652" cy="410939"/>
        </a:xfrm>
        <a:prstGeom prst="rect">
          <a:avLst/>
        </a:prstGeom>
        <a:solidFill>
          <a:schemeClr val="tx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70</xdr:col>
      <xdr:colOff>329784</xdr:colOff>
      <xdr:row>60</xdr:row>
      <xdr:rowOff>65848</xdr:rowOff>
    </xdr:from>
    <xdr:to>
      <xdr:col>70</xdr:col>
      <xdr:colOff>382221</xdr:colOff>
      <xdr:row>62</xdr:row>
      <xdr:rowOff>794</xdr:rowOff>
    </xdr:to>
    <xdr:sp macro="" textlink="">
      <xdr:nvSpPr>
        <xdr:cNvPr id="8381" name="Rectangle 8380">
          <a:extLst>
            <a:ext uri="{FF2B5EF4-FFF2-40B4-BE49-F238E27FC236}">
              <a16:creationId xmlns:a16="http://schemas.microsoft.com/office/drawing/2014/main" id="{2E65FB59-64A7-446E-B702-886513865B61}"/>
            </a:ext>
          </a:extLst>
        </xdr:cNvPr>
        <xdr:cNvSpPr/>
      </xdr:nvSpPr>
      <xdr:spPr bwMode="auto">
        <a:xfrm rot="2944104">
          <a:off x="42630461" y="11451534"/>
          <a:ext cx="310173" cy="52437"/>
        </a:xfrm>
        <a:prstGeom prst="rect">
          <a:avLst/>
        </a:prstGeom>
        <a:solidFill>
          <a:schemeClr val="tx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70</xdr:col>
      <xdr:colOff>129887</xdr:colOff>
      <xdr:row>59</xdr:row>
      <xdr:rowOff>65810</xdr:rowOff>
    </xdr:from>
    <xdr:to>
      <xdr:col>70</xdr:col>
      <xdr:colOff>299317</xdr:colOff>
      <xdr:row>60</xdr:row>
      <xdr:rowOff>94480</xdr:rowOff>
    </xdr:to>
    <xdr:sp macro="" textlink="">
      <xdr:nvSpPr>
        <xdr:cNvPr id="8382" name="Donut 133">
          <a:extLst>
            <a:ext uri="{FF2B5EF4-FFF2-40B4-BE49-F238E27FC236}">
              <a16:creationId xmlns:a16="http://schemas.microsoft.com/office/drawing/2014/main" id="{7A961584-ACEE-4E41-8B33-D55BA64DB33E}"/>
            </a:ext>
          </a:extLst>
        </xdr:cNvPr>
        <xdr:cNvSpPr/>
      </xdr:nvSpPr>
      <xdr:spPr bwMode="auto">
        <a:xfrm rot="8344104">
          <a:off x="42559432" y="11135015"/>
          <a:ext cx="169430" cy="216283"/>
        </a:xfrm>
        <a:prstGeom prst="donut">
          <a:avLst/>
        </a:prstGeom>
        <a:solidFill>
          <a:srgbClr val="FF000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70</xdr:col>
      <xdr:colOff>187610</xdr:colOff>
      <xdr:row>59</xdr:row>
      <xdr:rowOff>152399</xdr:rowOff>
    </xdr:from>
    <xdr:to>
      <xdr:col>70</xdr:col>
      <xdr:colOff>262914</xdr:colOff>
      <xdr:row>60</xdr:row>
      <xdr:rowOff>8045</xdr:rowOff>
    </xdr:to>
    <xdr:sp macro="" textlink="">
      <xdr:nvSpPr>
        <xdr:cNvPr id="8383" name="Oval 8382">
          <a:extLst>
            <a:ext uri="{FF2B5EF4-FFF2-40B4-BE49-F238E27FC236}">
              <a16:creationId xmlns:a16="http://schemas.microsoft.com/office/drawing/2014/main" id="{A74C3319-F1E0-49FF-9B30-7793D87F7E9B}"/>
            </a:ext>
          </a:extLst>
        </xdr:cNvPr>
        <xdr:cNvSpPr/>
      </xdr:nvSpPr>
      <xdr:spPr bwMode="auto">
        <a:xfrm rot="11291105">
          <a:off x="42617155" y="11221604"/>
          <a:ext cx="75304" cy="43259"/>
        </a:xfrm>
        <a:prstGeom prst="ellipse">
          <a:avLst/>
        </a:prstGeom>
        <a:solidFill>
          <a:schemeClr val="tx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70</xdr:col>
      <xdr:colOff>28864</xdr:colOff>
      <xdr:row>59</xdr:row>
      <xdr:rowOff>137964</xdr:rowOff>
    </xdr:from>
    <xdr:to>
      <xdr:col>70</xdr:col>
      <xdr:colOff>101022</xdr:colOff>
      <xdr:row>60</xdr:row>
      <xdr:rowOff>28863</xdr:rowOff>
    </xdr:to>
    <xdr:sp macro="" textlink="">
      <xdr:nvSpPr>
        <xdr:cNvPr id="8385" name="Rectangle 50">
          <a:extLst>
            <a:ext uri="{FF2B5EF4-FFF2-40B4-BE49-F238E27FC236}">
              <a16:creationId xmlns:a16="http://schemas.microsoft.com/office/drawing/2014/main" id="{41E682F0-EEBD-4EBE-9901-18E161239DBF}"/>
            </a:ext>
          </a:extLst>
        </xdr:cNvPr>
        <xdr:cNvSpPr>
          <a:spLocks noChangeArrowheads="1"/>
        </xdr:cNvSpPr>
      </xdr:nvSpPr>
      <xdr:spPr bwMode="auto">
        <a:xfrm rot="5400000" flipH="1" flipV="1">
          <a:off x="42455232" y="11210346"/>
          <a:ext cx="78512" cy="72158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70</xdr:col>
      <xdr:colOff>279042</xdr:colOff>
      <xdr:row>59</xdr:row>
      <xdr:rowOff>129886</xdr:rowOff>
    </xdr:from>
    <xdr:to>
      <xdr:col>70</xdr:col>
      <xdr:colOff>404092</xdr:colOff>
      <xdr:row>59</xdr:row>
      <xdr:rowOff>175605</xdr:rowOff>
    </xdr:to>
    <xdr:sp macro="" textlink="">
      <xdr:nvSpPr>
        <xdr:cNvPr id="8387" name="Rectangle 50">
          <a:extLst>
            <a:ext uri="{FF2B5EF4-FFF2-40B4-BE49-F238E27FC236}">
              <a16:creationId xmlns:a16="http://schemas.microsoft.com/office/drawing/2014/main" id="{BC386C9F-1E24-452D-9EFB-E734EECDC21F}"/>
            </a:ext>
          </a:extLst>
        </xdr:cNvPr>
        <xdr:cNvSpPr>
          <a:spLocks noChangeArrowheads="1"/>
        </xdr:cNvSpPr>
      </xdr:nvSpPr>
      <xdr:spPr bwMode="auto">
        <a:xfrm rot="5400000" flipH="1">
          <a:off x="42748252" y="11159426"/>
          <a:ext cx="45719" cy="125050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70</xdr:col>
      <xdr:colOff>404089</xdr:colOff>
      <xdr:row>59</xdr:row>
      <xdr:rowOff>129886</xdr:rowOff>
    </xdr:from>
    <xdr:to>
      <xdr:col>71</xdr:col>
      <xdr:colOff>129886</xdr:colOff>
      <xdr:row>60</xdr:row>
      <xdr:rowOff>43296</xdr:rowOff>
    </xdr:to>
    <xdr:sp macro="" textlink="">
      <xdr:nvSpPr>
        <xdr:cNvPr id="8388" name="Rectangle 50">
          <a:extLst>
            <a:ext uri="{FF2B5EF4-FFF2-40B4-BE49-F238E27FC236}">
              <a16:creationId xmlns:a16="http://schemas.microsoft.com/office/drawing/2014/main" id="{858BCC2D-EF21-4DDF-9451-7034D4B81511}"/>
            </a:ext>
          </a:extLst>
        </xdr:cNvPr>
        <xdr:cNvSpPr>
          <a:spLocks noChangeArrowheads="1"/>
        </xdr:cNvSpPr>
      </xdr:nvSpPr>
      <xdr:spPr bwMode="auto">
        <a:xfrm rot="5400000" flipH="1" flipV="1">
          <a:off x="42949089" y="11083636"/>
          <a:ext cx="101023" cy="331934"/>
        </a:xfrm>
        <a:prstGeom prst="rect">
          <a:avLst/>
        </a:prstGeom>
        <a:gradFill rotWithShape="0">
          <a:gsLst>
            <a:gs pos="0">
              <a:srgbClr val="760000"/>
            </a:gs>
            <a:gs pos="50000">
              <a:srgbClr val="FF0000"/>
            </a:gs>
            <a:gs pos="100000">
              <a:srgbClr val="760000"/>
            </a:gs>
          </a:gsLst>
          <a:lin ang="5400000" scaled="1"/>
        </a:gra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54</xdr:col>
      <xdr:colOff>500300</xdr:colOff>
      <xdr:row>44</xdr:row>
      <xdr:rowOff>19241</xdr:rowOff>
    </xdr:from>
    <xdr:to>
      <xdr:col>58</xdr:col>
      <xdr:colOff>237618</xdr:colOff>
      <xdr:row>48</xdr:row>
      <xdr:rowOff>-1</xdr:rowOff>
    </xdr:to>
    <xdr:sp macro="" textlink="">
      <xdr:nvSpPr>
        <xdr:cNvPr id="4" name="Text Box 214">
          <a:extLst>
            <a:ext uri="{FF2B5EF4-FFF2-40B4-BE49-F238E27FC236}">
              <a16:creationId xmlns:a16="http://schemas.microsoft.com/office/drawing/2014/main" id="{084560EF-EAB1-4C92-8894-B1ADA5A9C727}"/>
            </a:ext>
          </a:extLst>
        </xdr:cNvPr>
        <xdr:cNvSpPr txBox="1">
          <a:spLocks noChangeArrowheads="1"/>
        </xdr:cNvSpPr>
      </xdr:nvSpPr>
      <xdr:spPr bwMode="auto">
        <a:xfrm>
          <a:off x="33751209" y="8485908"/>
          <a:ext cx="2200348" cy="75045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ELBOW</a:t>
          </a: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SR# VS-2067-11</a:t>
          </a:r>
        </a:p>
      </xdr:txBody>
    </xdr:sp>
    <xdr:clientData/>
  </xdr:twoCellAnchor>
  <xdr:twoCellAnchor>
    <xdr:from>
      <xdr:col>58</xdr:col>
      <xdr:colOff>237618</xdr:colOff>
      <xdr:row>45</xdr:row>
      <xdr:rowOff>19242</xdr:rowOff>
    </xdr:from>
    <xdr:to>
      <xdr:col>60</xdr:col>
      <xdr:colOff>173178</xdr:colOff>
      <xdr:row>46</xdr:row>
      <xdr:rowOff>9621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3A67190-0E1A-9426-EE5B-AD38F416BCE9}"/>
            </a:ext>
          </a:extLst>
        </xdr:cNvPr>
        <xdr:cNvCxnSpPr>
          <a:stCxn id="4" idx="3"/>
        </xdr:cNvCxnSpPr>
      </xdr:nvCxnSpPr>
      <xdr:spPr>
        <a:xfrm flipV="1">
          <a:off x="35951557" y="8678333"/>
          <a:ext cx="1167076" cy="182803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538786</xdr:colOff>
      <xdr:row>81</xdr:row>
      <xdr:rowOff>-1</xdr:rowOff>
    </xdr:from>
    <xdr:to>
      <xdr:col>81</xdr:col>
      <xdr:colOff>120963</xdr:colOff>
      <xdr:row>83</xdr:row>
      <xdr:rowOff>129058</xdr:rowOff>
    </xdr:to>
    <xdr:grpSp>
      <xdr:nvGrpSpPr>
        <xdr:cNvPr id="10" name="Group 276">
          <a:extLst>
            <a:ext uri="{FF2B5EF4-FFF2-40B4-BE49-F238E27FC236}">
              <a16:creationId xmlns:a16="http://schemas.microsoft.com/office/drawing/2014/main" id="{7870580A-60D9-41FE-AADC-383B544CE03D}"/>
            </a:ext>
          </a:extLst>
        </xdr:cNvPr>
        <xdr:cNvGrpSpPr>
          <a:grpSpLocks/>
        </xdr:cNvGrpSpPr>
      </xdr:nvGrpSpPr>
      <xdr:grpSpPr bwMode="auto">
        <a:xfrm>
          <a:off x="48697186" y="15620999"/>
          <a:ext cx="801377" cy="510059"/>
          <a:chOff x="934" y="56"/>
          <a:chExt cx="85" cy="40"/>
        </a:xfrm>
      </xdr:grpSpPr>
      <xdr:sp macro="" textlink="">
        <xdr:nvSpPr>
          <xdr:cNvPr id="31" name="Rectangle 277">
            <a:extLst>
              <a:ext uri="{FF2B5EF4-FFF2-40B4-BE49-F238E27FC236}">
                <a16:creationId xmlns:a16="http://schemas.microsoft.com/office/drawing/2014/main" id="{7113F0C5-E975-8EA3-FAEC-29103DE88151}"/>
              </a:ext>
            </a:extLst>
          </xdr:cNvPr>
          <xdr:cNvSpPr>
            <a:spLocks noChangeArrowheads="1"/>
          </xdr:cNvSpPr>
        </xdr:nvSpPr>
        <xdr:spPr bwMode="auto">
          <a:xfrm>
            <a:off x="934" y="61"/>
            <a:ext cx="3" cy="29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616" name="Rectangle 278">
            <a:extLst>
              <a:ext uri="{FF2B5EF4-FFF2-40B4-BE49-F238E27FC236}">
                <a16:creationId xmlns:a16="http://schemas.microsoft.com/office/drawing/2014/main" id="{E2C7E2ED-801D-86D9-1145-D4F39094BB93}"/>
              </a:ext>
            </a:extLst>
          </xdr:cNvPr>
          <xdr:cNvSpPr>
            <a:spLocks noChangeArrowheads="1"/>
          </xdr:cNvSpPr>
        </xdr:nvSpPr>
        <xdr:spPr bwMode="auto">
          <a:xfrm>
            <a:off x="1016" y="61"/>
            <a:ext cx="3" cy="29"/>
          </a:xfrm>
          <a:prstGeom prst="rect">
            <a:avLst/>
          </a:prstGeom>
          <a:gradFill rotWithShape="0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5400000" scaled="1"/>
          </a:gradFill>
          <a:ln w="317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3617" name="Group 279">
            <a:extLst>
              <a:ext uri="{FF2B5EF4-FFF2-40B4-BE49-F238E27FC236}">
                <a16:creationId xmlns:a16="http://schemas.microsoft.com/office/drawing/2014/main" id="{6C4623B6-F530-2608-7018-0CBE40E27FF8}"/>
              </a:ext>
            </a:extLst>
          </xdr:cNvPr>
          <xdr:cNvGrpSpPr>
            <a:grpSpLocks/>
          </xdr:cNvGrpSpPr>
        </xdr:nvGrpSpPr>
        <xdr:grpSpPr bwMode="auto">
          <a:xfrm>
            <a:off x="934" y="56"/>
            <a:ext cx="85" cy="40"/>
            <a:chOff x="934" y="56"/>
            <a:chExt cx="85" cy="40"/>
          </a:xfrm>
        </xdr:grpSpPr>
        <xdr:sp macro="" textlink="">
          <xdr:nvSpPr>
            <xdr:cNvPr id="3618" name="AutoShape 280">
              <a:extLst>
                <a:ext uri="{FF2B5EF4-FFF2-40B4-BE49-F238E27FC236}">
                  <a16:creationId xmlns:a16="http://schemas.microsoft.com/office/drawing/2014/main" id="{C12E59D8-5618-399C-24CC-64F703C074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9" y="68"/>
              <a:ext cx="16" cy="16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w 21600"/>
                <a:gd name="T7" fmla="*/ 0 h 21600"/>
                <a:gd name="T8" fmla="*/ 0 w 21600"/>
                <a:gd name="T9" fmla="*/ 0 h 21600"/>
                <a:gd name="T10" fmla="*/ 0 w 21600"/>
                <a:gd name="T11" fmla="*/ 0 h 21600"/>
                <a:gd name="T12" fmla="*/ 0 w 21600"/>
                <a:gd name="T13" fmla="*/ 0 h 21600"/>
                <a:gd name="T14" fmla="*/ 0 w 21600"/>
                <a:gd name="T15" fmla="*/ 0 h 21600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2700 w 21600"/>
                <a:gd name="T25" fmla="*/ 2700 h 21600"/>
                <a:gd name="T26" fmla="*/ 18900 w 21600"/>
                <a:gd name="T27" fmla="*/ 18900 h 21600"/>
              </a:gdLst>
              <a:ahLst/>
              <a:cxnLst>
                <a:cxn ang="T16">
                  <a:pos x="T0" y="T1"/>
                </a:cxn>
                <a:cxn ang="T17">
                  <a:pos x="T2" y="T3"/>
                </a:cxn>
                <a:cxn ang="T18">
                  <a:pos x="T4" y="T5"/>
                </a:cxn>
                <a:cxn ang="T19">
                  <a:pos x="T6" y="T7"/>
                </a:cxn>
                <a:cxn ang="T20">
                  <a:pos x="T8" y="T9"/>
                </a:cxn>
                <a:cxn ang="T21">
                  <a:pos x="T10" y="T11"/>
                </a:cxn>
                <a:cxn ang="T22">
                  <a:pos x="T12" y="T13"/>
                </a:cxn>
                <a:cxn ang="T23">
                  <a:pos x="T14" y="T15"/>
                </a:cxn>
              </a:cxnLst>
              <a:rect l="T24" t="T25" r="T26" b="T27"/>
              <a:pathLst>
                <a:path w="21600" h="21600">
                  <a:moveTo>
                    <a:pt x="0" y="10800"/>
                  </a:moveTo>
                  <a:cubicBezTo>
                    <a:pt x="0" y="4835"/>
                    <a:pt x="4835" y="0"/>
                    <a:pt x="10800" y="0"/>
                  </a:cubicBezTo>
                  <a:cubicBezTo>
                    <a:pt x="16765" y="0"/>
                    <a:pt x="21600" y="4835"/>
                    <a:pt x="21600" y="10800"/>
                  </a:cubicBezTo>
                  <a:cubicBezTo>
                    <a:pt x="21600" y="16765"/>
                    <a:pt x="16765" y="21600"/>
                    <a:pt x="10800" y="21600"/>
                  </a:cubicBezTo>
                  <a:cubicBezTo>
                    <a:pt x="4835" y="21600"/>
                    <a:pt x="0" y="16765"/>
                    <a:pt x="0" y="10800"/>
                  </a:cubicBezTo>
                  <a:close/>
                  <a:moveTo>
                    <a:pt x="8100" y="10800"/>
                  </a:moveTo>
                  <a:cubicBezTo>
                    <a:pt x="8100" y="12291"/>
                    <a:pt x="9309" y="13500"/>
                    <a:pt x="10800" y="13500"/>
                  </a:cubicBezTo>
                  <a:cubicBezTo>
                    <a:pt x="12291" y="13500"/>
                    <a:pt x="13500" y="12291"/>
                    <a:pt x="13500" y="10800"/>
                  </a:cubicBezTo>
                  <a:cubicBezTo>
                    <a:pt x="13500" y="9309"/>
                    <a:pt x="12291" y="8100"/>
                    <a:pt x="10800" y="8100"/>
                  </a:cubicBezTo>
                  <a:cubicBezTo>
                    <a:pt x="9309" y="8100"/>
                    <a:pt x="8100" y="9309"/>
                    <a:pt x="8100" y="10800"/>
                  </a:cubicBezTo>
                  <a:close/>
                </a:path>
              </a:pathLst>
            </a:custGeom>
            <a:gradFill rotWithShape="0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5400000" scaled="1"/>
            </a:gra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3619" name="Group 281">
              <a:extLst>
                <a:ext uri="{FF2B5EF4-FFF2-40B4-BE49-F238E27FC236}">
                  <a16:creationId xmlns:a16="http://schemas.microsoft.com/office/drawing/2014/main" id="{239E582A-EB1A-9F38-4FC8-90F6BE2C287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34" y="56"/>
              <a:ext cx="85" cy="40"/>
              <a:chOff x="934" y="56"/>
              <a:chExt cx="85" cy="40"/>
            </a:xfrm>
          </xdr:grpSpPr>
          <xdr:grpSp>
            <xdr:nvGrpSpPr>
              <xdr:cNvPr id="3620" name="Group 282">
                <a:extLst>
                  <a:ext uri="{FF2B5EF4-FFF2-40B4-BE49-F238E27FC236}">
                    <a16:creationId xmlns:a16="http://schemas.microsoft.com/office/drawing/2014/main" id="{BB67C1AA-8777-1606-4DE2-8DCB6F2A29F9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984" y="57"/>
                <a:ext cx="25" cy="37"/>
                <a:chOff x="1103" y="49"/>
                <a:chExt cx="32" cy="36"/>
              </a:xfrm>
            </xdr:grpSpPr>
            <xdr:sp macro="" textlink="">
              <xdr:nvSpPr>
                <xdr:cNvPr id="949" name="AutoShape 283">
                  <a:extLst>
                    <a:ext uri="{FF2B5EF4-FFF2-40B4-BE49-F238E27FC236}">
                      <a16:creationId xmlns:a16="http://schemas.microsoft.com/office/drawing/2014/main" id="{81FD12BE-0AAC-E316-AE93-EE99C88C2BE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096" y="62"/>
                  <a:ext cx="24" cy="1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2700 w 21600"/>
                    <a:gd name="T13" fmla="*/ 2160 h 21600"/>
                    <a:gd name="T14" fmla="*/ 18900 w 21600"/>
                    <a:gd name="T15" fmla="*/ 1944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1728" y="21600"/>
                      </a:lnTo>
                      <a:lnTo>
                        <a:pt x="19872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952" name="AutoShape 284">
                  <a:extLst>
                    <a:ext uri="{FF2B5EF4-FFF2-40B4-BE49-F238E27FC236}">
                      <a16:creationId xmlns:a16="http://schemas.microsoft.com/office/drawing/2014/main" id="{B004C13D-620C-1F39-FFC5-CB793D3FB08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5400000">
                  <a:off x="1106" y="56"/>
                  <a:ext cx="36" cy="22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4200 w 21600"/>
                    <a:gd name="T13" fmla="*/ 3927 h 21600"/>
                    <a:gd name="T14" fmla="*/ 17400 w 21600"/>
                    <a:gd name="T15" fmla="*/ 17673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4799" y="21600"/>
                      </a:lnTo>
                      <a:lnTo>
                        <a:pt x="16801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3621" name="Group 285">
                <a:extLst>
                  <a:ext uri="{FF2B5EF4-FFF2-40B4-BE49-F238E27FC236}">
                    <a16:creationId xmlns:a16="http://schemas.microsoft.com/office/drawing/2014/main" id="{C1C931D8-7633-BC66-8D33-5CC896A4E60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44" y="57"/>
                <a:ext cx="26" cy="37"/>
                <a:chOff x="1103" y="49"/>
                <a:chExt cx="32" cy="36"/>
              </a:xfrm>
            </xdr:grpSpPr>
            <xdr:sp macro="" textlink="">
              <xdr:nvSpPr>
                <xdr:cNvPr id="945" name="AutoShape 286">
                  <a:extLst>
                    <a:ext uri="{FF2B5EF4-FFF2-40B4-BE49-F238E27FC236}">
                      <a16:creationId xmlns:a16="http://schemas.microsoft.com/office/drawing/2014/main" id="{96134916-CE96-E182-67A6-069A36EC6B9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096" y="62"/>
                  <a:ext cx="24" cy="1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2700 w 21600"/>
                    <a:gd name="T13" fmla="*/ 2160 h 21600"/>
                    <a:gd name="T14" fmla="*/ 18900 w 21600"/>
                    <a:gd name="T15" fmla="*/ 1944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1728" y="21600"/>
                      </a:lnTo>
                      <a:lnTo>
                        <a:pt x="19872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947" name="AutoShape 287">
                  <a:extLst>
                    <a:ext uri="{FF2B5EF4-FFF2-40B4-BE49-F238E27FC236}">
                      <a16:creationId xmlns:a16="http://schemas.microsoft.com/office/drawing/2014/main" id="{AA488FB3-DBCE-C897-76E9-386B188CAE8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5400000">
                  <a:off x="1106" y="56"/>
                  <a:ext cx="36" cy="22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4200 w 21600"/>
                    <a:gd name="T13" fmla="*/ 3927 h 21600"/>
                    <a:gd name="T14" fmla="*/ 17400 w 21600"/>
                    <a:gd name="T15" fmla="*/ 17673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0" y="0"/>
                      </a:moveTo>
                      <a:lnTo>
                        <a:pt x="4799" y="21600"/>
                      </a:lnTo>
                      <a:lnTo>
                        <a:pt x="16801" y="21600"/>
                      </a:lnTo>
                      <a:lnTo>
                        <a:pt x="2160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3622" name="Group 288">
                <a:extLst>
                  <a:ext uri="{FF2B5EF4-FFF2-40B4-BE49-F238E27FC236}">
                    <a16:creationId xmlns:a16="http://schemas.microsoft.com/office/drawing/2014/main" id="{971E333E-3681-26E2-F3B0-F1E71F2076E8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34" y="56"/>
                <a:ext cx="17" cy="38"/>
                <a:chOff x="1093" y="48"/>
                <a:chExt cx="17" cy="38"/>
              </a:xfrm>
            </xdr:grpSpPr>
            <xdr:grpSp>
              <xdr:nvGrpSpPr>
                <xdr:cNvPr id="168" name="Group 289">
                  <a:extLst>
                    <a:ext uri="{FF2B5EF4-FFF2-40B4-BE49-F238E27FC236}">
                      <a16:creationId xmlns:a16="http://schemas.microsoft.com/office/drawing/2014/main" id="{01D5ECCF-E8D9-DF50-A83A-2FC199AC0B8C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0"/>
                  <a:ext cx="17" cy="7"/>
                  <a:chOff x="1093" y="50"/>
                  <a:chExt cx="17" cy="7"/>
                </a:xfrm>
              </xdr:grpSpPr>
              <xdr:sp macro="" textlink="">
                <xdr:nvSpPr>
                  <xdr:cNvPr id="4307" name="Rectangle 290">
                    <a:extLst>
                      <a:ext uri="{FF2B5EF4-FFF2-40B4-BE49-F238E27FC236}">
                        <a16:creationId xmlns:a16="http://schemas.microsoft.com/office/drawing/2014/main" id="{0D4BED23-CDD0-B2C5-26D9-E3A76E53334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45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939" name="Rectangle 291">
                    <a:extLst>
                      <a:ext uri="{FF2B5EF4-FFF2-40B4-BE49-F238E27FC236}">
                        <a16:creationId xmlns:a16="http://schemas.microsoft.com/office/drawing/2014/main" id="{8EBE14B2-AEB6-E5E4-04F3-818B0D474A4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52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940" name="Rectangle 292">
                    <a:extLst>
                      <a:ext uri="{FF2B5EF4-FFF2-40B4-BE49-F238E27FC236}">
                        <a16:creationId xmlns:a16="http://schemas.microsoft.com/office/drawing/2014/main" id="{065C214C-4965-63FE-F1A3-A0F2D5F3275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5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944" name="Rectangle 293">
                    <a:extLst>
                      <a:ext uri="{FF2B5EF4-FFF2-40B4-BE49-F238E27FC236}">
                        <a16:creationId xmlns:a16="http://schemas.microsoft.com/office/drawing/2014/main" id="{28989A34-B812-85A0-DA28-5E7ECFE7A11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49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69" name="Group 294">
                  <a:extLst>
                    <a:ext uri="{FF2B5EF4-FFF2-40B4-BE49-F238E27FC236}">
                      <a16:creationId xmlns:a16="http://schemas.microsoft.com/office/drawing/2014/main" id="{8D332F81-F4CF-DF9F-3E7A-9B266AE69EB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9"/>
                  <a:ext cx="17" cy="7"/>
                  <a:chOff x="1093" y="59"/>
                  <a:chExt cx="17" cy="7"/>
                </a:xfrm>
              </xdr:grpSpPr>
              <xdr:sp macro="" textlink="">
                <xdr:nvSpPr>
                  <xdr:cNvPr id="4303" name="Rectangle 295">
                    <a:extLst>
                      <a:ext uri="{FF2B5EF4-FFF2-40B4-BE49-F238E27FC236}">
                        <a16:creationId xmlns:a16="http://schemas.microsoft.com/office/drawing/2014/main" id="{9BA07F62-FCDB-074A-AA6A-0AB5C1EC0F8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54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4304" name="Rectangle 296">
                    <a:extLst>
                      <a:ext uri="{FF2B5EF4-FFF2-40B4-BE49-F238E27FC236}">
                        <a16:creationId xmlns:a16="http://schemas.microsoft.com/office/drawing/2014/main" id="{56B0EBB6-B78A-30FE-DF25-008E55F2057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61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4305" name="Rectangle 297">
                    <a:extLst>
                      <a:ext uri="{FF2B5EF4-FFF2-40B4-BE49-F238E27FC236}">
                        <a16:creationId xmlns:a16="http://schemas.microsoft.com/office/drawing/2014/main" id="{5B3B4412-4712-7B4C-673B-0D68AD1E914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4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4306" name="Rectangle 298">
                    <a:extLst>
                      <a:ext uri="{FF2B5EF4-FFF2-40B4-BE49-F238E27FC236}">
                        <a16:creationId xmlns:a16="http://schemas.microsoft.com/office/drawing/2014/main" id="{8338D53D-DB33-7643-0E26-30B50120F79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70" name="Group 299">
                  <a:extLst>
                    <a:ext uri="{FF2B5EF4-FFF2-40B4-BE49-F238E27FC236}">
                      <a16:creationId xmlns:a16="http://schemas.microsoft.com/office/drawing/2014/main" id="{5EC029DA-4415-B2A8-2333-DF102F49ACC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69"/>
                  <a:ext cx="17" cy="6"/>
                  <a:chOff x="1093" y="69"/>
                  <a:chExt cx="17" cy="6"/>
                </a:xfrm>
              </xdr:grpSpPr>
              <xdr:sp macro="" textlink="">
                <xdr:nvSpPr>
                  <xdr:cNvPr id="177" name="Rectangle 300">
                    <a:extLst>
                      <a:ext uri="{FF2B5EF4-FFF2-40B4-BE49-F238E27FC236}">
                        <a16:creationId xmlns:a16="http://schemas.microsoft.com/office/drawing/2014/main" id="{5560AC3B-0D98-80F5-5DAD-E90B914EA12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0" y="63"/>
                    <a:ext cx="4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78" name="Rectangle 301">
                    <a:extLst>
                      <a:ext uri="{FF2B5EF4-FFF2-40B4-BE49-F238E27FC236}">
                        <a16:creationId xmlns:a16="http://schemas.microsoft.com/office/drawing/2014/main" id="{0F81C81B-F546-1C02-30A6-2C86A59AD29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3" y="70"/>
                    <a:ext cx="4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83" name="Rectangle 302">
                    <a:extLst>
                      <a:ext uri="{FF2B5EF4-FFF2-40B4-BE49-F238E27FC236}">
                        <a16:creationId xmlns:a16="http://schemas.microsoft.com/office/drawing/2014/main" id="{1B10FFCB-9F50-992B-E1A8-29699A92272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05" name="Rectangle 303">
                    <a:extLst>
                      <a:ext uri="{FF2B5EF4-FFF2-40B4-BE49-F238E27FC236}">
                        <a16:creationId xmlns:a16="http://schemas.microsoft.com/office/drawing/2014/main" id="{705AD730-E237-938B-FAD4-F67216AD796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171" name="Group 304">
                  <a:extLst>
                    <a:ext uri="{FF2B5EF4-FFF2-40B4-BE49-F238E27FC236}">
                      <a16:creationId xmlns:a16="http://schemas.microsoft.com/office/drawing/2014/main" id="{D03131DE-2B32-1593-3153-5F0E534C95D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78"/>
                  <a:ext cx="17" cy="7"/>
                  <a:chOff x="1093" y="78"/>
                  <a:chExt cx="17" cy="7"/>
                </a:xfrm>
              </xdr:grpSpPr>
              <xdr:sp macro="" textlink="">
                <xdr:nvSpPr>
                  <xdr:cNvPr id="173" name="Rectangle 305">
                    <a:extLst>
                      <a:ext uri="{FF2B5EF4-FFF2-40B4-BE49-F238E27FC236}">
                        <a16:creationId xmlns:a16="http://schemas.microsoft.com/office/drawing/2014/main" id="{B953DEB2-073A-1C55-D322-150EC76AE8B5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73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74" name="Rectangle 306">
                    <a:extLst>
                      <a:ext uri="{FF2B5EF4-FFF2-40B4-BE49-F238E27FC236}">
                        <a16:creationId xmlns:a16="http://schemas.microsoft.com/office/drawing/2014/main" id="{A0CDF623-3378-7101-1068-3976E557EE2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80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75" name="Rectangle 307">
                    <a:extLst>
                      <a:ext uri="{FF2B5EF4-FFF2-40B4-BE49-F238E27FC236}">
                        <a16:creationId xmlns:a16="http://schemas.microsoft.com/office/drawing/2014/main" id="{FE0F7D41-A88A-AB6F-D0C5-788A36EBB42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8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76" name="Rectangle 308">
                    <a:extLst>
                      <a:ext uri="{FF2B5EF4-FFF2-40B4-BE49-F238E27FC236}">
                        <a16:creationId xmlns:a16="http://schemas.microsoft.com/office/drawing/2014/main" id="{A2FC2B7A-9845-A4D2-3A11-A69B168FC3D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7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sp macro="" textlink="">
              <xdr:nvSpPr>
                <xdr:cNvPr id="172" name="Rectangle 309">
                  <a:extLst>
                    <a:ext uri="{FF2B5EF4-FFF2-40B4-BE49-F238E27FC236}">
                      <a16:creationId xmlns:a16="http://schemas.microsoft.com/office/drawing/2014/main" id="{2E05F37F-EEF0-21D8-D640-43F0FC9EB60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5400000">
                  <a:off x="1081" y="63"/>
                  <a:ext cx="38" cy="7"/>
                </a:xfrm>
                <a:prstGeom prst="rect">
                  <a:avLst/>
                </a:pr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3623" name="Group 310">
                <a:extLst>
                  <a:ext uri="{FF2B5EF4-FFF2-40B4-BE49-F238E27FC236}">
                    <a16:creationId xmlns:a16="http://schemas.microsoft.com/office/drawing/2014/main" id="{DD880A6D-02A7-D93C-4746-911D8017BDF2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57" y="56"/>
                <a:ext cx="40" cy="40"/>
                <a:chOff x="1124" y="47"/>
                <a:chExt cx="40" cy="40"/>
              </a:xfrm>
            </xdr:grpSpPr>
            <xdr:sp macro="" textlink="">
              <xdr:nvSpPr>
                <xdr:cNvPr id="3655" name="AutoShape 311">
                  <a:extLst>
                    <a:ext uri="{FF2B5EF4-FFF2-40B4-BE49-F238E27FC236}">
                      <a16:creationId xmlns:a16="http://schemas.microsoft.com/office/drawing/2014/main" id="{6DF76438-ACDF-5C07-78B9-B1EBFD3C8AB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0800000">
                  <a:off x="1124" y="47"/>
                  <a:ext cx="40" cy="40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w 21600"/>
                    <a:gd name="T9" fmla="*/ 0 h 21600"/>
                    <a:gd name="T10" fmla="*/ 0 w 21600"/>
                    <a:gd name="T11" fmla="*/ 0 h 21600"/>
                    <a:gd name="T12" fmla="*/ 0 w 21600"/>
                    <a:gd name="T13" fmla="*/ 0 h 21600"/>
                    <a:gd name="T14" fmla="*/ 0 w 21600"/>
                    <a:gd name="T15" fmla="*/ 0 h 21600"/>
                    <a:gd name="T16" fmla="*/ 0 60000 65536"/>
                    <a:gd name="T17" fmla="*/ 0 60000 65536"/>
                    <a:gd name="T18" fmla="*/ 0 60000 65536"/>
                    <a:gd name="T19" fmla="*/ 0 60000 65536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3240 w 21600"/>
                    <a:gd name="T25" fmla="*/ 3240 h 21600"/>
                    <a:gd name="T26" fmla="*/ 18360 w 21600"/>
                    <a:gd name="T27" fmla="*/ 18360 h 21600"/>
                  </a:gdLst>
                  <a:ahLst/>
                  <a:cxnLst>
                    <a:cxn ang="T16">
                      <a:pos x="T0" y="T1"/>
                    </a:cxn>
                    <a:cxn ang="T17">
                      <a:pos x="T2" y="T3"/>
                    </a:cxn>
                    <a:cxn ang="T18">
                      <a:pos x="T4" y="T5"/>
                    </a:cxn>
                    <a:cxn ang="T19">
                      <a:pos x="T6" y="T7"/>
                    </a:cxn>
                    <a:cxn ang="T20">
                      <a:pos x="T8" y="T9"/>
                    </a:cxn>
                    <a:cxn ang="T21">
                      <a:pos x="T10" y="T11"/>
                    </a:cxn>
                    <a:cxn ang="T22">
                      <a:pos x="T12" y="T13"/>
                    </a:cxn>
                    <a:cxn ang="T23">
                      <a:pos x="T14" y="T15"/>
                    </a:cxn>
                  </a:cxnLst>
                  <a:rect l="T24" t="T25" r="T26" b="T27"/>
                  <a:pathLst>
                    <a:path w="21600" h="21600">
                      <a:moveTo>
                        <a:pt x="0" y="10800"/>
                      </a:moveTo>
                      <a:cubicBezTo>
                        <a:pt x="0" y="4835"/>
                        <a:pt x="4835" y="0"/>
                        <a:pt x="10800" y="0"/>
                      </a:cubicBezTo>
                      <a:cubicBezTo>
                        <a:pt x="16765" y="0"/>
                        <a:pt x="21600" y="4835"/>
                        <a:pt x="21600" y="10800"/>
                      </a:cubicBezTo>
                      <a:cubicBezTo>
                        <a:pt x="21600" y="16765"/>
                        <a:pt x="16765" y="21600"/>
                        <a:pt x="10800" y="21600"/>
                      </a:cubicBezTo>
                      <a:cubicBezTo>
                        <a:pt x="4835" y="21600"/>
                        <a:pt x="0" y="16765"/>
                        <a:pt x="0" y="10800"/>
                      </a:cubicBezTo>
                      <a:close/>
                      <a:moveTo>
                        <a:pt x="6789" y="10800"/>
                      </a:moveTo>
                      <a:cubicBezTo>
                        <a:pt x="6789" y="13015"/>
                        <a:pt x="8585" y="14811"/>
                        <a:pt x="10800" y="14811"/>
                      </a:cubicBezTo>
                      <a:cubicBezTo>
                        <a:pt x="13015" y="14811"/>
                        <a:pt x="14811" y="13015"/>
                        <a:pt x="14811" y="10800"/>
                      </a:cubicBezTo>
                      <a:cubicBezTo>
                        <a:pt x="14811" y="8585"/>
                        <a:pt x="13015" y="6789"/>
                        <a:pt x="10800" y="6789"/>
                      </a:cubicBezTo>
                      <a:cubicBezTo>
                        <a:pt x="8585" y="6789"/>
                        <a:pt x="6789" y="8585"/>
                        <a:pt x="6789" y="10800"/>
                      </a:cubicBezTo>
                      <a:close/>
                    </a:path>
                  </a:pathLst>
                </a:cu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656" name="Group 312">
                  <a:extLst>
                    <a:ext uri="{FF2B5EF4-FFF2-40B4-BE49-F238E27FC236}">
                      <a16:creationId xmlns:a16="http://schemas.microsoft.com/office/drawing/2014/main" id="{A7A1B8CB-B225-578B-CEFF-9696E5162B2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46" y="77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66" name="AutoShape 313">
                    <a:extLst>
                      <a:ext uri="{FF2B5EF4-FFF2-40B4-BE49-F238E27FC236}">
                        <a16:creationId xmlns:a16="http://schemas.microsoft.com/office/drawing/2014/main" id="{E28112FF-2771-6B92-A0E9-7053897D362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67" name="AutoShape 314">
                    <a:extLst>
                      <a:ext uri="{FF2B5EF4-FFF2-40B4-BE49-F238E27FC236}">
                        <a16:creationId xmlns:a16="http://schemas.microsoft.com/office/drawing/2014/main" id="{8884600E-D473-E1A8-971E-222C5CD2198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657" name="Group 315">
                  <a:extLst>
                    <a:ext uri="{FF2B5EF4-FFF2-40B4-BE49-F238E27FC236}">
                      <a16:creationId xmlns:a16="http://schemas.microsoft.com/office/drawing/2014/main" id="{A7EFB9FA-D0A4-FEE0-29FA-E15D6AAB8B6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34" y="50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64" name="AutoShape 316">
                    <a:extLst>
                      <a:ext uri="{FF2B5EF4-FFF2-40B4-BE49-F238E27FC236}">
                        <a16:creationId xmlns:a16="http://schemas.microsoft.com/office/drawing/2014/main" id="{C11AEFF9-D826-2DE3-581E-0EFB343D278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65" name="AutoShape 317">
                    <a:extLst>
                      <a:ext uri="{FF2B5EF4-FFF2-40B4-BE49-F238E27FC236}">
                        <a16:creationId xmlns:a16="http://schemas.microsoft.com/office/drawing/2014/main" id="{1CB624CF-322B-43EC-D002-3373BC5B58A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18" name="Group 318">
                  <a:extLst>
                    <a:ext uri="{FF2B5EF4-FFF2-40B4-BE49-F238E27FC236}">
                      <a16:creationId xmlns:a16="http://schemas.microsoft.com/office/drawing/2014/main" id="{5320CE0C-03D3-293F-EFA2-76F86D58E0D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46" y="50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61" name="AutoShape 319">
                    <a:extLst>
                      <a:ext uri="{FF2B5EF4-FFF2-40B4-BE49-F238E27FC236}">
                        <a16:creationId xmlns:a16="http://schemas.microsoft.com/office/drawing/2014/main" id="{72235F74-BA0C-04F9-F38E-420254D2038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162" name="AutoShape 320">
                    <a:extLst>
                      <a:ext uri="{FF2B5EF4-FFF2-40B4-BE49-F238E27FC236}">
                        <a16:creationId xmlns:a16="http://schemas.microsoft.com/office/drawing/2014/main" id="{04DFD898-A8C1-0E43-2203-9677FF5280C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731" name="Group 321">
                  <a:extLst>
                    <a:ext uri="{FF2B5EF4-FFF2-40B4-BE49-F238E27FC236}">
                      <a16:creationId xmlns:a16="http://schemas.microsoft.com/office/drawing/2014/main" id="{1D9FEFA6-33D3-9243-14C1-604299C3E39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53" y="5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128" name="AutoShape 322">
                    <a:extLst>
                      <a:ext uri="{FF2B5EF4-FFF2-40B4-BE49-F238E27FC236}">
                        <a16:creationId xmlns:a16="http://schemas.microsoft.com/office/drawing/2014/main" id="{F19BFD08-CBAA-9120-E6E3-2EFA3CC817D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771" name="AutoShape 323">
                    <a:extLst>
                      <a:ext uri="{FF2B5EF4-FFF2-40B4-BE49-F238E27FC236}">
                        <a16:creationId xmlns:a16="http://schemas.microsoft.com/office/drawing/2014/main" id="{E2CAD419-4961-1930-CBDD-9A9D09394EE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732" name="Group 324">
                  <a:extLst>
                    <a:ext uri="{FF2B5EF4-FFF2-40B4-BE49-F238E27FC236}">
                      <a16:creationId xmlns:a16="http://schemas.microsoft.com/office/drawing/2014/main" id="{8D483C6F-0211-6E72-B8FE-55049AC17D5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53" y="6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742" name="AutoShape 325">
                    <a:extLst>
                      <a:ext uri="{FF2B5EF4-FFF2-40B4-BE49-F238E27FC236}">
                        <a16:creationId xmlns:a16="http://schemas.microsoft.com/office/drawing/2014/main" id="{474BBF58-2B81-7551-5E8F-DEA0B53DCA5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743" name="AutoShape 326">
                    <a:extLst>
                      <a:ext uri="{FF2B5EF4-FFF2-40B4-BE49-F238E27FC236}">
                        <a16:creationId xmlns:a16="http://schemas.microsoft.com/office/drawing/2014/main" id="{40AFC080-79F1-CB9C-94BA-2F4B26D9A07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733" name="Group 327">
                  <a:extLst>
                    <a:ext uri="{FF2B5EF4-FFF2-40B4-BE49-F238E27FC236}">
                      <a16:creationId xmlns:a16="http://schemas.microsoft.com/office/drawing/2014/main" id="{350DED4D-B599-211B-A290-597AD019204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27" y="6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740" name="AutoShape 328">
                    <a:extLst>
                      <a:ext uri="{FF2B5EF4-FFF2-40B4-BE49-F238E27FC236}">
                        <a16:creationId xmlns:a16="http://schemas.microsoft.com/office/drawing/2014/main" id="{9B6C6A56-5DE8-9D32-7575-D2A2C506D89A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741" name="AutoShape 329">
                    <a:extLst>
                      <a:ext uri="{FF2B5EF4-FFF2-40B4-BE49-F238E27FC236}">
                        <a16:creationId xmlns:a16="http://schemas.microsoft.com/office/drawing/2014/main" id="{B280F553-80F9-0308-E3A9-5B918312878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734" name="Group 330">
                  <a:extLst>
                    <a:ext uri="{FF2B5EF4-FFF2-40B4-BE49-F238E27FC236}">
                      <a16:creationId xmlns:a16="http://schemas.microsoft.com/office/drawing/2014/main" id="{67783539-A03D-7EA7-AC8B-E78BD48AEF8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34" y="77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738" name="AutoShape 331">
                    <a:extLst>
                      <a:ext uri="{FF2B5EF4-FFF2-40B4-BE49-F238E27FC236}">
                        <a16:creationId xmlns:a16="http://schemas.microsoft.com/office/drawing/2014/main" id="{6241C891-997B-6AD7-8FC6-80696FE9C6E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739" name="AutoShape 332">
                    <a:extLst>
                      <a:ext uri="{FF2B5EF4-FFF2-40B4-BE49-F238E27FC236}">
                        <a16:creationId xmlns:a16="http://schemas.microsoft.com/office/drawing/2014/main" id="{9E581795-BD3B-98C6-27C3-19F3335D46C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735" name="Group 333">
                  <a:extLst>
                    <a:ext uri="{FF2B5EF4-FFF2-40B4-BE49-F238E27FC236}">
                      <a16:creationId xmlns:a16="http://schemas.microsoft.com/office/drawing/2014/main" id="{DAEE5508-EC6E-5680-2D64-3AF04276DB3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127" y="59"/>
                  <a:ext cx="7" cy="7"/>
                  <a:chOff x="1099" y="47"/>
                  <a:chExt cx="7" cy="7"/>
                </a:xfrm>
              </xdr:grpSpPr>
              <xdr:sp macro="" textlink="">
                <xdr:nvSpPr>
                  <xdr:cNvPr id="3736" name="AutoShape 334">
                    <a:extLst>
                      <a:ext uri="{FF2B5EF4-FFF2-40B4-BE49-F238E27FC236}">
                        <a16:creationId xmlns:a16="http://schemas.microsoft.com/office/drawing/2014/main" id="{DB4BF223-1502-BB0B-F0DB-95B7649E109A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099" y="47"/>
                    <a:ext cx="7" cy="7"/>
                  </a:xfrm>
                  <a:prstGeom prst="octagon">
                    <a:avLst>
                      <a:gd name="adj" fmla="val 29287"/>
                    </a:avLst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737" name="AutoShape 335">
                    <a:extLst>
                      <a:ext uri="{FF2B5EF4-FFF2-40B4-BE49-F238E27FC236}">
                        <a16:creationId xmlns:a16="http://schemas.microsoft.com/office/drawing/2014/main" id="{733F49FC-1C1D-4F23-7941-95941271099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00" y="48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w 21600"/>
                      <a:gd name="T7" fmla="*/ 0 h 21600"/>
                      <a:gd name="T8" fmla="*/ 0 w 21600"/>
                      <a:gd name="T9" fmla="*/ 0 h 21600"/>
                      <a:gd name="T10" fmla="*/ 0 w 21600"/>
                      <a:gd name="T11" fmla="*/ 0 h 21600"/>
                      <a:gd name="T12" fmla="*/ 0 w 21600"/>
                      <a:gd name="T13" fmla="*/ 0 h 21600"/>
                      <a:gd name="T14" fmla="*/ 0 w 21600"/>
                      <a:gd name="T15" fmla="*/ 0 h 2160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4320 w 21600"/>
                      <a:gd name="T25" fmla="*/ 4320 h 21600"/>
                      <a:gd name="T26" fmla="*/ 17280 w 21600"/>
                      <a:gd name="T27" fmla="*/ 17280 h 21600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T24" t="T25" r="T26" b="T27"/>
                    <a:pathLst>
                      <a:path w="21600" h="21600">
                        <a:moveTo>
                          <a:pt x="0" y="10800"/>
                        </a:moveTo>
                        <a:cubicBezTo>
                          <a:pt x="0" y="4835"/>
                          <a:pt x="4835" y="0"/>
                          <a:pt x="10800" y="0"/>
                        </a:cubicBezTo>
                        <a:cubicBezTo>
                          <a:pt x="16765" y="0"/>
                          <a:pt x="21600" y="4835"/>
                          <a:pt x="21600" y="10800"/>
                        </a:cubicBezTo>
                        <a:cubicBezTo>
                          <a:pt x="21600" y="16765"/>
                          <a:pt x="16765" y="21600"/>
                          <a:pt x="10800" y="21600"/>
                        </a:cubicBezTo>
                        <a:cubicBezTo>
                          <a:pt x="4835" y="21600"/>
                          <a:pt x="0" y="16765"/>
                          <a:pt x="0" y="10800"/>
                        </a:cubicBezTo>
                        <a:close/>
                        <a:moveTo>
                          <a:pt x="10800" y="10800"/>
                        </a:move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ubicBezTo>
                          <a:pt x="10800" y="10800"/>
                          <a:pt x="10800" y="10800"/>
                          <a:pt x="10800" y="10800"/>
                        </a:cubicBezTo>
                        <a:close/>
                      </a:path>
                    </a:pathLst>
                  </a:cu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24" name="Group 336">
                <a:extLst>
                  <a:ext uri="{FF2B5EF4-FFF2-40B4-BE49-F238E27FC236}">
                    <a16:creationId xmlns:a16="http://schemas.microsoft.com/office/drawing/2014/main" id="{D4848C8E-8C36-A4AF-497B-C6F9E01B707B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1002" y="56"/>
                <a:ext cx="17" cy="38"/>
                <a:chOff x="1093" y="48"/>
                <a:chExt cx="17" cy="38"/>
              </a:xfrm>
            </xdr:grpSpPr>
            <xdr:grpSp>
              <xdr:nvGrpSpPr>
                <xdr:cNvPr id="3625" name="Group 337">
                  <a:extLst>
                    <a:ext uri="{FF2B5EF4-FFF2-40B4-BE49-F238E27FC236}">
                      <a16:creationId xmlns:a16="http://schemas.microsoft.com/office/drawing/2014/main" id="{17A2022A-DC63-53C0-4D35-2D63D0799AD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0"/>
                  <a:ext cx="17" cy="7"/>
                  <a:chOff x="1093" y="50"/>
                  <a:chExt cx="17" cy="7"/>
                </a:xfrm>
              </xdr:grpSpPr>
              <xdr:sp macro="" textlink="">
                <xdr:nvSpPr>
                  <xdr:cNvPr id="3651" name="Rectangle 338">
                    <a:extLst>
                      <a:ext uri="{FF2B5EF4-FFF2-40B4-BE49-F238E27FC236}">
                        <a16:creationId xmlns:a16="http://schemas.microsoft.com/office/drawing/2014/main" id="{EDD773AE-5D02-9967-8188-6F02EF86CB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45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52" name="Rectangle 339">
                    <a:extLst>
                      <a:ext uri="{FF2B5EF4-FFF2-40B4-BE49-F238E27FC236}">
                        <a16:creationId xmlns:a16="http://schemas.microsoft.com/office/drawing/2014/main" id="{43BDAB27-A3C9-BB85-014A-C9CA3D05687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52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53" name="Rectangle 340">
                    <a:extLst>
                      <a:ext uri="{FF2B5EF4-FFF2-40B4-BE49-F238E27FC236}">
                        <a16:creationId xmlns:a16="http://schemas.microsoft.com/office/drawing/2014/main" id="{D578559D-AC35-D1E0-CFFC-B704A503EED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5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54" name="Rectangle 341">
                    <a:extLst>
                      <a:ext uri="{FF2B5EF4-FFF2-40B4-BE49-F238E27FC236}">
                        <a16:creationId xmlns:a16="http://schemas.microsoft.com/office/drawing/2014/main" id="{21E1EF96-8D5C-CA06-FF64-882DA510A3B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49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3626" name="Group 342">
                  <a:extLst>
                    <a:ext uri="{FF2B5EF4-FFF2-40B4-BE49-F238E27FC236}">
                      <a16:creationId xmlns:a16="http://schemas.microsoft.com/office/drawing/2014/main" id="{97B0FF7F-08CE-DD77-1452-D9781F8F354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59"/>
                  <a:ext cx="17" cy="7"/>
                  <a:chOff x="1093" y="59"/>
                  <a:chExt cx="17" cy="7"/>
                </a:xfrm>
              </xdr:grpSpPr>
              <xdr:sp macro="" textlink="">
                <xdr:nvSpPr>
                  <xdr:cNvPr id="3638" name="Rectangle 343">
                    <a:extLst>
                      <a:ext uri="{FF2B5EF4-FFF2-40B4-BE49-F238E27FC236}">
                        <a16:creationId xmlns:a16="http://schemas.microsoft.com/office/drawing/2014/main" id="{FEE8D867-50FD-DDAE-E4AE-6882AA4132E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54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39" name="Rectangle 344">
                    <a:extLst>
                      <a:ext uri="{FF2B5EF4-FFF2-40B4-BE49-F238E27FC236}">
                        <a16:creationId xmlns:a16="http://schemas.microsoft.com/office/drawing/2014/main" id="{F60ACC18-AAED-E947-30BB-8E01144D8E7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61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40" name="Rectangle 345">
                    <a:extLst>
                      <a:ext uri="{FF2B5EF4-FFF2-40B4-BE49-F238E27FC236}">
                        <a16:creationId xmlns:a16="http://schemas.microsoft.com/office/drawing/2014/main" id="{E3558CF9-CEC2-E53D-1FC5-F2EFD86A9A8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4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50" name="Rectangle 346">
                    <a:extLst>
                      <a:ext uri="{FF2B5EF4-FFF2-40B4-BE49-F238E27FC236}">
                        <a16:creationId xmlns:a16="http://schemas.microsoft.com/office/drawing/2014/main" id="{8B116C4A-1599-60F1-E906-8348B1FD43E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5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3627" name="Group 347">
                  <a:extLst>
                    <a:ext uri="{FF2B5EF4-FFF2-40B4-BE49-F238E27FC236}">
                      <a16:creationId xmlns:a16="http://schemas.microsoft.com/office/drawing/2014/main" id="{E09E71D1-41CE-0A18-5772-A2B611D1E1D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69"/>
                  <a:ext cx="17" cy="6"/>
                  <a:chOff x="1093" y="69"/>
                  <a:chExt cx="17" cy="6"/>
                </a:xfrm>
              </xdr:grpSpPr>
              <xdr:sp macro="" textlink="">
                <xdr:nvSpPr>
                  <xdr:cNvPr id="3634" name="Rectangle 348">
                    <a:extLst>
                      <a:ext uri="{FF2B5EF4-FFF2-40B4-BE49-F238E27FC236}">
                        <a16:creationId xmlns:a16="http://schemas.microsoft.com/office/drawing/2014/main" id="{18E131CD-0F37-93D2-2880-A4430C7802E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0" y="63"/>
                    <a:ext cx="4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35" name="Rectangle 349">
                    <a:extLst>
                      <a:ext uri="{FF2B5EF4-FFF2-40B4-BE49-F238E27FC236}">
                        <a16:creationId xmlns:a16="http://schemas.microsoft.com/office/drawing/2014/main" id="{F57A27D2-DABC-A5B6-5B62-8F77FE34EDE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3" y="70"/>
                    <a:ext cx="4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36" name="Rectangle 350">
                    <a:extLst>
                      <a:ext uri="{FF2B5EF4-FFF2-40B4-BE49-F238E27FC236}">
                        <a16:creationId xmlns:a16="http://schemas.microsoft.com/office/drawing/2014/main" id="{48E63B3C-9521-2235-0E57-DBC71D1FAF4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37" name="Rectangle 351">
                    <a:extLst>
                      <a:ext uri="{FF2B5EF4-FFF2-40B4-BE49-F238E27FC236}">
                        <a16:creationId xmlns:a16="http://schemas.microsoft.com/office/drawing/2014/main" id="{771C91F4-4E98-DCF5-4920-74F50861EFA8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68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3628" name="Group 352">
                  <a:extLst>
                    <a:ext uri="{FF2B5EF4-FFF2-40B4-BE49-F238E27FC236}">
                      <a16:creationId xmlns:a16="http://schemas.microsoft.com/office/drawing/2014/main" id="{1DB22B63-E784-DA41-F477-753240551DB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93" y="78"/>
                  <a:ext cx="17" cy="7"/>
                  <a:chOff x="1093" y="78"/>
                  <a:chExt cx="17" cy="7"/>
                </a:xfrm>
              </xdr:grpSpPr>
              <xdr:sp macro="" textlink="">
                <xdr:nvSpPr>
                  <xdr:cNvPr id="3630" name="Rectangle 353">
                    <a:extLst>
                      <a:ext uri="{FF2B5EF4-FFF2-40B4-BE49-F238E27FC236}">
                        <a16:creationId xmlns:a16="http://schemas.microsoft.com/office/drawing/2014/main" id="{19CF06CD-88F4-5DFC-FD59-E7F814625156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099" y="73"/>
                    <a:ext cx="5" cy="17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31" name="Rectangle 354">
                    <a:extLst>
                      <a:ext uri="{FF2B5EF4-FFF2-40B4-BE49-F238E27FC236}">
                        <a16:creationId xmlns:a16="http://schemas.microsoft.com/office/drawing/2014/main" id="{70B2AB05-517B-9BA2-513E-BE13D83F651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2" y="80"/>
                    <a:ext cx="5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32" name="Rectangle 355">
                    <a:extLst>
                      <a:ext uri="{FF2B5EF4-FFF2-40B4-BE49-F238E27FC236}">
                        <a16:creationId xmlns:a16="http://schemas.microsoft.com/office/drawing/2014/main" id="{70037919-F5E9-11C4-DFB3-7C716326096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83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633" name="Rectangle 356">
                    <a:extLst>
                      <a:ext uri="{FF2B5EF4-FFF2-40B4-BE49-F238E27FC236}">
                        <a16:creationId xmlns:a16="http://schemas.microsoft.com/office/drawing/2014/main" id="{5423B91F-8989-6841-344B-E152F1A26E5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>
                    <a:off x="1104" y="77"/>
                    <a:ext cx="1" cy="4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767676"/>
                      </a:gs>
                      <a:gs pos="50000">
                        <a:srgbClr val="FFFFFF"/>
                      </a:gs>
                      <a:gs pos="100000">
                        <a:srgbClr val="767676"/>
                      </a:gs>
                    </a:gsLst>
                    <a:lin ang="5400000" scaled="1"/>
                  </a:gra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sp macro="" textlink="">
              <xdr:nvSpPr>
                <xdr:cNvPr id="3629" name="Rectangle 357">
                  <a:extLst>
                    <a:ext uri="{FF2B5EF4-FFF2-40B4-BE49-F238E27FC236}">
                      <a16:creationId xmlns:a16="http://schemas.microsoft.com/office/drawing/2014/main" id="{E9369C69-40A6-320B-9B9A-F76A5169CFFF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5400000">
                  <a:off x="1081" y="63"/>
                  <a:ext cx="38" cy="7"/>
                </a:xfrm>
                <a:prstGeom prst="rect">
                  <a:avLst/>
                </a:prstGeom>
                <a:gradFill rotWithShape="0">
                  <a:gsLst>
                    <a:gs pos="0">
                      <a:srgbClr val="767676"/>
                    </a:gs>
                    <a:gs pos="50000">
                      <a:srgbClr val="FFFFFF"/>
                    </a:gs>
                    <a:gs pos="100000">
                      <a:srgbClr val="767676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</xdr:grpSp>
      </xdr:grpSp>
    </xdr:grpSp>
    <xdr:clientData/>
  </xdr:twoCellAnchor>
  <xdr:twoCellAnchor>
    <xdr:from>
      <xdr:col>69</xdr:col>
      <xdr:colOff>38485</xdr:colOff>
      <xdr:row>29</xdr:row>
      <xdr:rowOff>76970</xdr:rowOff>
    </xdr:from>
    <xdr:to>
      <xdr:col>72</xdr:col>
      <xdr:colOff>192425</xdr:colOff>
      <xdr:row>31</xdr:row>
      <xdr:rowOff>173181</xdr:rowOff>
    </xdr:to>
    <xdr:sp macro="" textlink="">
      <xdr:nvSpPr>
        <xdr:cNvPr id="977" name="Rectangle 976">
          <a:extLst>
            <a:ext uri="{FF2B5EF4-FFF2-40B4-BE49-F238E27FC236}">
              <a16:creationId xmlns:a16="http://schemas.microsoft.com/office/drawing/2014/main" id="{62604BAA-F393-131D-0D5A-A2248EE17D17}"/>
            </a:ext>
          </a:extLst>
        </xdr:cNvPr>
        <xdr:cNvSpPr/>
      </xdr:nvSpPr>
      <xdr:spPr>
        <a:xfrm>
          <a:off x="42525758" y="5657273"/>
          <a:ext cx="2001212" cy="48106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kern="1200"/>
            <a:t>RESERVE LINE</a:t>
          </a:r>
        </a:p>
      </xdr:txBody>
    </xdr:sp>
    <xdr:clientData/>
  </xdr:twoCellAnchor>
  <xdr:twoCellAnchor>
    <xdr:from>
      <xdr:col>54</xdr:col>
      <xdr:colOff>404092</xdr:colOff>
      <xdr:row>27</xdr:row>
      <xdr:rowOff>57727</xdr:rowOff>
    </xdr:from>
    <xdr:to>
      <xdr:col>57</xdr:col>
      <xdr:colOff>558031</xdr:colOff>
      <xdr:row>29</xdr:row>
      <xdr:rowOff>153939</xdr:rowOff>
    </xdr:to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2A4081B-9173-4DF4-8B28-BF4B88EF52EC}"/>
            </a:ext>
          </a:extLst>
        </xdr:cNvPr>
        <xdr:cNvSpPr/>
      </xdr:nvSpPr>
      <xdr:spPr>
        <a:xfrm>
          <a:off x="33655001" y="5253182"/>
          <a:ext cx="2001212" cy="48106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kern="1200"/>
            <a:t>ACTIVE LINE</a:t>
          </a:r>
        </a:p>
      </xdr:txBody>
    </xdr:sp>
    <xdr:clientData/>
  </xdr:twoCellAnchor>
  <xdr:twoCellAnchor>
    <xdr:from>
      <xdr:col>58</xdr:col>
      <xdr:colOff>404091</xdr:colOff>
      <xdr:row>11</xdr:row>
      <xdr:rowOff>153939</xdr:rowOff>
    </xdr:from>
    <xdr:to>
      <xdr:col>59</xdr:col>
      <xdr:colOff>558079</xdr:colOff>
      <xdr:row>14</xdr:row>
      <xdr:rowOff>34878</xdr:rowOff>
    </xdr:to>
    <xdr:sp macro="" textlink="">
      <xdr:nvSpPr>
        <xdr:cNvPr id="5" name="مربع نص 4098">
          <a:extLst>
            <a:ext uri="{FF2B5EF4-FFF2-40B4-BE49-F238E27FC236}">
              <a16:creationId xmlns:a16="http://schemas.microsoft.com/office/drawing/2014/main" id="{BC482198-ECAB-40EF-BA5D-D4B5F93A50A2}"/>
            </a:ext>
          </a:extLst>
        </xdr:cNvPr>
        <xdr:cNvSpPr txBox="1"/>
      </xdr:nvSpPr>
      <xdr:spPr>
        <a:xfrm>
          <a:off x="36118030" y="2270606"/>
          <a:ext cx="769746" cy="45821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37</a:t>
          </a:r>
          <a:endParaRPr lang="ar-OM" sz="2000"/>
        </a:p>
      </xdr:txBody>
    </xdr:sp>
    <xdr:clientData/>
  </xdr:twoCellAnchor>
  <xdr:twoCellAnchor>
    <xdr:from>
      <xdr:col>70</xdr:col>
      <xdr:colOff>327122</xdr:colOff>
      <xdr:row>64</xdr:row>
      <xdr:rowOff>76971</xdr:rowOff>
    </xdr:from>
    <xdr:to>
      <xdr:col>71</xdr:col>
      <xdr:colOff>260050</xdr:colOff>
      <xdr:row>64</xdr:row>
      <xdr:rowOff>163874</xdr:rowOff>
    </xdr:to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3908A623-73F3-411B-8128-7644D63AFFC1}"/>
            </a:ext>
          </a:extLst>
        </xdr:cNvPr>
        <xdr:cNvSpPr/>
      </xdr:nvSpPr>
      <xdr:spPr>
        <a:xfrm rot="16200000">
          <a:off x="43661043" y="12334413"/>
          <a:ext cx="86903" cy="548686"/>
        </a:xfrm>
        <a:prstGeom prst="rect">
          <a:avLst/>
        </a:prstGeom>
        <a:solidFill>
          <a:schemeClr val="bg1">
            <a:lumMod val="5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30</xdr:col>
      <xdr:colOff>153984</xdr:colOff>
      <xdr:row>51</xdr:row>
      <xdr:rowOff>134708</xdr:rowOff>
    </xdr:from>
    <xdr:to>
      <xdr:col>30</xdr:col>
      <xdr:colOff>246337</xdr:colOff>
      <xdr:row>52</xdr:row>
      <xdr:rowOff>28188</xdr:rowOff>
    </xdr:to>
    <xdr:sp macro="" textlink="">
      <xdr:nvSpPr>
        <xdr:cNvPr id="988" name="Rounded Rectangle 834">
          <a:extLst>
            <a:ext uri="{FF2B5EF4-FFF2-40B4-BE49-F238E27FC236}">
              <a16:creationId xmlns:a16="http://schemas.microsoft.com/office/drawing/2014/main" id="{928FE44A-4576-43E4-BBCB-9DEEB85E7612}"/>
            </a:ext>
          </a:extLst>
        </xdr:cNvPr>
        <xdr:cNvSpPr/>
      </xdr:nvSpPr>
      <xdr:spPr>
        <a:xfrm rot="5400000">
          <a:off x="18629935" y="9945120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30</xdr:col>
      <xdr:colOff>153949</xdr:colOff>
      <xdr:row>54</xdr:row>
      <xdr:rowOff>76972</xdr:rowOff>
    </xdr:from>
    <xdr:to>
      <xdr:col>30</xdr:col>
      <xdr:colOff>246302</xdr:colOff>
      <xdr:row>54</xdr:row>
      <xdr:rowOff>162877</xdr:rowOff>
    </xdr:to>
    <xdr:sp macro="" textlink="">
      <xdr:nvSpPr>
        <xdr:cNvPr id="989" name="Rounded Rectangle 834">
          <a:extLst>
            <a:ext uri="{FF2B5EF4-FFF2-40B4-BE49-F238E27FC236}">
              <a16:creationId xmlns:a16="http://schemas.microsoft.com/office/drawing/2014/main" id="{F775599C-DECA-4395-B85E-36214A3A819B}"/>
            </a:ext>
          </a:extLst>
        </xdr:cNvPr>
        <xdr:cNvSpPr/>
      </xdr:nvSpPr>
      <xdr:spPr>
        <a:xfrm rot="5400000">
          <a:off x="18629900" y="10464657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50</xdr:col>
      <xdr:colOff>134694</xdr:colOff>
      <xdr:row>51</xdr:row>
      <xdr:rowOff>134716</xdr:rowOff>
    </xdr:from>
    <xdr:to>
      <xdr:col>50</xdr:col>
      <xdr:colOff>227047</xdr:colOff>
      <xdr:row>52</xdr:row>
      <xdr:rowOff>28196</xdr:rowOff>
    </xdr:to>
    <xdr:sp macro="" textlink="">
      <xdr:nvSpPr>
        <xdr:cNvPr id="991" name="Rounded Rectangle 834">
          <a:extLst>
            <a:ext uri="{FF2B5EF4-FFF2-40B4-BE49-F238E27FC236}">
              <a16:creationId xmlns:a16="http://schemas.microsoft.com/office/drawing/2014/main" id="{94CE0553-DA19-4D36-B33F-79B45A925391}"/>
            </a:ext>
          </a:extLst>
        </xdr:cNvPr>
        <xdr:cNvSpPr/>
      </xdr:nvSpPr>
      <xdr:spPr>
        <a:xfrm rot="5400000">
          <a:off x="30925797" y="9945128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52</xdr:col>
      <xdr:colOff>370992</xdr:colOff>
      <xdr:row>85</xdr:row>
      <xdr:rowOff>76201</xdr:rowOff>
    </xdr:from>
    <xdr:to>
      <xdr:col>52</xdr:col>
      <xdr:colOff>473545</xdr:colOff>
      <xdr:row>87</xdr:row>
      <xdr:rowOff>153121</xdr:rowOff>
    </xdr:to>
    <xdr:sp macro="" textlink="">
      <xdr:nvSpPr>
        <xdr:cNvPr id="8194" name="Rectangle 8193">
          <a:extLst>
            <a:ext uri="{FF2B5EF4-FFF2-40B4-BE49-F238E27FC236}">
              <a16:creationId xmlns:a16="http://schemas.microsoft.com/office/drawing/2014/main" id="{C732EE7D-F9C5-4BC1-BB61-272FC8829873}"/>
            </a:ext>
          </a:extLst>
        </xdr:cNvPr>
        <xdr:cNvSpPr/>
      </xdr:nvSpPr>
      <xdr:spPr>
        <a:xfrm rot="10800000">
          <a:off x="32070192" y="15367001"/>
          <a:ext cx="102553" cy="432520"/>
        </a:xfrm>
        <a:prstGeom prst="rect">
          <a:avLst/>
        </a:prstGeom>
        <a:solidFill>
          <a:schemeClr val="bg1">
            <a:lumMod val="5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52</xdr:col>
      <xdr:colOff>473411</xdr:colOff>
      <xdr:row>85</xdr:row>
      <xdr:rowOff>133948</xdr:rowOff>
    </xdr:from>
    <xdr:to>
      <xdr:col>52</xdr:col>
      <xdr:colOff>524361</xdr:colOff>
      <xdr:row>87</xdr:row>
      <xdr:rowOff>107645</xdr:rowOff>
    </xdr:to>
    <xdr:sp macro="" textlink="">
      <xdr:nvSpPr>
        <xdr:cNvPr id="1039" name="AutoShape 2324">
          <a:extLst>
            <a:ext uri="{FF2B5EF4-FFF2-40B4-BE49-F238E27FC236}">
              <a16:creationId xmlns:a16="http://schemas.microsoft.com/office/drawing/2014/main" id="{1EBBAB47-9B0E-4449-94AC-1B724EA15F6F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32172611" y="15424748"/>
          <a:ext cx="50950" cy="329297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30</xdr:col>
      <xdr:colOff>327124</xdr:colOff>
      <xdr:row>52</xdr:row>
      <xdr:rowOff>96218</xdr:rowOff>
    </xdr:from>
    <xdr:to>
      <xdr:col>39</xdr:col>
      <xdr:colOff>153939</xdr:colOff>
      <xdr:row>54</xdr:row>
      <xdr:rowOff>-1</xdr:rowOff>
    </xdr:to>
    <xdr:sp macro="" textlink="">
      <xdr:nvSpPr>
        <xdr:cNvPr id="8399" name="Rectangle 50">
          <a:extLst>
            <a:ext uri="{FF2B5EF4-FFF2-40B4-BE49-F238E27FC236}">
              <a16:creationId xmlns:a16="http://schemas.microsoft.com/office/drawing/2014/main" id="{370DBEBB-D08A-4C3D-B51D-A7EFE94C0A11}"/>
            </a:ext>
          </a:extLst>
        </xdr:cNvPr>
        <xdr:cNvSpPr>
          <a:spLocks noChangeArrowheads="1"/>
        </xdr:cNvSpPr>
      </xdr:nvSpPr>
      <xdr:spPr bwMode="auto">
        <a:xfrm rot="16200000" flipV="1">
          <a:off x="21339853" y="7562277"/>
          <a:ext cx="288629" cy="5368633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15</xdr:col>
      <xdr:colOff>38499</xdr:colOff>
      <xdr:row>52</xdr:row>
      <xdr:rowOff>1</xdr:rowOff>
    </xdr:from>
    <xdr:to>
      <xdr:col>15</xdr:col>
      <xdr:colOff>134707</xdr:colOff>
      <xdr:row>54</xdr:row>
      <xdr:rowOff>86904</xdr:rowOff>
    </xdr:to>
    <xdr:sp macro="" textlink="">
      <xdr:nvSpPr>
        <xdr:cNvPr id="8401" name="Rectangle 8400">
          <a:extLst>
            <a:ext uri="{FF2B5EF4-FFF2-40B4-BE49-F238E27FC236}">
              <a16:creationId xmlns:a16="http://schemas.microsoft.com/office/drawing/2014/main" id="{F541B206-8F97-47D1-8514-463842CEB64A}"/>
            </a:ext>
          </a:extLst>
        </xdr:cNvPr>
        <xdr:cNvSpPr/>
      </xdr:nvSpPr>
      <xdr:spPr>
        <a:xfrm rot="16200000">
          <a:off x="10934363" y="6345349"/>
          <a:ext cx="471751" cy="96208"/>
        </a:xfrm>
        <a:prstGeom prst="rect">
          <a:avLst/>
        </a:prstGeom>
        <a:solidFill>
          <a:schemeClr val="bg1">
            <a:lumMod val="5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15</xdr:col>
      <xdr:colOff>0</xdr:colOff>
      <xdr:row>54</xdr:row>
      <xdr:rowOff>55526</xdr:rowOff>
    </xdr:from>
    <xdr:to>
      <xdr:col>15</xdr:col>
      <xdr:colOff>92353</xdr:colOff>
      <xdr:row>54</xdr:row>
      <xdr:rowOff>141431</xdr:rowOff>
    </xdr:to>
    <xdr:sp macro="" textlink="">
      <xdr:nvSpPr>
        <xdr:cNvPr id="8405" name="Rounded Rectangle 834">
          <a:extLst>
            <a:ext uri="{FF2B5EF4-FFF2-40B4-BE49-F238E27FC236}">
              <a16:creationId xmlns:a16="http://schemas.microsoft.com/office/drawing/2014/main" id="{EFA83F7B-C06C-4D61-8B04-9C311858E036}"/>
            </a:ext>
          </a:extLst>
        </xdr:cNvPr>
        <xdr:cNvSpPr/>
      </xdr:nvSpPr>
      <xdr:spPr>
        <a:xfrm rot="5400000">
          <a:off x="11086860" y="6594726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15</xdr:col>
      <xdr:colOff>0</xdr:colOff>
      <xdr:row>52</xdr:row>
      <xdr:rowOff>185045</xdr:rowOff>
    </xdr:from>
    <xdr:to>
      <xdr:col>15</xdr:col>
      <xdr:colOff>92353</xdr:colOff>
      <xdr:row>53</xdr:row>
      <xdr:rowOff>78525</xdr:rowOff>
    </xdr:to>
    <xdr:sp macro="" textlink="">
      <xdr:nvSpPr>
        <xdr:cNvPr id="8406" name="Rounded Rectangle 835">
          <a:extLst>
            <a:ext uri="{FF2B5EF4-FFF2-40B4-BE49-F238E27FC236}">
              <a16:creationId xmlns:a16="http://schemas.microsoft.com/office/drawing/2014/main" id="{B903AE97-F077-4DE9-95E9-BB02BDCEB9F6}"/>
            </a:ext>
          </a:extLst>
        </xdr:cNvPr>
        <xdr:cNvSpPr/>
      </xdr:nvSpPr>
      <xdr:spPr>
        <a:xfrm rot="5400000">
          <a:off x="11086861" y="6339396"/>
          <a:ext cx="85904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15</xdr:col>
      <xdr:colOff>0</xdr:colOff>
      <xdr:row>51</xdr:row>
      <xdr:rowOff>149303</xdr:rowOff>
    </xdr:from>
    <xdr:to>
      <xdr:col>15</xdr:col>
      <xdr:colOff>92353</xdr:colOff>
      <xdr:row>52</xdr:row>
      <xdr:rowOff>42784</xdr:rowOff>
    </xdr:to>
    <xdr:sp macro="" textlink="">
      <xdr:nvSpPr>
        <xdr:cNvPr id="8407" name="Rounded Rectangle 836">
          <a:extLst>
            <a:ext uri="{FF2B5EF4-FFF2-40B4-BE49-F238E27FC236}">
              <a16:creationId xmlns:a16="http://schemas.microsoft.com/office/drawing/2014/main" id="{D00675BE-9FEC-41D8-A93C-02A2A5693B79}"/>
            </a:ext>
          </a:extLst>
        </xdr:cNvPr>
        <xdr:cNvSpPr/>
      </xdr:nvSpPr>
      <xdr:spPr>
        <a:xfrm rot="5400000">
          <a:off x="11086860" y="6111231"/>
          <a:ext cx="85905" cy="92353"/>
        </a:xfrm>
        <a:prstGeom prst="roundRect">
          <a:avLst/>
        </a:prstGeom>
        <a:solidFill>
          <a:schemeClr val="bg1">
            <a:lumMod val="5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15</xdr:col>
      <xdr:colOff>134697</xdr:colOff>
      <xdr:row>52</xdr:row>
      <xdr:rowOff>38486</xdr:rowOff>
    </xdr:from>
    <xdr:to>
      <xdr:col>15</xdr:col>
      <xdr:colOff>191997</xdr:colOff>
      <xdr:row>54</xdr:row>
      <xdr:rowOff>12184</xdr:rowOff>
    </xdr:to>
    <xdr:sp macro="" textlink="">
      <xdr:nvSpPr>
        <xdr:cNvPr id="8408" name="AutoShape 2324">
          <a:extLst>
            <a:ext uri="{FF2B5EF4-FFF2-40B4-BE49-F238E27FC236}">
              <a16:creationId xmlns:a16="http://schemas.microsoft.com/office/drawing/2014/main" id="{701DD7FB-DD5E-40F3-AD29-6A00502A8213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11218333" y="6196062"/>
          <a:ext cx="57300" cy="35854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14</xdr:col>
      <xdr:colOff>588632</xdr:colOff>
      <xdr:row>52</xdr:row>
      <xdr:rowOff>49842</xdr:rowOff>
    </xdr:from>
    <xdr:to>
      <xdr:col>15</xdr:col>
      <xdr:colOff>36525</xdr:colOff>
      <xdr:row>54</xdr:row>
      <xdr:rowOff>29890</xdr:rowOff>
    </xdr:to>
    <xdr:sp macro="" textlink="">
      <xdr:nvSpPr>
        <xdr:cNvPr id="8409" name="AutoShape 2324">
          <a:extLst>
            <a:ext uri="{FF2B5EF4-FFF2-40B4-BE49-F238E27FC236}">
              <a16:creationId xmlns:a16="http://schemas.microsoft.com/office/drawing/2014/main" id="{2D3910EF-F36B-4DB2-88D3-9004AE818D14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11056511" y="6207418"/>
          <a:ext cx="63650" cy="36489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24</xdr:col>
      <xdr:colOff>0</xdr:colOff>
      <xdr:row>52</xdr:row>
      <xdr:rowOff>38500</xdr:rowOff>
    </xdr:from>
    <xdr:to>
      <xdr:col>24</xdr:col>
      <xdr:colOff>57300</xdr:colOff>
      <xdr:row>54</xdr:row>
      <xdr:rowOff>12198</xdr:rowOff>
    </xdr:to>
    <xdr:sp macro="" textlink="">
      <xdr:nvSpPr>
        <xdr:cNvPr id="8410" name="AutoShape 2324">
          <a:extLst>
            <a:ext uri="{FF2B5EF4-FFF2-40B4-BE49-F238E27FC236}">
              <a16:creationId xmlns:a16="http://schemas.microsoft.com/office/drawing/2014/main" id="{CD20FE21-F6F5-4C4E-BF00-FBB87707C8E4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16625455" y="6196076"/>
          <a:ext cx="57300" cy="35854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23</xdr:col>
      <xdr:colOff>423330</xdr:colOff>
      <xdr:row>52</xdr:row>
      <xdr:rowOff>38495</xdr:rowOff>
    </xdr:from>
    <xdr:to>
      <xdr:col>23</xdr:col>
      <xdr:colOff>480630</xdr:colOff>
      <xdr:row>54</xdr:row>
      <xdr:rowOff>12193</xdr:rowOff>
    </xdr:to>
    <xdr:sp macro="" textlink="">
      <xdr:nvSpPr>
        <xdr:cNvPr id="8411" name="AutoShape 2324">
          <a:extLst>
            <a:ext uri="{FF2B5EF4-FFF2-40B4-BE49-F238E27FC236}">
              <a16:creationId xmlns:a16="http://schemas.microsoft.com/office/drawing/2014/main" id="{B6A4FAD9-EFC0-432C-8CA2-0A5617A52434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16433027" y="6196071"/>
          <a:ext cx="57300" cy="35854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30</xdr:col>
      <xdr:colOff>115497</xdr:colOff>
      <xdr:row>52</xdr:row>
      <xdr:rowOff>57746</xdr:rowOff>
    </xdr:from>
    <xdr:to>
      <xdr:col>30</xdr:col>
      <xdr:colOff>166447</xdr:colOff>
      <xdr:row>54</xdr:row>
      <xdr:rowOff>31444</xdr:rowOff>
    </xdr:to>
    <xdr:sp macro="" textlink="">
      <xdr:nvSpPr>
        <xdr:cNvPr id="8412" name="AutoShape 2324">
          <a:extLst>
            <a:ext uri="{FF2B5EF4-FFF2-40B4-BE49-F238E27FC236}">
              <a16:creationId xmlns:a16="http://schemas.microsoft.com/office/drawing/2014/main" id="{8CDF60E2-6525-4A54-8E42-D27E052B7035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20435497" y="6215322"/>
          <a:ext cx="50950" cy="35854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30</xdr:col>
      <xdr:colOff>250201</xdr:colOff>
      <xdr:row>52</xdr:row>
      <xdr:rowOff>57747</xdr:rowOff>
    </xdr:from>
    <xdr:to>
      <xdr:col>30</xdr:col>
      <xdr:colOff>301151</xdr:colOff>
      <xdr:row>54</xdr:row>
      <xdr:rowOff>31445</xdr:rowOff>
    </xdr:to>
    <xdr:sp macro="" textlink="">
      <xdr:nvSpPr>
        <xdr:cNvPr id="8413" name="AutoShape 2324">
          <a:extLst>
            <a:ext uri="{FF2B5EF4-FFF2-40B4-BE49-F238E27FC236}">
              <a16:creationId xmlns:a16="http://schemas.microsoft.com/office/drawing/2014/main" id="{D5D8C3BB-0450-4D8F-BCB5-0CB11142AC01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20570201" y="6215323"/>
          <a:ext cx="50950" cy="35854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23</xdr:col>
      <xdr:colOff>481055</xdr:colOff>
      <xdr:row>52</xdr:row>
      <xdr:rowOff>21</xdr:rowOff>
    </xdr:from>
    <xdr:to>
      <xdr:col>23</xdr:col>
      <xdr:colOff>615755</xdr:colOff>
      <xdr:row>54</xdr:row>
      <xdr:rowOff>48439</xdr:rowOff>
    </xdr:to>
    <xdr:sp macro="" textlink="">
      <xdr:nvSpPr>
        <xdr:cNvPr id="8414" name="Rectangle 8413">
          <a:extLst>
            <a:ext uri="{FF2B5EF4-FFF2-40B4-BE49-F238E27FC236}">
              <a16:creationId xmlns:a16="http://schemas.microsoft.com/office/drawing/2014/main" id="{54BDE218-84D2-42AF-B8D7-4F22FD14B046}"/>
            </a:ext>
          </a:extLst>
        </xdr:cNvPr>
        <xdr:cNvSpPr/>
      </xdr:nvSpPr>
      <xdr:spPr>
        <a:xfrm rot="16200000">
          <a:off x="16338294" y="6310055"/>
          <a:ext cx="433266" cy="128350"/>
        </a:xfrm>
        <a:prstGeom prst="rect">
          <a:avLst/>
        </a:prstGeom>
        <a:solidFill>
          <a:schemeClr val="bg1">
            <a:lumMod val="5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30</xdr:col>
      <xdr:colOff>147597</xdr:colOff>
      <xdr:row>52</xdr:row>
      <xdr:rowOff>51</xdr:rowOff>
    </xdr:from>
    <xdr:to>
      <xdr:col>30</xdr:col>
      <xdr:colOff>250150</xdr:colOff>
      <xdr:row>54</xdr:row>
      <xdr:rowOff>76970</xdr:rowOff>
    </xdr:to>
    <xdr:sp macro="" textlink="">
      <xdr:nvSpPr>
        <xdr:cNvPr id="8415" name="Rectangle 8414">
          <a:extLst>
            <a:ext uri="{FF2B5EF4-FFF2-40B4-BE49-F238E27FC236}">
              <a16:creationId xmlns:a16="http://schemas.microsoft.com/office/drawing/2014/main" id="{D4A94A22-DA75-4F37-A6F0-4F052D095EA9}"/>
            </a:ext>
          </a:extLst>
        </xdr:cNvPr>
        <xdr:cNvSpPr/>
      </xdr:nvSpPr>
      <xdr:spPr>
        <a:xfrm rot="10800000">
          <a:off x="20467597" y="6157627"/>
          <a:ext cx="102553" cy="461767"/>
        </a:xfrm>
        <a:prstGeom prst="rect">
          <a:avLst/>
        </a:prstGeom>
        <a:solidFill>
          <a:schemeClr val="bg1">
            <a:lumMod val="5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23</xdr:col>
      <xdr:colOff>500297</xdr:colOff>
      <xdr:row>51</xdr:row>
      <xdr:rowOff>153962</xdr:rowOff>
    </xdr:from>
    <xdr:to>
      <xdr:col>23</xdr:col>
      <xdr:colOff>592650</xdr:colOff>
      <xdr:row>52</xdr:row>
      <xdr:rowOff>47443</xdr:rowOff>
    </xdr:to>
    <xdr:sp macro="" textlink="">
      <xdr:nvSpPr>
        <xdr:cNvPr id="1625" name="Rounded Rectangle 834">
          <a:extLst>
            <a:ext uri="{FF2B5EF4-FFF2-40B4-BE49-F238E27FC236}">
              <a16:creationId xmlns:a16="http://schemas.microsoft.com/office/drawing/2014/main" id="{6D1B33DE-A592-40DF-8B95-A4E720E6F3F2}"/>
            </a:ext>
          </a:extLst>
        </xdr:cNvPr>
        <xdr:cNvSpPr/>
      </xdr:nvSpPr>
      <xdr:spPr>
        <a:xfrm rot="5400000">
          <a:off x="16513218" y="6115890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23</xdr:col>
      <xdr:colOff>474702</xdr:colOff>
      <xdr:row>52</xdr:row>
      <xdr:rowOff>173212</xdr:rowOff>
    </xdr:from>
    <xdr:to>
      <xdr:col>23</xdr:col>
      <xdr:colOff>573405</xdr:colOff>
      <xdr:row>53</xdr:row>
      <xdr:rowOff>66692</xdr:rowOff>
    </xdr:to>
    <xdr:sp macro="" textlink="">
      <xdr:nvSpPr>
        <xdr:cNvPr id="1649" name="Rounded Rectangle 834">
          <a:extLst>
            <a:ext uri="{FF2B5EF4-FFF2-40B4-BE49-F238E27FC236}">
              <a16:creationId xmlns:a16="http://schemas.microsoft.com/office/drawing/2014/main" id="{77B4A3CC-59AB-4024-ADDB-807C287163F5}"/>
            </a:ext>
          </a:extLst>
        </xdr:cNvPr>
        <xdr:cNvSpPr/>
      </xdr:nvSpPr>
      <xdr:spPr>
        <a:xfrm rot="5400000">
          <a:off x="16490799" y="6324388"/>
          <a:ext cx="85904" cy="9870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23</xdr:col>
      <xdr:colOff>500311</xdr:colOff>
      <xdr:row>54</xdr:row>
      <xdr:rowOff>19267</xdr:rowOff>
    </xdr:from>
    <xdr:to>
      <xdr:col>23</xdr:col>
      <xdr:colOff>592664</xdr:colOff>
      <xdr:row>54</xdr:row>
      <xdr:rowOff>105172</xdr:rowOff>
    </xdr:to>
    <xdr:sp macro="" textlink="">
      <xdr:nvSpPr>
        <xdr:cNvPr id="1650" name="Rounded Rectangle 834">
          <a:extLst>
            <a:ext uri="{FF2B5EF4-FFF2-40B4-BE49-F238E27FC236}">
              <a16:creationId xmlns:a16="http://schemas.microsoft.com/office/drawing/2014/main" id="{3A6D876A-9E4E-48DE-8D8F-768774BA6D6A}"/>
            </a:ext>
          </a:extLst>
        </xdr:cNvPr>
        <xdr:cNvSpPr/>
      </xdr:nvSpPr>
      <xdr:spPr>
        <a:xfrm rot="5400000">
          <a:off x="16513232" y="6558467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39</xdr:col>
      <xdr:colOff>404092</xdr:colOff>
      <xdr:row>36</xdr:row>
      <xdr:rowOff>173187</xdr:rowOff>
    </xdr:from>
    <xdr:to>
      <xdr:col>47</xdr:col>
      <xdr:colOff>442629</xdr:colOff>
      <xdr:row>48</xdr:row>
      <xdr:rowOff>173182</xdr:rowOff>
    </xdr:to>
    <xdr:sp macro="" textlink="">
      <xdr:nvSpPr>
        <xdr:cNvPr id="9198" name="Rectangle 9197">
          <a:extLst>
            <a:ext uri="{FF2B5EF4-FFF2-40B4-BE49-F238E27FC236}">
              <a16:creationId xmlns:a16="http://schemas.microsoft.com/office/drawing/2014/main" id="{31479677-1F6C-4004-985A-FA0C8DC1D26B}"/>
            </a:ext>
          </a:extLst>
        </xdr:cNvPr>
        <xdr:cNvSpPr/>
      </xdr:nvSpPr>
      <xdr:spPr>
        <a:xfrm>
          <a:off x="24418637" y="7100460"/>
          <a:ext cx="4964598" cy="23090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2000" b="1" baseline="0">
              <a:solidFill>
                <a:sysClr val="windowText" lastClr="000000"/>
              </a:solidFill>
            </a:rPr>
            <a:t>SHALE SHAKER TANK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45</xdr:col>
      <xdr:colOff>288652</xdr:colOff>
      <xdr:row>52</xdr:row>
      <xdr:rowOff>96212</xdr:rowOff>
    </xdr:from>
    <xdr:to>
      <xdr:col>50</xdr:col>
      <xdr:colOff>38485</xdr:colOff>
      <xdr:row>54</xdr:row>
      <xdr:rowOff>0</xdr:rowOff>
    </xdr:to>
    <xdr:sp macro="" textlink="">
      <xdr:nvSpPr>
        <xdr:cNvPr id="9220" name="Rectangle 50">
          <a:extLst>
            <a:ext uri="{FF2B5EF4-FFF2-40B4-BE49-F238E27FC236}">
              <a16:creationId xmlns:a16="http://schemas.microsoft.com/office/drawing/2014/main" id="{C4206171-51DE-4E53-98EE-E350A1AD1814}"/>
            </a:ext>
          </a:extLst>
        </xdr:cNvPr>
        <xdr:cNvSpPr>
          <a:spLocks noChangeArrowheads="1"/>
        </xdr:cNvSpPr>
      </xdr:nvSpPr>
      <xdr:spPr bwMode="auto">
        <a:xfrm rot="16200000" flipV="1">
          <a:off x="29267736" y="8832280"/>
          <a:ext cx="288636" cy="2828621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39</xdr:col>
      <xdr:colOff>38499</xdr:colOff>
      <xdr:row>52</xdr:row>
      <xdr:rowOff>1</xdr:rowOff>
    </xdr:from>
    <xdr:to>
      <xdr:col>39</xdr:col>
      <xdr:colOff>134707</xdr:colOff>
      <xdr:row>54</xdr:row>
      <xdr:rowOff>86904</xdr:rowOff>
    </xdr:to>
    <xdr:sp macro="" textlink="">
      <xdr:nvSpPr>
        <xdr:cNvPr id="9221" name="Rectangle 9220">
          <a:extLst>
            <a:ext uri="{FF2B5EF4-FFF2-40B4-BE49-F238E27FC236}">
              <a16:creationId xmlns:a16="http://schemas.microsoft.com/office/drawing/2014/main" id="{5272EBCC-A915-4CDB-B52A-D1133FECF1EC}"/>
            </a:ext>
          </a:extLst>
        </xdr:cNvPr>
        <xdr:cNvSpPr/>
      </xdr:nvSpPr>
      <xdr:spPr>
        <a:xfrm rot="16200000">
          <a:off x="10934363" y="6345349"/>
          <a:ext cx="471751" cy="96208"/>
        </a:xfrm>
        <a:prstGeom prst="rect">
          <a:avLst/>
        </a:prstGeom>
        <a:solidFill>
          <a:schemeClr val="bg1">
            <a:lumMod val="5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39</xdr:col>
      <xdr:colOff>173181</xdr:colOff>
      <xdr:row>52</xdr:row>
      <xdr:rowOff>115455</xdr:rowOff>
    </xdr:from>
    <xdr:to>
      <xdr:col>45</xdr:col>
      <xdr:colOff>-1</xdr:colOff>
      <xdr:row>53</xdr:row>
      <xdr:rowOff>173181</xdr:rowOff>
    </xdr:to>
    <xdr:sp macro="" textlink="">
      <xdr:nvSpPr>
        <xdr:cNvPr id="9224" name="Rectangle 50">
          <a:extLst>
            <a:ext uri="{FF2B5EF4-FFF2-40B4-BE49-F238E27FC236}">
              <a16:creationId xmlns:a16="http://schemas.microsoft.com/office/drawing/2014/main" id="{CC38C26E-A31D-4CAC-822C-6575BED335E2}"/>
            </a:ext>
          </a:extLst>
        </xdr:cNvPr>
        <xdr:cNvSpPr>
          <a:spLocks noChangeArrowheads="1"/>
        </xdr:cNvSpPr>
      </xdr:nvSpPr>
      <xdr:spPr bwMode="auto">
        <a:xfrm rot="16200000" flipV="1">
          <a:off x="25823333" y="8485909"/>
          <a:ext cx="250150" cy="3521364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39</xdr:col>
      <xdr:colOff>0</xdr:colOff>
      <xdr:row>54</xdr:row>
      <xdr:rowOff>55526</xdr:rowOff>
    </xdr:from>
    <xdr:to>
      <xdr:col>39</xdr:col>
      <xdr:colOff>92353</xdr:colOff>
      <xdr:row>54</xdr:row>
      <xdr:rowOff>141431</xdr:rowOff>
    </xdr:to>
    <xdr:sp macro="" textlink="">
      <xdr:nvSpPr>
        <xdr:cNvPr id="9225" name="Rounded Rectangle 834">
          <a:extLst>
            <a:ext uri="{FF2B5EF4-FFF2-40B4-BE49-F238E27FC236}">
              <a16:creationId xmlns:a16="http://schemas.microsoft.com/office/drawing/2014/main" id="{3998531C-6DDB-453C-9EF2-1353D86FFFAC}"/>
            </a:ext>
          </a:extLst>
        </xdr:cNvPr>
        <xdr:cNvSpPr/>
      </xdr:nvSpPr>
      <xdr:spPr>
        <a:xfrm rot="5400000">
          <a:off x="11086860" y="6594726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39</xdr:col>
      <xdr:colOff>0</xdr:colOff>
      <xdr:row>52</xdr:row>
      <xdr:rowOff>185045</xdr:rowOff>
    </xdr:from>
    <xdr:to>
      <xdr:col>39</xdr:col>
      <xdr:colOff>92353</xdr:colOff>
      <xdr:row>53</xdr:row>
      <xdr:rowOff>78525</xdr:rowOff>
    </xdr:to>
    <xdr:sp macro="" textlink="">
      <xdr:nvSpPr>
        <xdr:cNvPr id="9226" name="Rounded Rectangle 835">
          <a:extLst>
            <a:ext uri="{FF2B5EF4-FFF2-40B4-BE49-F238E27FC236}">
              <a16:creationId xmlns:a16="http://schemas.microsoft.com/office/drawing/2014/main" id="{3FB43CFF-D50D-452B-8F41-C4C8C94A47BB}"/>
            </a:ext>
          </a:extLst>
        </xdr:cNvPr>
        <xdr:cNvSpPr/>
      </xdr:nvSpPr>
      <xdr:spPr>
        <a:xfrm rot="5400000">
          <a:off x="11086861" y="6339396"/>
          <a:ext cx="85904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39</xdr:col>
      <xdr:colOff>0</xdr:colOff>
      <xdr:row>51</xdr:row>
      <xdr:rowOff>149303</xdr:rowOff>
    </xdr:from>
    <xdr:to>
      <xdr:col>39</xdr:col>
      <xdr:colOff>92353</xdr:colOff>
      <xdr:row>52</xdr:row>
      <xdr:rowOff>42784</xdr:rowOff>
    </xdr:to>
    <xdr:sp macro="" textlink="">
      <xdr:nvSpPr>
        <xdr:cNvPr id="9227" name="Rounded Rectangle 836">
          <a:extLst>
            <a:ext uri="{FF2B5EF4-FFF2-40B4-BE49-F238E27FC236}">
              <a16:creationId xmlns:a16="http://schemas.microsoft.com/office/drawing/2014/main" id="{808D5989-0DCF-4075-8CE9-FBFEF054564C}"/>
            </a:ext>
          </a:extLst>
        </xdr:cNvPr>
        <xdr:cNvSpPr/>
      </xdr:nvSpPr>
      <xdr:spPr>
        <a:xfrm rot="5400000">
          <a:off x="11086860" y="6111231"/>
          <a:ext cx="85905" cy="92353"/>
        </a:xfrm>
        <a:prstGeom prst="roundRect">
          <a:avLst/>
        </a:prstGeom>
        <a:solidFill>
          <a:schemeClr val="bg1">
            <a:lumMod val="5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39</xdr:col>
      <xdr:colOff>134697</xdr:colOff>
      <xdr:row>52</xdr:row>
      <xdr:rowOff>38486</xdr:rowOff>
    </xdr:from>
    <xdr:to>
      <xdr:col>39</xdr:col>
      <xdr:colOff>191997</xdr:colOff>
      <xdr:row>54</xdr:row>
      <xdr:rowOff>12184</xdr:rowOff>
    </xdr:to>
    <xdr:sp macro="" textlink="">
      <xdr:nvSpPr>
        <xdr:cNvPr id="9228" name="AutoShape 2324">
          <a:extLst>
            <a:ext uri="{FF2B5EF4-FFF2-40B4-BE49-F238E27FC236}">
              <a16:creationId xmlns:a16="http://schemas.microsoft.com/office/drawing/2014/main" id="{D4446E3B-EE6C-4B53-A0D6-E23AD82A7A92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11218333" y="6196062"/>
          <a:ext cx="57300" cy="35854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38</xdr:col>
      <xdr:colOff>588632</xdr:colOff>
      <xdr:row>52</xdr:row>
      <xdr:rowOff>49842</xdr:rowOff>
    </xdr:from>
    <xdr:to>
      <xdr:col>39</xdr:col>
      <xdr:colOff>36525</xdr:colOff>
      <xdr:row>54</xdr:row>
      <xdr:rowOff>29890</xdr:rowOff>
    </xdr:to>
    <xdr:sp macro="" textlink="">
      <xdr:nvSpPr>
        <xdr:cNvPr id="9229" name="AutoShape 2324">
          <a:extLst>
            <a:ext uri="{FF2B5EF4-FFF2-40B4-BE49-F238E27FC236}">
              <a16:creationId xmlns:a16="http://schemas.microsoft.com/office/drawing/2014/main" id="{A75888F1-F60F-4711-9E30-891F12B0A213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11056511" y="6207418"/>
          <a:ext cx="63650" cy="36489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45</xdr:col>
      <xdr:colOff>211683</xdr:colOff>
      <xdr:row>52</xdr:row>
      <xdr:rowOff>57742</xdr:rowOff>
    </xdr:from>
    <xdr:to>
      <xdr:col>45</xdr:col>
      <xdr:colOff>262633</xdr:colOff>
      <xdr:row>54</xdr:row>
      <xdr:rowOff>31440</xdr:rowOff>
    </xdr:to>
    <xdr:sp macro="" textlink="">
      <xdr:nvSpPr>
        <xdr:cNvPr id="9230" name="AutoShape 2324">
          <a:extLst>
            <a:ext uri="{FF2B5EF4-FFF2-40B4-BE49-F238E27FC236}">
              <a16:creationId xmlns:a16="http://schemas.microsoft.com/office/drawing/2014/main" id="{0503AC9A-FE41-4EE5-8766-17FC78448F66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27920774" y="10063803"/>
          <a:ext cx="50950" cy="35854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45</xdr:col>
      <xdr:colOff>19248</xdr:colOff>
      <xdr:row>52</xdr:row>
      <xdr:rowOff>57737</xdr:rowOff>
    </xdr:from>
    <xdr:to>
      <xdr:col>45</xdr:col>
      <xdr:colOff>76548</xdr:colOff>
      <xdr:row>54</xdr:row>
      <xdr:rowOff>31435</xdr:rowOff>
    </xdr:to>
    <xdr:sp macro="" textlink="">
      <xdr:nvSpPr>
        <xdr:cNvPr id="9231" name="AutoShape 2324">
          <a:extLst>
            <a:ext uri="{FF2B5EF4-FFF2-40B4-BE49-F238E27FC236}">
              <a16:creationId xmlns:a16="http://schemas.microsoft.com/office/drawing/2014/main" id="{DFD6A907-B8FB-469D-9FF0-004E2C22383B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27728339" y="10063798"/>
          <a:ext cx="57300" cy="35854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50</xdr:col>
      <xdr:colOff>57801</xdr:colOff>
      <xdr:row>52</xdr:row>
      <xdr:rowOff>57746</xdr:rowOff>
    </xdr:from>
    <xdr:to>
      <xdr:col>50</xdr:col>
      <xdr:colOff>108751</xdr:colOff>
      <xdr:row>54</xdr:row>
      <xdr:rowOff>31444</xdr:rowOff>
    </xdr:to>
    <xdr:sp macro="" textlink="">
      <xdr:nvSpPr>
        <xdr:cNvPr id="9232" name="AutoShape 2324">
          <a:extLst>
            <a:ext uri="{FF2B5EF4-FFF2-40B4-BE49-F238E27FC236}">
              <a16:creationId xmlns:a16="http://schemas.microsoft.com/office/drawing/2014/main" id="{BFF1F374-C46B-47E0-A768-5AB72E821280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30845680" y="10063807"/>
          <a:ext cx="50950" cy="35854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50</xdr:col>
      <xdr:colOff>230979</xdr:colOff>
      <xdr:row>52</xdr:row>
      <xdr:rowOff>57747</xdr:rowOff>
    </xdr:from>
    <xdr:to>
      <xdr:col>50</xdr:col>
      <xdr:colOff>281929</xdr:colOff>
      <xdr:row>54</xdr:row>
      <xdr:rowOff>31445</xdr:rowOff>
    </xdr:to>
    <xdr:sp macro="" textlink="">
      <xdr:nvSpPr>
        <xdr:cNvPr id="9233" name="AutoShape 2324">
          <a:extLst>
            <a:ext uri="{FF2B5EF4-FFF2-40B4-BE49-F238E27FC236}">
              <a16:creationId xmlns:a16="http://schemas.microsoft.com/office/drawing/2014/main" id="{ABFB5E2C-F2A1-4A3C-B68A-59CA251412CD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31018858" y="10063808"/>
          <a:ext cx="50950" cy="358546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45</xdr:col>
      <xdr:colOff>76973</xdr:colOff>
      <xdr:row>52</xdr:row>
      <xdr:rowOff>19263</xdr:rowOff>
    </xdr:from>
    <xdr:to>
      <xdr:col>45</xdr:col>
      <xdr:colOff>205323</xdr:colOff>
      <xdr:row>54</xdr:row>
      <xdr:rowOff>67681</xdr:rowOff>
    </xdr:to>
    <xdr:sp macro="" textlink="">
      <xdr:nvSpPr>
        <xdr:cNvPr id="9234" name="Rectangle 9233">
          <a:extLst>
            <a:ext uri="{FF2B5EF4-FFF2-40B4-BE49-F238E27FC236}">
              <a16:creationId xmlns:a16="http://schemas.microsoft.com/office/drawing/2014/main" id="{4C349B6C-0DC3-40B4-961E-7A072F3EDDB1}"/>
            </a:ext>
          </a:extLst>
        </xdr:cNvPr>
        <xdr:cNvSpPr/>
      </xdr:nvSpPr>
      <xdr:spPr>
        <a:xfrm rot="16200000">
          <a:off x="27633606" y="10177782"/>
          <a:ext cx="433266" cy="128350"/>
        </a:xfrm>
        <a:prstGeom prst="rect">
          <a:avLst/>
        </a:prstGeom>
        <a:solidFill>
          <a:schemeClr val="bg1">
            <a:lumMod val="5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50</xdr:col>
      <xdr:colOff>128389</xdr:colOff>
      <xdr:row>52</xdr:row>
      <xdr:rowOff>51</xdr:rowOff>
    </xdr:from>
    <xdr:to>
      <xdr:col>50</xdr:col>
      <xdr:colOff>230942</xdr:colOff>
      <xdr:row>54</xdr:row>
      <xdr:rowOff>76970</xdr:rowOff>
    </xdr:to>
    <xdr:sp macro="" textlink="">
      <xdr:nvSpPr>
        <xdr:cNvPr id="9235" name="Rectangle 9234">
          <a:extLst>
            <a:ext uri="{FF2B5EF4-FFF2-40B4-BE49-F238E27FC236}">
              <a16:creationId xmlns:a16="http://schemas.microsoft.com/office/drawing/2014/main" id="{DAB58838-DE66-4E85-A6EF-C2367E8B2D16}"/>
            </a:ext>
          </a:extLst>
        </xdr:cNvPr>
        <xdr:cNvSpPr/>
      </xdr:nvSpPr>
      <xdr:spPr>
        <a:xfrm rot="10800000">
          <a:off x="30916268" y="10006112"/>
          <a:ext cx="102553" cy="461767"/>
        </a:xfrm>
        <a:prstGeom prst="rect">
          <a:avLst/>
        </a:prstGeom>
        <a:solidFill>
          <a:schemeClr val="bg1">
            <a:lumMod val="5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45</xdr:col>
      <xdr:colOff>89876</xdr:colOff>
      <xdr:row>51</xdr:row>
      <xdr:rowOff>173204</xdr:rowOff>
    </xdr:from>
    <xdr:to>
      <xdr:col>45</xdr:col>
      <xdr:colOff>188579</xdr:colOff>
      <xdr:row>52</xdr:row>
      <xdr:rowOff>66685</xdr:rowOff>
    </xdr:to>
    <xdr:sp macro="" textlink="">
      <xdr:nvSpPr>
        <xdr:cNvPr id="9236" name="Rounded Rectangle 834">
          <a:extLst>
            <a:ext uri="{FF2B5EF4-FFF2-40B4-BE49-F238E27FC236}">
              <a16:creationId xmlns:a16="http://schemas.microsoft.com/office/drawing/2014/main" id="{92DB74C2-AAE7-4A17-81F5-CDBD0C46AE2B}"/>
            </a:ext>
          </a:extLst>
        </xdr:cNvPr>
        <xdr:cNvSpPr/>
      </xdr:nvSpPr>
      <xdr:spPr>
        <a:xfrm rot="5400000">
          <a:off x="27805366" y="9980441"/>
          <a:ext cx="85906" cy="9870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45</xdr:col>
      <xdr:colOff>89868</xdr:colOff>
      <xdr:row>53</xdr:row>
      <xdr:rowOff>19272</xdr:rowOff>
    </xdr:from>
    <xdr:to>
      <xdr:col>45</xdr:col>
      <xdr:colOff>188571</xdr:colOff>
      <xdr:row>53</xdr:row>
      <xdr:rowOff>105176</xdr:rowOff>
    </xdr:to>
    <xdr:sp macro="" textlink="">
      <xdr:nvSpPr>
        <xdr:cNvPr id="9237" name="Rounded Rectangle 834">
          <a:extLst>
            <a:ext uri="{FF2B5EF4-FFF2-40B4-BE49-F238E27FC236}">
              <a16:creationId xmlns:a16="http://schemas.microsoft.com/office/drawing/2014/main" id="{F278CB7D-1C48-42EA-AF18-428BAAC726AA}"/>
            </a:ext>
          </a:extLst>
        </xdr:cNvPr>
        <xdr:cNvSpPr/>
      </xdr:nvSpPr>
      <xdr:spPr>
        <a:xfrm rot="5400000">
          <a:off x="27805359" y="10211357"/>
          <a:ext cx="85904" cy="9870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45</xdr:col>
      <xdr:colOff>96240</xdr:colOff>
      <xdr:row>54</xdr:row>
      <xdr:rowOff>38509</xdr:rowOff>
    </xdr:from>
    <xdr:to>
      <xdr:col>45</xdr:col>
      <xdr:colOff>188593</xdr:colOff>
      <xdr:row>54</xdr:row>
      <xdr:rowOff>124414</xdr:rowOff>
    </xdr:to>
    <xdr:sp macro="" textlink="">
      <xdr:nvSpPr>
        <xdr:cNvPr id="9238" name="Rounded Rectangle 834">
          <a:extLst>
            <a:ext uri="{FF2B5EF4-FFF2-40B4-BE49-F238E27FC236}">
              <a16:creationId xmlns:a16="http://schemas.microsoft.com/office/drawing/2014/main" id="{A0C13FD6-B159-4075-85F1-6A10C988AD5A}"/>
            </a:ext>
          </a:extLst>
        </xdr:cNvPr>
        <xdr:cNvSpPr/>
      </xdr:nvSpPr>
      <xdr:spPr>
        <a:xfrm rot="5400000">
          <a:off x="27808555" y="10426194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50</xdr:col>
      <xdr:colOff>128308</xdr:colOff>
      <xdr:row>54</xdr:row>
      <xdr:rowOff>38505</xdr:rowOff>
    </xdr:from>
    <xdr:to>
      <xdr:col>50</xdr:col>
      <xdr:colOff>227011</xdr:colOff>
      <xdr:row>54</xdr:row>
      <xdr:rowOff>124410</xdr:rowOff>
    </xdr:to>
    <xdr:sp macro="" textlink="">
      <xdr:nvSpPr>
        <xdr:cNvPr id="9239" name="Rounded Rectangle 834">
          <a:extLst>
            <a:ext uri="{FF2B5EF4-FFF2-40B4-BE49-F238E27FC236}">
              <a16:creationId xmlns:a16="http://schemas.microsoft.com/office/drawing/2014/main" id="{DA2AF448-6A05-4512-99D1-424E911A30EC}"/>
            </a:ext>
          </a:extLst>
        </xdr:cNvPr>
        <xdr:cNvSpPr/>
      </xdr:nvSpPr>
      <xdr:spPr>
        <a:xfrm rot="5400000">
          <a:off x="30922586" y="10423015"/>
          <a:ext cx="85905" cy="9870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50</xdr:col>
      <xdr:colOff>128337</xdr:colOff>
      <xdr:row>53</xdr:row>
      <xdr:rowOff>19250</xdr:rowOff>
    </xdr:from>
    <xdr:to>
      <xdr:col>50</xdr:col>
      <xdr:colOff>227040</xdr:colOff>
      <xdr:row>53</xdr:row>
      <xdr:rowOff>105155</xdr:rowOff>
    </xdr:to>
    <xdr:sp macro="" textlink="">
      <xdr:nvSpPr>
        <xdr:cNvPr id="990" name="Rounded Rectangle 834">
          <a:extLst>
            <a:ext uri="{FF2B5EF4-FFF2-40B4-BE49-F238E27FC236}">
              <a16:creationId xmlns:a16="http://schemas.microsoft.com/office/drawing/2014/main" id="{04416342-D4DF-4BD2-8DC8-7CEEC448FA06}"/>
            </a:ext>
          </a:extLst>
        </xdr:cNvPr>
        <xdr:cNvSpPr/>
      </xdr:nvSpPr>
      <xdr:spPr>
        <a:xfrm rot="5400000">
          <a:off x="30922615" y="10211336"/>
          <a:ext cx="85905" cy="9870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30</xdr:col>
      <xdr:colOff>153945</xdr:colOff>
      <xdr:row>53</xdr:row>
      <xdr:rowOff>19246</xdr:rowOff>
    </xdr:from>
    <xdr:to>
      <xdr:col>30</xdr:col>
      <xdr:colOff>246298</xdr:colOff>
      <xdr:row>53</xdr:row>
      <xdr:rowOff>105151</xdr:rowOff>
    </xdr:to>
    <xdr:sp macro="" textlink="">
      <xdr:nvSpPr>
        <xdr:cNvPr id="9241" name="Rounded Rectangle 834">
          <a:extLst>
            <a:ext uri="{FF2B5EF4-FFF2-40B4-BE49-F238E27FC236}">
              <a16:creationId xmlns:a16="http://schemas.microsoft.com/office/drawing/2014/main" id="{8499EB9A-E505-4EB6-AAEE-56CD97314A73}"/>
            </a:ext>
          </a:extLst>
        </xdr:cNvPr>
        <xdr:cNvSpPr/>
      </xdr:nvSpPr>
      <xdr:spPr>
        <a:xfrm rot="5400000">
          <a:off x="18629896" y="10214507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15</xdr:col>
      <xdr:colOff>19279</xdr:colOff>
      <xdr:row>51</xdr:row>
      <xdr:rowOff>153976</xdr:rowOff>
    </xdr:from>
    <xdr:to>
      <xdr:col>15</xdr:col>
      <xdr:colOff>111632</xdr:colOff>
      <xdr:row>52</xdr:row>
      <xdr:rowOff>47456</xdr:rowOff>
    </xdr:to>
    <xdr:sp macro="" textlink="">
      <xdr:nvSpPr>
        <xdr:cNvPr id="987" name="Rounded Rectangle 834">
          <a:extLst>
            <a:ext uri="{FF2B5EF4-FFF2-40B4-BE49-F238E27FC236}">
              <a16:creationId xmlns:a16="http://schemas.microsoft.com/office/drawing/2014/main" id="{6D2F1875-6615-4E9B-A7CC-B38E4773FD16}"/>
            </a:ext>
          </a:extLst>
        </xdr:cNvPr>
        <xdr:cNvSpPr/>
      </xdr:nvSpPr>
      <xdr:spPr>
        <a:xfrm rot="5400000">
          <a:off x="9258867" y="9964388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49</xdr:col>
      <xdr:colOff>245739</xdr:colOff>
      <xdr:row>52</xdr:row>
      <xdr:rowOff>83846</xdr:rowOff>
    </xdr:from>
    <xdr:to>
      <xdr:col>51</xdr:col>
      <xdr:colOff>441689</xdr:colOff>
      <xdr:row>58</xdr:row>
      <xdr:rowOff>184870</xdr:rowOff>
    </xdr:to>
    <xdr:sp macro="" textlink="">
      <xdr:nvSpPr>
        <xdr:cNvPr id="9242" name="Block Arc 9241">
          <a:extLst>
            <a:ext uri="{FF2B5EF4-FFF2-40B4-BE49-F238E27FC236}">
              <a16:creationId xmlns:a16="http://schemas.microsoft.com/office/drawing/2014/main" id="{3193ECF8-A466-443A-BA5E-B16355FF23C1}"/>
            </a:ext>
          </a:extLst>
        </xdr:cNvPr>
        <xdr:cNvSpPr/>
      </xdr:nvSpPr>
      <xdr:spPr>
        <a:xfrm rot="8561011">
          <a:off x="30417860" y="10089907"/>
          <a:ext cx="1427465" cy="1428751"/>
        </a:xfrm>
        <a:prstGeom prst="blockArc">
          <a:avLst>
            <a:gd name="adj1" fmla="val 7339142"/>
            <a:gd name="adj2" fmla="val 13341399"/>
            <a:gd name="adj3" fmla="val 23612"/>
          </a:avLst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67</xdr:col>
      <xdr:colOff>261679</xdr:colOff>
      <xdr:row>100</xdr:row>
      <xdr:rowOff>67853</xdr:rowOff>
    </xdr:from>
    <xdr:to>
      <xdr:col>69</xdr:col>
      <xdr:colOff>383785</xdr:colOff>
      <xdr:row>107</xdr:row>
      <xdr:rowOff>21167</xdr:rowOff>
    </xdr:to>
    <xdr:sp macro="" textlink="">
      <xdr:nvSpPr>
        <xdr:cNvPr id="9246" name="Block Arc 9245">
          <a:extLst>
            <a:ext uri="{FF2B5EF4-FFF2-40B4-BE49-F238E27FC236}">
              <a16:creationId xmlns:a16="http://schemas.microsoft.com/office/drawing/2014/main" id="{E800A21F-FA27-4798-B625-CFD5F3C26EC9}"/>
            </a:ext>
          </a:extLst>
        </xdr:cNvPr>
        <xdr:cNvSpPr/>
      </xdr:nvSpPr>
      <xdr:spPr>
        <a:xfrm rot="8561011" flipH="1">
          <a:off x="41104879" y="18025653"/>
          <a:ext cx="1341306" cy="1197914"/>
        </a:xfrm>
        <a:prstGeom prst="blockArc">
          <a:avLst>
            <a:gd name="adj1" fmla="val 7339142"/>
            <a:gd name="adj2" fmla="val 13341399"/>
            <a:gd name="adj3" fmla="val 23612"/>
          </a:avLst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51</xdr:col>
      <xdr:colOff>134694</xdr:colOff>
      <xdr:row>56</xdr:row>
      <xdr:rowOff>163547</xdr:rowOff>
    </xdr:from>
    <xdr:to>
      <xdr:col>51</xdr:col>
      <xdr:colOff>442576</xdr:colOff>
      <xdr:row>83</xdr:row>
      <xdr:rowOff>0</xdr:rowOff>
    </xdr:to>
    <xdr:sp macro="" textlink="">
      <xdr:nvSpPr>
        <xdr:cNvPr id="9247" name="Rectangle 50">
          <a:extLst>
            <a:ext uri="{FF2B5EF4-FFF2-40B4-BE49-F238E27FC236}">
              <a16:creationId xmlns:a16="http://schemas.microsoft.com/office/drawing/2014/main" id="{3997F14D-8E22-402B-9CA1-A7C2712213F7}"/>
            </a:ext>
          </a:extLst>
        </xdr:cNvPr>
        <xdr:cNvSpPr>
          <a:spLocks noChangeArrowheads="1"/>
        </xdr:cNvSpPr>
      </xdr:nvSpPr>
      <xdr:spPr bwMode="auto">
        <a:xfrm rot="10800000" flipV="1">
          <a:off x="31538330" y="10939305"/>
          <a:ext cx="307882" cy="5205089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</xdr:sp>
    <xdr:clientData/>
  </xdr:twoCellAnchor>
  <xdr:twoCellAnchor>
    <xdr:from>
      <xdr:col>51</xdr:col>
      <xdr:colOff>99563</xdr:colOff>
      <xdr:row>56</xdr:row>
      <xdr:rowOff>86573</xdr:rowOff>
    </xdr:from>
    <xdr:to>
      <xdr:col>51</xdr:col>
      <xdr:colOff>458110</xdr:colOff>
      <xdr:row>56</xdr:row>
      <xdr:rowOff>143873</xdr:rowOff>
    </xdr:to>
    <xdr:sp macro="" textlink="">
      <xdr:nvSpPr>
        <xdr:cNvPr id="9250" name="AutoShape 2324">
          <a:extLst>
            <a:ext uri="{FF2B5EF4-FFF2-40B4-BE49-F238E27FC236}">
              <a16:creationId xmlns:a16="http://schemas.microsoft.com/office/drawing/2014/main" id="{07CAB5BA-943D-4A9F-8984-CE93D004ACA4}"/>
            </a:ext>
          </a:extLst>
        </xdr:cNvPr>
        <xdr:cNvSpPr>
          <a:spLocks noChangeAspect="1" noChangeArrowheads="1"/>
        </xdr:cNvSpPr>
      </xdr:nvSpPr>
      <xdr:spPr bwMode="auto">
        <a:xfrm rot="16200000">
          <a:off x="31653823" y="10711707"/>
          <a:ext cx="57300" cy="358547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70</xdr:col>
      <xdr:colOff>426672</xdr:colOff>
      <xdr:row>64</xdr:row>
      <xdr:rowOff>150624</xdr:rowOff>
    </xdr:from>
    <xdr:to>
      <xdr:col>71</xdr:col>
      <xdr:colOff>169461</xdr:colOff>
      <xdr:row>65</xdr:row>
      <xdr:rowOff>15499</xdr:rowOff>
    </xdr:to>
    <xdr:sp macro="" textlink="">
      <xdr:nvSpPr>
        <xdr:cNvPr id="9259" name="AutoShape 2324">
          <a:extLst>
            <a:ext uri="{FF2B5EF4-FFF2-40B4-BE49-F238E27FC236}">
              <a16:creationId xmlns:a16="http://schemas.microsoft.com/office/drawing/2014/main" id="{61D94095-34B0-4C50-A9D1-B719B3E1FA38}"/>
            </a:ext>
          </a:extLst>
        </xdr:cNvPr>
        <xdr:cNvSpPr>
          <a:spLocks noChangeAspect="1" noChangeArrowheads="1"/>
        </xdr:cNvSpPr>
      </xdr:nvSpPr>
      <xdr:spPr bwMode="auto">
        <a:xfrm rot="5400000">
          <a:off x="43680326" y="12488333"/>
          <a:ext cx="57300" cy="358547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71</xdr:col>
      <xdr:colOff>153945</xdr:colOff>
      <xdr:row>64</xdr:row>
      <xdr:rowOff>70611</xdr:rowOff>
    </xdr:from>
    <xdr:to>
      <xdr:col>71</xdr:col>
      <xdr:colOff>246298</xdr:colOff>
      <xdr:row>64</xdr:row>
      <xdr:rowOff>162866</xdr:rowOff>
    </xdr:to>
    <xdr:sp macro="" textlink="">
      <xdr:nvSpPr>
        <xdr:cNvPr id="9264" name="Rounded Rectangle 834">
          <a:extLst>
            <a:ext uri="{FF2B5EF4-FFF2-40B4-BE49-F238E27FC236}">
              <a16:creationId xmlns:a16="http://schemas.microsoft.com/office/drawing/2014/main" id="{B2329FF7-A866-431A-AAB5-058E8208522A}"/>
            </a:ext>
          </a:extLst>
        </xdr:cNvPr>
        <xdr:cNvSpPr/>
      </xdr:nvSpPr>
      <xdr:spPr>
        <a:xfrm rot="5400000">
          <a:off x="43872782" y="12558895"/>
          <a:ext cx="9225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70</xdr:col>
      <xdr:colOff>538789</xdr:colOff>
      <xdr:row>64</xdr:row>
      <xdr:rowOff>70623</xdr:rowOff>
    </xdr:from>
    <xdr:to>
      <xdr:col>71</xdr:col>
      <xdr:colOff>15384</xdr:colOff>
      <xdr:row>64</xdr:row>
      <xdr:rowOff>162878</xdr:rowOff>
    </xdr:to>
    <xdr:sp macro="" textlink="">
      <xdr:nvSpPr>
        <xdr:cNvPr id="9265" name="Rounded Rectangle 834">
          <a:extLst>
            <a:ext uri="{FF2B5EF4-FFF2-40B4-BE49-F238E27FC236}">
              <a16:creationId xmlns:a16="http://schemas.microsoft.com/office/drawing/2014/main" id="{65CC549D-33FE-4671-B14A-2FF3CAE3A642}"/>
            </a:ext>
          </a:extLst>
        </xdr:cNvPr>
        <xdr:cNvSpPr/>
      </xdr:nvSpPr>
      <xdr:spPr>
        <a:xfrm rot="5400000">
          <a:off x="43641868" y="12558907"/>
          <a:ext cx="9225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70</xdr:col>
      <xdr:colOff>269414</xdr:colOff>
      <xdr:row>64</xdr:row>
      <xdr:rowOff>89848</xdr:rowOff>
    </xdr:from>
    <xdr:to>
      <xdr:col>70</xdr:col>
      <xdr:colOff>361767</xdr:colOff>
      <xdr:row>64</xdr:row>
      <xdr:rowOff>182103</xdr:rowOff>
    </xdr:to>
    <xdr:sp macro="" textlink="">
      <xdr:nvSpPr>
        <xdr:cNvPr id="9266" name="Rounded Rectangle 834">
          <a:extLst>
            <a:ext uri="{FF2B5EF4-FFF2-40B4-BE49-F238E27FC236}">
              <a16:creationId xmlns:a16="http://schemas.microsoft.com/office/drawing/2014/main" id="{BEAC037F-04F7-4594-8D65-D6EA37BD8CD4}"/>
            </a:ext>
          </a:extLst>
        </xdr:cNvPr>
        <xdr:cNvSpPr/>
      </xdr:nvSpPr>
      <xdr:spPr>
        <a:xfrm rot="5400000">
          <a:off x="43372493" y="12578132"/>
          <a:ext cx="9225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51</xdr:col>
      <xdr:colOff>208951</xdr:colOff>
      <xdr:row>78</xdr:row>
      <xdr:rowOff>163918</xdr:rowOff>
    </xdr:from>
    <xdr:to>
      <xdr:col>53</xdr:col>
      <xdr:colOff>406033</xdr:colOff>
      <xdr:row>88</xdr:row>
      <xdr:rowOff>36602</xdr:rowOff>
    </xdr:to>
    <xdr:sp macro="" textlink="">
      <xdr:nvSpPr>
        <xdr:cNvPr id="9270" name="Block Arc 9269">
          <a:extLst>
            <a:ext uri="{FF2B5EF4-FFF2-40B4-BE49-F238E27FC236}">
              <a16:creationId xmlns:a16="http://schemas.microsoft.com/office/drawing/2014/main" id="{165AD02C-2578-40DC-AF3B-71AB5BCEB3F9}"/>
            </a:ext>
          </a:extLst>
        </xdr:cNvPr>
        <xdr:cNvSpPr/>
      </xdr:nvSpPr>
      <xdr:spPr>
        <a:xfrm rot="8561011" flipH="1">
          <a:off x="31298551" y="14210118"/>
          <a:ext cx="1416282" cy="1650684"/>
        </a:xfrm>
        <a:prstGeom prst="blockArc">
          <a:avLst>
            <a:gd name="adj1" fmla="val 7339142"/>
            <a:gd name="adj2" fmla="val 13341399"/>
            <a:gd name="adj3" fmla="val 23612"/>
          </a:avLst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52</xdr:col>
      <xdr:colOff>338677</xdr:colOff>
      <xdr:row>85</xdr:row>
      <xdr:rowOff>127571</xdr:rowOff>
    </xdr:from>
    <xdr:to>
      <xdr:col>52</xdr:col>
      <xdr:colOff>389627</xdr:colOff>
      <xdr:row>87</xdr:row>
      <xdr:rowOff>107618</xdr:rowOff>
    </xdr:to>
    <xdr:sp macro="" textlink="">
      <xdr:nvSpPr>
        <xdr:cNvPr id="9279" name="AutoShape 2324">
          <a:extLst>
            <a:ext uri="{FF2B5EF4-FFF2-40B4-BE49-F238E27FC236}">
              <a16:creationId xmlns:a16="http://schemas.microsoft.com/office/drawing/2014/main" id="{9185D325-BD7A-4D0E-91DC-5AA941A8A638}"/>
            </a:ext>
          </a:extLst>
        </xdr:cNvPr>
        <xdr:cNvSpPr>
          <a:spLocks noChangeAspect="1" noChangeArrowheads="1"/>
        </xdr:cNvSpPr>
      </xdr:nvSpPr>
      <xdr:spPr bwMode="auto">
        <a:xfrm rot="10800000">
          <a:off x="32037877" y="15418371"/>
          <a:ext cx="50950" cy="335647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52</xdr:col>
      <xdr:colOff>381000</xdr:colOff>
      <xdr:row>86</xdr:row>
      <xdr:rowOff>101600</xdr:rowOff>
    </xdr:from>
    <xdr:to>
      <xdr:col>52</xdr:col>
      <xdr:colOff>473353</xdr:colOff>
      <xdr:row>87</xdr:row>
      <xdr:rowOff>9705</xdr:rowOff>
    </xdr:to>
    <xdr:sp macro="" textlink="">
      <xdr:nvSpPr>
        <xdr:cNvPr id="9282" name="Rounded Rectangle 834">
          <a:extLst>
            <a:ext uri="{FF2B5EF4-FFF2-40B4-BE49-F238E27FC236}">
              <a16:creationId xmlns:a16="http://schemas.microsoft.com/office/drawing/2014/main" id="{E4BBBBBF-045F-4C7C-9AF8-1B06A50E828A}"/>
            </a:ext>
          </a:extLst>
        </xdr:cNvPr>
        <xdr:cNvSpPr/>
      </xdr:nvSpPr>
      <xdr:spPr>
        <a:xfrm rot="5400000">
          <a:off x="32083424" y="15566976"/>
          <a:ext cx="8590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52</xdr:col>
      <xdr:colOff>390242</xdr:colOff>
      <xdr:row>87</xdr:row>
      <xdr:rowOff>141418</xdr:rowOff>
    </xdr:from>
    <xdr:to>
      <xdr:col>52</xdr:col>
      <xdr:colOff>482595</xdr:colOff>
      <xdr:row>88</xdr:row>
      <xdr:rowOff>41249</xdr:rowOff>
    </xdr:to>
    <xdr:sp macro="" textlink="">
      <xdr:nvSpPr>
        <xdr:cNvPr id="9283" name="Rounded Rectangle 834">
          <a:extLst>
            <a:ext uri="{FF2B5EF4-FFF2-40B4-BE49-F238E27FC236}">
              <a16:creationId xmlns:a16="http://schemas.microsoft.com/office/drawing/2014/main" id="{4F554995-13FA-40E9-88A8-76B26B1A5642}"/>
            </a:ext>
          </a:extLst>
        </xdr:cNvPr>
        <xdr:cNvSpPr/>
      </xdr:nvSpPr>
      <xdr:spPr>
        <a:xfrm rot="5400000">
          <a:off x="32096803" y="15780457"/>
          <a:ext cx="77631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52</xdr:col>
      <xdr:colOff>371002</xdr:colOff>
      <xdr:row>85</xdr:row>
      <xdr:rowOff>33665</xdr:rowOff>
    </xdr:from>
    <xdr:to>
      <xdr:col>52</xdr:col>
      <xdr:colOff>463355</xdr:colOff>
      <xdr:row>85</xdr:row>
      <xdr:rowOff>111295</xdr:rowOff>
    </xdr:to>
    <xdr:sp macro="" textlink="">
      <xdr:nvSpPr>
        <xdr:cNvPr id="9284" name="Rounded Rectangle 834">
          <a:extLst>
            <a:ext uri="{FF2B5EF4-FFF2-40B4-BE49-F238E27FC236}">
              <a16:creationId xmlns:a16="http://schemas.microsoft.com/office/drawing/2014/main" id="{21ACBCA0-1769-4289-BA1A-A987C49333EA}"/>
            </a:ext>
          </a:extLst>
        </xdr:cNvPr>
        <xdr:cNvSpPr/>
      </xdr:nvSpPr>
      <xdr:spPr>
        <a:xfrm rot="5400000">
          <a:off x="32077564" y="15317103"/>
          <a:ext cx="77630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65</xdr:col>
      <xdr:colOff>528492</xdr:colOff>
      <xdr:row>86</xdr:row>
      <xdr:rowOff>41333</xdr:rowOff>
    </xdr:from>
    <xdr:to>
      <xdr:col>68</xdr:col>
      <xdr:colOff>116320</xdr:colOff>
      <xdr:row>91</xdr:row>
      <xdr:rowOff>164967</xdr:rowOff>
    </xdr:to>
    <xdr:sp macro="" textlink="">
      <xdr:nvSpPr>
        <xdr:cNvPr id="9285" name="Block Arc 9284">
          <a:extLst>
            <a:ext uri="{FF2B5EF4-FFF2-40B4-BE49-F238E27FC236}">
              <a16:creationId xmlns:a16="http://schemas.microsoft.com/office/drawing/2014/main" id="{B5368B6E-70BA-4533-BE4F-C8C1A6C2B036}"/>
            </a:ext>
          </a:extLst>
        </xdr:cNvPr>
        <xdr:cNvSpPr/>
      </xdr:nvSpPr>
      <xdr:spPr>
        <a:xfrm rot="7434431">
          <a:off x="40354489" y="15307936"/>
          <a:ext cx="1012634" cy="1416628"/>
        </a:xfrm>
        <a:prstGeom prst="blockArc">
          <a:avLst>
            <a:gd name="adj1" fmla="val 7339142"/>
            <a:gd name="adj2" fmla="val 13341399"/>
            <a:gd name="adj3" fmla="val 23612"/>
          </a:avLst>
        </a:prstGeom>
        <a:solidFill>
          <a:schemeClr val="bg1">
            <a:lumMod val="50000"/>
          </a:schemeClr>
        </a:solidFill>
        <a:ln w="3175">
          <a:solidFill>
            <a:srgbClr val="000000"/>
          </a:solidFill>
          <a:miter lim="800000"/>
          <a:headEnd type="none" w="sm" len="sm"/>
          <a:tailEnd type="none" w="sm" len="sm"/>
        </a:ln>
      </xdr:spPr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67</xdr:col>
      <xdr:colOff>200620</xdr:colOff>
      <xdr:row>90</xdr:row>
      <xdr:rowOff>154980</xdr:rowOff>
    </xdr:from>
    <xdr:to>
      <xdr:col>68</xdr:col>
      <xdr:colOff>95833</xdr:colOff>
      <xdr:row>91</xdr:row>
      <xdr:rowOff>70433</xdr:rowOff>
    </xdr:to>
    <xdr:sp macro="" textlink="">
      <xdr:nvSpPr>
        <xdr:cNvPr id="9292" name="Rectangle 9291">
          <a:extLst>
            <a:ext uri="{FF2B5EF4-FFF2-40B4-BE49-F238E27FC236}">
              <a16:creationId xmlns:a16="http://schemas.microsoft.com/office/drawing/2014/main" id="{47ED6DD7-BDEE-43D6-AAC0-0C6FB36DF19C}"/>
            </a:ext>
          </a:extLst>
        </xdr:cNvPr>
        <xdr:cNvSpPr/>
      </xdr:nvSpPr>
      <xdr:spPr>
        <a:xfrm rot="5400000">
          <a:off x="41249600" y="16129000"/>
          <a:ext cx="93253" cy="504813"/>
        </a:xfrm>
        <a:prstGeom prst="rect">
          <a:avLst/>
        </a:prstGeom>
        <a:solidFill>
          <a:schemeClr val="bg1">
            <a:lumMod val="5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67</xdr:col>
      <xdr:colOff>282235</xdr:colOff>
      <xdr:row>91</xdr:row>
      <xdr:rowOff>98765</xdr:rowOff>
    </xdr:from>
    <xdr:to>
      <xdr:col>68</xdr:col>
      <xdr:colOff>16558</xdr:colOff>
      <xdr:row>91</xdr:row>
      <xdr:rowOff>143558</xdr:rowOff>
    </xdr:to>
    <xdr:sp macro="" textlink="">
      <xdr:nvSpPr>
        <xdr:cNvPr id="9293" name="AutoShape 2324">
          <a:extLst>
            <a:ext uri="{FF2B5EF4-FFF2-40B4-BE49-F238E27FC236}">
              <a16:creationId xmlns:a16="http://schemas.microsoft.com/office/drawing/2014/main" id="{4DE2BF05-AE3E-4015-AA51-A3270E5FB8D4}"/>
            </a:ext>
          </a:extLst>
        </xdr:cNvPr>
        <xdr:cNvSpPr>
          <a:spLocks noChangeAspect="1" noChangeArrowheads="1"/>
        </xdr:cNvSpPr>
      </xdr:nvSpPr>
      <xdr:spPr bwMode="auto">
        <a:xfrm rot="5400000">
          <a:off x="41275000" y="16306800"/>
          <a:ext cx="44793" cy="343923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67</xdr:col>
      <xdr:colOff>279400</xdr:colOff>
      <xdr:row>90</xdr:row>
      <xdr:rowOff>76200</xdr:rowOff>
    </xdr:from>
    <xdr:to>
      <xdr:col>68</xdr:col>
      <xdr:colOff>13723</xdr:colOff>
      <xdr:row>90</xdr:row>
      <xdr:rowOff>120993</xdr:rowOff>
    </xdr:to>
    <xdr:sp macro="" textlink="">
      <xdr:nvSpPr>
        <xdr:cNvPr id="9294" name="AutoShape 2324">
          <a:extLst>
            <a:ext uri="{FF2B5EF4-FFF2-40B4-BE49-F238E27FC236}">
              <a16:creationId xmlns:a16="http://schemas.microsoft.com/office/drawing/2014/main" id="{FDB90171-6129-4667-B114-6E41327A6262}"/>
            </a:ext>
          </a:extLst>
        </xdr:cNvPr>
        <xdr:cNvSpPr>
          <a:spLocks noChangeAspect="1" noChangeArrowheads="1"/>
        </xdr:cNvSpPr>
      </xdr:nvSpPr>
      <xdr:spPr bwMode="auto">
        <a:xfrm rot="5400000">
          <a:off x="41272165" y="16106435"/>
          <a:ext cx="44793" cy="343923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67</xdr:col>
      <xdr:colOff>226020</xdr:colOff>
      <xdr:row>101</xdr:row>
      <xdr:rowOff>53380</xdr:rowOff>
    </xdr:from>
    <xdr:to>
      <xdr:col>68</xdr:col>
      <xdr:colOff>121233</xdr:colOff>
      <xdr:row>101</xdr:row>
      <xdr:rowOff>146633</xdr:rowOff>
    </xdr:to>
    <xdr:sp macro="" textlink="">
      <xdr:nvSpPr>
        <xdr:cNvPr id="9295" name="Rectangle 9294">
          <a:extLst>
            <a:ext uri="{FF2B5EF4-FFF2-40B4-BE49-F238E27FC236}">
              <a16:creationId xmlns:a16="http://schemas.microsoft.com/office/drawing/2014/main" id="{2F119213-8B22-47DD-AC88-D136E1455195}"/>
            </a:ext>
          </a:extLst>
        </xdr:cNvPr>
        <xdr:cNvSpPr/>
      </xdr:nvSpPr>
      <xdr:spPr>
        <a:xfrm rot="5400000">
          <a:off x="41275000" y="17983200"/>
          <a:ext cx="93253" cy="504813"/>
        </a:xfrm>
        <a:prstGeom prst="rect">
          <a:avLst/>
        </a:prstGeom>
        <a:solidFill>
          <a:schemeClr val="bg1">
            <a:lumMod val="5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67</xdr:col>
      <xdr:colOff>282235</xdr:colOff>
      <xdr:row>100</xdr:row>
      <xdr:rowOff>149565</xdr:rowOff>
    </xdr:from>
    <xdr:to>
      <xdr:col>68</xdr:col>
      <xdr:colOff>16558</xdr:colOff>
      <xdr:row>101</xdr:row>
      <xdr:rowOff>16558</xdr:rowOff>
    </xdr:to>
    <xdr:sp macro="" textlink="">
      <xdr:nvSpPr>
        <xdr:cNvPr id="9296" name="AutoShape 2324">
          <a:extLst>
            <a:ext uri="{FF2B5EF4-FFF2-40B4-BE49-F238E27FC236}">
              <a16:creationId xmlns:a16="http://schemas.microsoft.com/office/drawing/2014/main" id="{D1E94B76-6935-4333-8C14-2B2F3FF439C4}"/>
            </a:ext>
          </a:extLst>
        </xdr:cNvPr>
        <xdr:cNvSpPr>
          <a:spLocks noChangeAspect="1" noChangeArrowheads="1"/>
        </xdr:cNvSpPr>
      </xdr:nvSpPr>
      <xdr:spPr bwMode="auto">
        <a:xfrm rot="5400000">
          <a:off x="41275000" y="17957800"/>
          <a:ext cx="44793" cy="343923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67</xdr:col>
      <xdr:colOff>304800</xdr:colOff>
      <xdr:row>102</xdr:row>
      <xdr:rowOff>0</xdr:rowOff>
    </xdr:from>
    <xdr:to>
      <xdr:col>68</xdr:col>
      <xdr:colOff>39123</xdr:colOff>
      <xdr:row>102</xdr:row>
      <xdr:rowOff>44793</xdr:rowOff>
    </xdr:to>
    <xdr:sp macro="" textlink="">
      <xdr:nvSpPr>
        <xdr:cNvPr id="9297" name="AutoShape 2324">
          <a:extLst>
            <a:ext uri="{FF2B5EF4-FFF2-40B4-BE49-F238E27FC236}">
              <a16:creationId xmlns:a16="http://schemas.microsoft.com/office/drawing/2014/main" id="{D770F765-4889-4060-BF9A-AC36E1872F05}"/>
            </a:ext>
          </a:extLst>
        </xdr:cNvPr>
        <xdr:cNvSpPr>
          <a:spLocks noChangeAspect="1" noChangeArrowheads="1"/>
        </xdr:cNvSpPr>
      </xdr:nvSpPr>
      <xdr:spPr bwMode="auto">
        <a:xfrm rot="5400000">
          <a:off x="41297565" y="18163835"/>
          <a:ext cx="44793" cy="343923"/>
        </a:xfrm>
        <a:prstGeom prst="roundRect">
          <a:avLst>
            <a:gd name="adj" fmla="val 20833"/>
          </a:avLst>
        </a:prstGeom>
        <a:solidFill>
          <a:srgbClr val="00B0F0"/>
        </a:solidFill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67</xdr:col>
      <xdr:colOff>406400</xdr:colOff>
      <xdr:row>101</xdr:row>
      <xdr:rowOff>76200</xdr:rowOff>
    </xdr:from>
    <xdr:to>
      <xdr:col>67</xdr:col>
      <xdr:colOff>498753</xdr:colOff>
      <xdr:row>101</xdr:row>
      <xdr:rowOff>168455</xdr:rowOff>
    </xdr:to>
    <xdr:sp macro="" textlink="">
      <xdr:nvSpPr>
        <xdr:cNvPr id="9298" name="Rounded Rectangle 834">
          <a:extLst>
            <a:ext uri="{FF2B5EF4-FFF2-40B4-BE49-F238E27FC236}">
              <a16:creationId xmlns:a16="http://schemas.microsoft.com/office/drawing/2014/main" id="{B1FC0A92-9644-4A27-900B-CFD2D2CF7B8A}"/>
            </a:ext>
          </a:extLst>
        </xdr:cNvPr>
        <xdr:cNvSpPr/>
      </xdr:nvSpPr>
      <xdr:spPr>
        <a:xfrm rot="5400000">
          <a:off x="41249649" y="18211751"/>
          <a:ext cx="9225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67</xdr:col>
      <xdr:colOff>127000</xdr:colOff>
      <xdr:row>101</xdr:row>
      <xdr:rowOff>76200</xdr:rowOff>
    </xdr:from>
    <xdr:to>
      <xdr:col>67</xdr:col>
      <xdr:colOff>219353</xdr:colOff>
      <xdr:row>101</xdr:row>
      <xdr:rowOff>168455</xdr:rowOff>
    </xdr:to>
    <xdr:sp macro="" textlink="">
      <xdr:nvSpPr>
        <xdr:cNvPr id="9299" name="Rounded Rectangle 834">
          <a:extLst>
            <a:ext uri="{FF2B5EF4-FFF2-40B4-BE49-F238E27FC236}">
              <a16:creationId xmlns:a16="http://schemas.microsoft.com/office/drawing/2014/main" id="{444D5550-A458-473F-9026-D245814AB35D}"/>
            </a:ext>
          </a:extLst>
        </xdr:cNvPr>
        <xdr:cNvSpPr/>
      </xdr:nvSpPr>
      <xdr:spPr>
        <a:xfrm rot="5400000">
          <a:off x="40970249" y="18211751"/>
          <a:ext cx="9225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68</xdr:col>
      <xdr:colOff>50800</xdr:colOff>
      <xdr:row>101</xdr:row>
      <xdr:rowOff>50800</xdr:rowOff>
    </xdr:from>
    <xdr:to>
      <xdr:col>68</xdr:col>
      <xdr:colOff>143153</xdr:colOff>
      <xdr:row>101</xdr:row>
      <xdr:rowOff>143055</xdr:rowOff>
    </xdr:to>
    <xdr:sp macro="" textlink="">
      <xdr:nvSpPr>
        <xdr:cNvPr id="9300" name="Rounded Rectangle 834">
          <a:extLst>
            <a:ext uri="{FF2B5EF4-FFF2-40B4-BE49-F238E27FC236}">
              <a16:creationId xmlns:a16="http://schemas.microsoft.com/office/drawing/2014/main" id="{B44E18D0-37C3-4FC0-B2F2-A1EF359B747B}"/>
            </a:ext>
          </a:extLst>
        </xdr:cNvPr>
        <xdr:cNvSpPr/>
      </xdr:nvSpPr>
      <xdr:spPr>
        <a:xfrm rot="5400000">
          <a:off x="41503649" y="18186351"/>
          <a:ext cx="92255" cy="92353"/>
        </a:xfrm>
        <a:prstGeom prst="roundRect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52</xdr:col>
      <xdr:colOff>584200</xdr:colOff>
      <xdr:row>61</xdr:row>
      <xdr:rowOff>0</xdr:rowOff>
    </xdr:from>
    <xdr:to>
      <xdr:col>55</xdr:col>
      <xdr:colOff>457200</xdr:colOff>
      <xdr:row>74</xdr:row>
      <xdr:rowOff>76200</xdr:rowOff>
    </xdr:to>
    <xdr:sp macro="" textlink="">
      <xdr:nvSpPr>
        <xdr:cNvPr id="9301" name="Rectangle 9300">
          <a:extLst>
            <a:ext uri="{FF2B5EF4-FFF2-40B4-BE49-F238E27FC236}">
              <a16:creationId xmlns:a16="http://schemas.microsoft.com/office/drawing/2014/main" id="{2D57C9F8-082B-B86F-4331-DEF61E9AA02D}"/>
            </a:ext>
          </a:extLst>
        </xdr:cNvPr>
        <xdr:cNvSpPr/>
      </xdr:nvSpPr>
      <xdr:spPr>
        <a:xfrm>
          <a:off x="32283400" y="11023600"/>
          <a:ext cx="1701800" cy="2387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2400" kern="1200"/>
            <a:t>TRIP TANK</a:t>
          </a:r>
        </a:p>
      </xdr:txBody>
    </xdr:sp>
    <xdr:clientData/>
  </xdr:twoCellAnchor>
  <xdr:twoCellAnchor>
    <xdr:from>
      <xdr:col>18</xdr:col>
      <xdr:colOff>0</xdr:colOff>
      <xdr:row>55</xdr:row>
      <xdr:rowOff>0</xdr:rowOff>
    </xdr:from>
    <xdr:to>
      <xdr:col>19</xdr:col>
      <xdr:colOff>166687</xdr:colOff>
      <xdr:row>56</xdr:row>
      <xdr:rowOff>249238</xdr:rowOff>
    </xdr:to>
    <xdr:sp macro="" textlink="">
      <xdr:nvSpPr>
        <xdr:cNvPr id="3" name="مربع نص 4071">
          <a:extLst>
            <a:ext uri="{FF2B5EF4-FFF2-40B4-BE49-F238E27FC236}">
              <a16:creationId xmlns:a16="http://schemas.microsoft.com/office/drawing/2014/main" id="{D0914151-8DF5-4E27-A2F9-CD9810269C00}"/>
            </a:ext>
          </a:extLst>
        </xdr:cNvPr>
        <xdr:cNvSpPr txBox="1"/>
      </xdr:nvSpPr>
      <xdr:spPr>
        <a:xfrm>
          <a:off x="10972800" y="9779000"/>
          <a:ext cx="776287" cy="4270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CL-1</a:t>
          </a:r>
          <a:endParaRPr lang="ar-OM" sz="2000"/>
        </a:p>
      </xdr:txBody>
    </xdr:sp>
    <xdr:clientData/>
  </xdr:twoCellAnchor>
  <xdr:twoCellAnchor>
    <xdr:from>
      <xdr:col>26</xdr:col>
      <xdr:colOff>0</xdr:colOff>
      <xdr:row>55</xdr:row>
      <xdr:rowOff>0</xdr:rowOff>
    </xdr:from>
    <xdr:to>
      <xdr:col>27</xdr:col>
      <xdr:colOff>166687</xdr:colOff>
      <xdr:row>56</xdr:row>
      <xdr:rowOff>249238</xdr:rowOff>
    </xdr:to>
    <xdr:sp macro="" textlink="">
      <xdr:nvSpPr>
        <xdr:cNvPr id="8" name="مربع نص 4071">
          <a:extLst>
            <a:ext uri="{FF2B5EF4-FFF2-40B4-BE49-F238E27FC236}">
              <a16:creationId xmlns:a16="http://schemas.microsoft.com/office/drawing/2014/main" id="{5D1D6D6C-00D9-4300-9D90-D60D0E7B8759}"/>
            </a:ext>
          </a:extLst>
        </xdr:cNvPr>
        <xdr:cNvSpPr txBox="1"/>
      </xdr:nvSpPr>
      <xdr:spPr>
        <a:xfrm>
          <a:off x="15849600" y="9779000"/>
          <a:ext cx="776287" cy="4270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CL-2</a:t>
          </a:r>
          <a:endParaRPr lang="ar-OM" sz="2000"/>
        </a:p>
      </xdr:txBody>
    </xdr:sp>
    <xdr:clientData/>
  </xdr:twoCellAnchor>
  <xdr:twoCellAnchor>
    <xdr:from>
      <xdr:col>32</xdr:col>
      <xdr:colOff>0</xdr:colOff>
      <xdr:row>55</xdr:row>
      <xdr:rowOff>0</xdr:rowOff>
    </xdr:from>
    <xdr:to>
      <xdr:col>33</xdr:col>
      <xdr:colOff>166687</xdr:colOff>
      <xdr:row>56</xdr:row>
      <xdr:rowOff>249238</xdr:rowOff>
    </xdr:to>
    <xdr:sp macro="" textlink="">
      <xdr:nvSpPr>
        <xdr:cNvPr id="3687" name="مربع نص 4071">
          <a:extLst>
            <a:ext uri="{FF2B5EF4-FFF2-40B4-BE49-F238E27FC236}">
              <a16:creationId xmlns:a16="http://schemas.microsoft.com/office/drawing/2014/main" id="{B4C35089-43B8-474B-B83B-9E8B49558B98}"/>
            </a:ext>
          </a:extLst>
        </xdr:cNvPr>
        <xdr:cNvSpPr txBox="1"/>
      </xdr:nvSpPr>
      <xdr:spPr>
        <a:xfrm>
          <a:off x="19507200" y="9779000"/>
          <a:ext cx="776287" cy="4270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CL-3</a:t>
          </a:r>
          <a:endParaRPr lang="ar-OM" sz="2000"/>
        </a:p>
      </xdr:txBody>
    </xdr:sp>
    <xdr:clientData/>
  </xdr:twoCellAnchor>
  <xdr:twoCellAnchor>
    <xdr:from>
      <xdr:col>42</xdr:col>
      <xdr:colOff>0</xdr:colOff>
      <xdr:row>55</xdr:row>
      <xdr:rowOff>0</xdr:rowOff>
    </xdr:from>
    <xdr:to>
      <xdr:col>43</xdr:col>
      <xdr:colOff>166687</xdr:colOff>
      <xdr:row>56</xdr:row>
      <xdr:rowOff>249238</xdr:rowOff>
    </xdr:to>
    <xdr:sp macro="" textlink="">
      <xdr:nvSpPr>
        <xdr:cNvPr id="3717" name="مربع نص 4071">
          <a:extLst>
            <a:ext uri="{FF2B5EF4-FFF2-40B4-BE49-F238E27FC236}">
              <a16:creationId xmlns:a16="http://schemas.microsoft.com/office/drawing/2014/main" id="{D346DED1-7C40-4E7E-A061-A37163257380}"/>
            </a:ext>
          </a:extLst>
        </xdr:cNvPr>
        <xdr:cNvSpPr txBox="1"/>
      </xdr:nvSpPr>
      <xdr:spPr>
        <a:xfrm>
          <a:off x="25603200" y="9779000"/>
          <a:ext cx="776287" cy="4270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CL-4</a:t>
          </a:r>
          <a:endParaRPr lang="ar-OM" sz="2000"/>
        </a:p>
      </xdr:txBody>
    </xdr:sp>
    <xdr:clientData/>
  </xdr:twoCellAnchor>
  <xdr:twoCellAnchor>
    <xdr:from>
      <xdr:col>47</xdr:col>
      <xdr:colOff>0</xdr:colOff>
      <xdr:row>56</xdr:row>
      <xdr:rowOff>0</xdr:rowOff>
    </xdr:from>
    <xdr:to>
      <xdr:col>48</xdr:col>
      <xdr:colOff>166687</xdr:colOff>
      <xdr:row>57</xdr:row>
      <xdr:rowOff>71438</xdr:rowOff>
    </xdr:to>
    <xdr:sp macro="" textlink="">
      <xdr:nvSpPr>
        <xdr:cNvPr id="3718" name="مربع نص 4071">
          <a:extLst>
            <a:ext uri="{FF2B5EF4-FFF2-40B4-BE49-F238E27FC236}">
              <a16:creationId xmlns:a16="http://schemas.microsoft.com/office/drawing/2014/main" id="{25D5C8A4-9EDB-43DD-B8F6-99D3208BEB06}"/>
            </a:ext>
          </a:extLst>
        </xdr:cNvPr>
        <xdr:cNvSpPr txBox="1"/>
      </xdr:nvSpPr>
      <xdr:spPr>
        <a:xfrm>
          <a:off x="28651200" y="9956800"/>
          <a:ext cx="776287" cy="4270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CL-5</a:t>
          </a:r>
          <a:endParaRPr lang="ar-OM" sz="2000"/>
        </a:p>
      </xdr:txBody>
    </xdr:sp>
    <xdr:clientData/>
  </xdr:twoCellAnchor>
  <xdr:twoCellAnchor>
    <xdr:from>
      <xdr:col>49</xdr:col>
      <xdr:colOff>406400</xdr:colOff>
      <xdr:row>63</xdr:row>
      <xdr:rowOff>0</xdr:rowOff>
    </xdr:from>
    <xdr:to>
      <xdr:col>50</xdr:col>
      <xdr:colOff>573087</xdr:colOff>
      <xdr:row>65</xdr:row>
      <xdr:rowOff>71438</xdr:rowOff>
    </xdr:to>
    <xdr:sp macro="" textlink="">
      <xdr:nvSpPr>
        <xdr:cNvPr id="3719" name="مربع نص 4071">
          <a:extLst>
            <a:ext uri="{FF2B5EF4-FFF2-40B4-BE49-F238E27FC236}">
              <a16:creationId xmlns:a16="http://schemas.microsoft.com/office/drawing/2014/main" id="{0DF26F9C-9EF2-40ED-A531-B21E2746CF4A}"/>
            </a:ext>
          </a:extLst>
        </xdr:cNvPr>
        <xdr:cNvSpPr txBox="1"/>
      </xdr:nvSpPr>
      <xdr:spPr>
        <a:xfrm>
          <a:off x="30276800" y="11379200"/>
          <a:ext cx="776287" cy="4270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CL-6</a:t>
          </a:r>
          <a:endParaRPr lang="ar-OM" sz="2000"/>
        </a:p>
      </xdr:txBody>
    </xdr:sp>
    <xdr:clientData/>
  </xdr:twoCellAnchor>
  <xdr:twoCellAnchor>
    <xdr:from>
      <xdr:col>55</xdr:col>
      <xdr:colOff>25400</xdr:colOff>
      <xdr:row>82</xdr:row>
      <xdr:rowOff>127000</xdr:rowOff>
    </xdr:from>
    <xdr:to>
      <xdr:col>56</xdr:col>
      <xdr:colOff>192087</xdr:colOff>
      <xdr:row>85</xdr:row>
      <xdr:rowOff>20638</xdr:rowOff>
    </xdr:to>
    <xdr:sp macro="" textlink="">
      <xdr:nvSpPr>
        <xdr:cNvPr id="3720" name="مربع نص 4071">
          <a:extLst>
            <a:ext uri="{FF2B5EF4-FFF2-40B4-BE49-F238E27FC236}">
              <a16:creationId xmlns:a16="http://schemas.microsoft.com/office/drawing/2014/main" id="{7BA4000F-303D-430B-80DF-24BB9A7A272C}"/>
            </a:ext>
          </a:extLst>
        </xdr:cNvPr>
        <xdr:cNvSpPr txBox="1"/>
      </xdr:nvSpPr>
      <xdr:spPr>
        <a:xfrm>
          <a:off x="33553400" y="14884400"/>
          <a:ext cx="776287" cy="4270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CL-7</a:t>
          </a:r>
          <a:endParaRPr lang="ar-OM" sz="2000"/>
        </a:p>
      </xdr:txBody>
    </xdr:sp>
    <xdr:clientData/>
  </xdr:twoCellAnchor>
  <xdr:twoCellAnchor>
    <xdr:from>
      <xdr:col>66</xdr:col>
      <xdr:colOff>0</xdr:colOff>
      <xdr:row>95</xdr:row>
      <xdr:rowOff>0</xdr:rowOff>
    </xdr:from>
    <xdr:to>
      <xdr:col>67</xdr:col>
      <xdr:colOff>166687</xdr:colOff>
      <xdr:row>97</xdr:row>
      <xdr:rowOff>71438</xdr:rowOff>
    </xdr:to>
    <xdr:sp macro="" textlink="">
      <xdr:nvSpPr>
        <xdr:cNvPr id="3721" name="مربع نص 4071">
          <a:extLst>
            <a:ext uri="{FF2B5EF4-FFF2-40B4-BE49-F238E27FC236}">
              <a16:creationId xmlns:a16="http://schemas.microsoft.com/office/drawing/2014/main" id="{BAC5287F-AFC1-417A-B8BF-D9CCB9B4A1E3}"/>
            </a:ext>
          </a:extLst>
        </xdr:cNvPr>
        <xdr:cNvSpPr txBox="1"/>
      </xdr:nvSpPr>
      <xdr:spPr>
        <a:xfrm>
          <a:off x="40233600" y="17068800"/>
          <a:ext cx="776287" cy="42703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000"/>
            <a:t>CL-8</a:t>
          </a:r>
          <a:endParaRPr lang="ar-OM" sz="2000"/>
        </a:p>
      </xdr:txBody>
    </xdr:sp>
    <xdr:clientData/>
  </xdr:twoCellAnchor>
  <xdr:twoCellAnchor>
    <xdr:from>
      <xdr:col>105</xdr:col>
      <xdr:colOff>0</xdr:colOff>
      <xdr:row>86</xdr:row>
      <xdr:rowOff>0</xdr:rowOff>
    </xdr:from>
    <xdr:to>
      <xdr:col>114</xdr:col>
      <xdr:colOff>304800</xdr:colOff>
      <xdr:row>91</xdr:row>
      <xdr:rowOff>50800</xdr:rowOff>
    </xdr:to>
    <xdr:sp macro="" textlink="">
      <xdr:nvSpPr>
        <xdr:cNvPr id="3722" name="Rectangle 3721">
          <a:extLst>
            <a:ext uri="{FF2B5EF4-FFF2-40B4-BE49-F238E27FC236}">
              <a16:creationId xmlns:a16="http://schemas.microsoft.com/office/drawing/2014/main" id="{4A9E8B07-670A-CB25-B846-B62D7FE2A0E1}"/>
            </a:ext>
          </a:extLst>
        </xdr:cNvPr>
        <xdr:cNvSpPr/>
      </xdr:nvSpPr>
      <xdr:spPr>
        <a:xfrm>
          <a:off x="64008000" y="15468600"/>
          <a:ext cx="5791200" cy="9398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kern="1200"/>
            <a:t>CHOKE</a:t>
          </a:r>
          <a:r>
            <a:rPr lang="en-US" sz="2400" kern="1200" baseline="0"/>
            <a:t> MANIFOLD SR#VAN/F-823-1/CM/01</a:t>
          </a:r>
          <a:endParaRPr lang="en-US" sz="24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50800</xdr:rowOff>
    </xdr:from>
    <xdr:to>
      <xdr:col>3</xdr:col>
      <xdr:colOff>304800</xdr:colOff>
      <xdr:row>1</xdr:row>
      <xdr:rowOff>728133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54CB0-7F08-40C0-8A91-C89FF64CB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28600"/>
          <a:ext cx="4368800" cy="677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5A47-AF44-4944-8786-876626D51100}">
  <dimension ref="A1:DL127"/>
  <sheetViews>
    <sheetView tabSelected="1" view="pageBreakPreview" zoomScale="25" zoomScaleNormal="40" zoomScaleSheetLayoutView="44" workbookViewId="0">
      <selection activeCell="DC116" sqref="DC116"/>
    </sheetView>
  </sheetViews>
  <sheetFormatPr defaultRowHeight="15" x14ac:dyDescent="0.25"/>
  <sheetData>
    <row r="1" spans="1:116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9"/>
    </row>
    <row r="2" spans="1:116" x14ac:dyDescent="0.25">
      <c r="A2" s="10"/>
      <c r="DL2" s="11"/>
    </row>
    <row r="3" spans="1:116" x14ac:dyDescent="0.25">
      <c r="A3" s="10"/>
      <c r="DL3" s="11"/>
    </row>
    <row r="4" spans="1:116" x14ac:dyDescent="0.25">
      <c r="A4" s="10"/>
      <c r="DL4" s="11"/>
    </row>
    <row r="5" spans="1:116" x14ac:dyDescent="0.25">
      <c r="A5" s="10"/>
      <c r="DL5" s="11"/>
    </row>
    <row r="6" spans="1:116" x14ac:dyDescent="0.25">
      <c r="A6" s="10"/>
      <c r="DL6" s="11"/>
    </row>
    <row r="7" spans="1:116" x14ac:dyDescent="0.25">
      <c r="A7" s="10"/>
      <c r="DL7" s="11"/>
    </row>
    <row r="8" spans="1:116" x14ac:dyDescent="0.25">
      <c r="A8" s="10"/>
      <c r="DL8" s="11"/>
    </row>
    <row r="9" spans="1:116" x14ac:dyDescent="0.25">
      <c r="A9" s="10"/>
      <c r="DL9" s="11"/>
    </row>
    <row r="10" spans="1:116" x14ac:dyDescent="0.25">
      <c r="A10" s="10"/>
      <c r="DL10" s="11"/>
    </row>
    <row r="11" spans="1:116" x14ac:dyDescent="0.25">
      <c r="A11" s="10"/>
      <c r="DL11" s="11"/>
    </row>
    <row r="12" spans="1:116" x14ac:dyDescent="0.25">
      <c r="A12" s="10"/>
      <c r="DL12" s="11"/>
    </row>
    <row r="13" spans="1:116" x14ac:dyDescent="0.25">
      <c r="A13" s="10"/>
      <c r="DL13" s="11"/>
    </row>
    <row r="14" spans="1:116" x14ac:dyDescent="0.25">
      <c r="A14" s="10"/>
      <c r="DL14" s="11"/>
    </row>
    <row r="15" spans="1:116" x14ac:dyDescent="0.25">
      <c r="A15" s="10"/>
      <c r="DL15" s="11"/>
    </row>
    <row r="16" spans="1:116" x14ac:dyDescent="0.25">
      <c r="A16" s="10"/>
      <c r="DL16" s="11"/>
    </row>
    <row r="17" spans="1:116" x14ac:dyDescent="0.25">
      <c r="A17" s="10"/>
      <c r="DL17" s="11"/>
    </row>
    <row r="18" spans="1:116" x14ac:dyDescent="0.25">
      <c r="A18" s="10"/>
      <c r="DL18" s="11"/>
    </row>
    <row r="19" spans="1:116" x14ac:dyDescent="0.25">
      <c r="A19" s="10"/>
      <c r="DL19" s="11"/>
    </row>
    <row r="20" spans="1:116" x14ac:dyDescent="0.25">
      <c r="A20" s="10"/>
      <c r="DL20" s="11"/>
    </row>
    <row r="21" spans="1:116" x14ac:dyDescent="0.25">
      <c r="A21" s="10"/>
      <c r="DL21" s="11"/>
    </row>
    <row r="22" spans="1:116" x14ac:dyDescent="0.25">
      <c r="A22" s="10"/>
      <c r="DL22" s="11"/>
    </row>
    <row r="23" spans="1:116" x14ac:dyDescent="0.25">
      <c r="A23" s="10"/>
      <c r="DL23" s="11"/>
    </row>
    <row r="24" spans="1:116" x14ac:dyDescent="0.25">
      <c r="A24" s="10"/>
      <c r="DL24" s="11"/>
    </row>
    <row r="25" spans="1:116" x14ac:dyDescent="0.25">
      <c r="A25" s="10"/>
      <c r="DL25" s="11"/>
    </row>
    <row r="26" spans="1:116" x14ac:dyDescent="0.25">
      <c r="A26" s="10"/>
      <c r="DL26" s="11"/>
    </row>
    <row r="27" spans="1:116" x14ac:dyDescent="0.25">
      <c r="A27" s="10"/>
      <c r="DL27" s="11"/>
    </row>
    <row r="28" spans="1:116" x14ac:dyDescent="0.25">
      <c r="A28" s="10"/>
      <c r="DL28" s="11"/>
    </row>
    <row r="29" spans="1:116" x14ac:dyDescent="0.25">
      <c r="A29" s="10"/>
      <c r="DL29" s="11"/>
    </row>
    <row r="30" spans="1:116" x14ac:dyDescent="0.25">
      <c r="A30" s="10"/>
      <c r="DL30" s="11"/>
    </row>
    <row r="31" spans="1:116" x14ac:dyDescent="0.25">
      <c r="A31" s="10"/>
      <c r="DL31" s="11"/>
    </row>
    <row r="32" spans="1:116" x14ac:dyDescent="0.25">
      <c r="A32" s="10"/>
      <c r="DL32" s="11"/>
    </row>
    <row r="33" spans="1:116" x14ac:dyDescent="0.25">
      <c r="A33" s="10"/>
      <c r="DL33" s="11"/>
    </row>
    <row r="34" spans="1:116" x14ac:dyDescent="0.25">
      <c r="A34" s="10"/>
      <c r="DL34" s="11"/>
    </row>
    <row r="35" spans="1:116" x14ac:dyDescent="0.25">
      <c r="A35" s="10"/>
      <c r="DL35" s="11"/>
    </row>
    <row r="36" spans="1:116" x14ac:dyDescent="0.25">
      <c r="A36" s="10"/>
      <c r="DL36" s="11"/>
    </row>
    <row r="37" spans="1:116" x14ac:dyDescent="0.25">
      <c r="A37" s="10"/>
      <c r="DL37" s="11"/>
    </row>
    <row r="38" spans="1:116" x14ac:dyDescent="0.25">
      <c r="A38" s="10"/>
      <c r="DL38" s="11"/>
    </row>
    <row r="39" spans="1:116" x14ac:dyDescent="0.25">
      <c r="A39" s="10"/>
      <c r="DL39" s="11"/>
    </row>
    <row r="40" spans="1:116" x14ac:dyDescent="0.25">
      <c r="A40" s="10"/>
      <c r="DL40" s="11"/>
    </row>
    <row r="41" spans="1:116" x14ac:dyDescent="0.25">
      <c r="A41" s="10"/>
      <c r="DL41" s="11"/>
    </row>
    <row r="42" spans="1:116" x14ac:dyDescent="0.25">
      <c r="A42" s="10"/>
      <c r="DL42" s="11"/>
    </row>
    <row r="43" spans="1:116" x14ac:dyDescent="0.25">
      <c r="A43" s="10"/>
      <c r="DL43" s="11"/>
    </row>
    <row r="44" spans="1:116" x14ac:dyDescent="0.25">
      <c r="A44" s="10"/>
      <c r="DL44" s="11"/>
    </row>
    <row r="45" spans="1:116" x14ac:dyDescent="0.25">
      <c r="A45" s="10"/>
      <c r="DL45" s="11"/>
    </row>
    <row r="46" spans="1:116" x14ac:dyDescent="0.25">
      <c r="A46" s="10"/>
      <c r="DL46" s="11"/>
    </row>
    <row r="47" spans="1:116" x14ac:dyDescent="0.25">
      <c r="A47" s="10"/>
      <c r="DL47" s="11"/>
    </row>
    <row r="48" spans="1:116" x14ac:dyDescent="0.25">
      <c r="A48" s="10"/>
      <c r="DL48" s="11"/>
    </row>
    <row r="49" spans="1:116" x14ac:dyDescent="0.25">
      <c r="A49" s="10"/>
      <c r="DL49" s="11"/>
    </row>
    <row r="50" spans="1:116" x14ac:dyDescent="0.25">
      <c r="A50" s="10"/>
      <c r="DL50" s="11"/>
    </row>
    <row r="51" spans="1:116" x14ac:dyDescent="0.25">
      <c r="A51" s="10"/>
      <c r="DL51" s="11"/>
    </row>
    <row r="52" spans="1:116" x14ac:dyDescent="0.25">
      <c r="A52" s="10"/>
      <c r="DL52" s="11"/>
    </row>
    <row r="53" spans="1:116" x14ac:dyDescent="0.25">
      <c r="A53" s="10"/>
      <c r="DL53" s="11"/>
    </row>
    <row r="54" spans="1:116" x14ac:dyDescent="0.25">
      <c r="A54" s="10"/>
      <c r="DL54" s="11"/>
    </row>
    <row r="55" spans="1:116" x14ac:dyDescent="0.25">
      <c r="A55" s="10"/>
      <c r="DL55" s="11"/>
    </row>
    <row r="56" spans="1:116" x14ac:dyDescent="0.25">
      <c r="A56" s="10"/>
      <c r="DL56" s="11"/>
    </row>
    <row r="57" spans="1:116" ht="28.5" x14ac:dyDescent="0.45">
      <c r="A57" s="10"/>
      <c r="T57" s="109"/>
      <c r="AA57" s="109"/>
      <c r="AJ57" s="109"/>
      <c r="DL57" s="11"/>
    </row>
    <row r="58" spans="1:116" x14ac:dyDescent="0.25">
      <c r="A58" s="10"/>
      <c r="DL58" s="11"/>
    </row>
    <row r="59" spans="1:116" x14ac:dyDescent="0.25">
      <c r="A59" s="10"/>
      <c r="DL59" s="11"/>
    </row>
    <row r="60" spans="1:116" x14ac:dyDescent="0.25">
      <c r="A60" s="10"/>
      <c r="DL60" s="11"/>
    </row>
    <row r="61" spans="1:116" x14ac:dyDescent="0.25">
      <c r="A61" s="10"/>
      <c r="DL61" s="11"/>
    </row>
    <row r="62" spans="1:116" x14ac:dyDescent="0.25">
      <c r="A62" s="10"/>
      <c r="DL62" s="11"/>
    </row>
    <row r="63" spans="1:116" x14ac:dyDescent="0.25">
      <c r="A63" s="10"/>
      <c r="DL63" s="11"/>
    </row>
    <row r="64" spans="1:116" x14ac:dyDescent="0.25">
      <c r="A64" s="10"/>
      <c r="DL64" s="11"/>
    </row>
    <row r="65" spans="1:116" x14ac:dyDescent="0.25">
      <c r="A65" s="10"/>
      <c r="DL65" s="11"/>
    </row>
    <row r="66" spans="1:116" x14ac:dyDescent="0.25">
      <c r="A66" s="10"/>
      <c r="DL66" s="11"/>
    </row>
    <row r="67" spans="1:116" x14ac:dyDescent="0.25">
      <c r="A67" s="10"/>
      <c r="DL67" s="11"/>
    </row>
    <row r="68" spans="1:116" x14ac:dyDescent="0.25">
      <c r="A68" s="10"/>
      <c r="DL68" s="11"/>
    </row>
    <row r="69" spans="1:116" x14ac:dyDescent="0.25">
      <c r="A69" s="10"/>
      <c r="DL69" s="11"/>
    </row>
    <row r="70" spans="1:116" x14ac:dyDescent="0.25">
      <c r="A70" s="10"/>
      <c r="DL70" s="11"/>
    </row>
    <row r="71" spans="1:116" x14ac:dyDescent="0.25">
      <c r="A71" s="10"/>
      <c r="DL71" s="11"/>
    </row>
    <row r="72" spans="1:116" x14ac:dyDescent="0.25">
      <c r="A72" s="10"/>
      <c r="DL72" s="11"/>
    </row>
    <row r="73" spans="1:116" x14ac:dyDescent="0.25">
      <c r="A73" s="10"/>
      <c r="DL73" s="11"/>
    </row>
    <row r="74" spans="1:116" x14ac:dyDescent="0.25">
      <c r="A74" s="10"/>
      <c r="CP74" t="s">
        <v>42</v>
      </c>
      <c r="DL74" s="11"/>
    </row>
    <row r="75" spans="1:116" x14ac:dyDescent="0.25">
      <c r="A75" s="10"/>
      <c r="DL75" s="11"/>
    </row>
    <row r="76" spans="1:116" x14ac:dyDescent="0.25">
      <c r="A76" s="10"/>
      <c r="DL76" s="11"/>
    </row>
    <row r="77" spans="1:116" x14ac:dyDescent="0.25">
      <c r="A77" s="10"/>
      <c r="DL77" s="11"/>
    </row>
    <row r="78" spans="1:116" x14ac:dyDescent="0.25">
      <c r="A78" s="10"/>
      <c r="DL78" s="11"/>
    </row>
    <row r="79" spans="1:116" x14ac:dyDescent="0.25">
      <c r="A79" s="10"/>
      <c r="DL79" s="11"/>
    </row>
    <row r="80" spans="1:116" x14ac:dyDescent="0.25">
      <c r="A80" s="10"/>
      <c r="DL80" s="11"/>
    </row>
    <row r="81" spans="1:116" x14ac:dyDescent="0.25">
      <c r="A81" s="10"/>
      <c r="DL81" s="11"/>
    </row>
    <row r="82" spans="1:116" x14ac:dyDescent="0.25">
      <c r="A82" s="10"/>
      <c r="DL82" s="11"/>
    </row>
    <row r="83" spans="1:116" x14ac:dyDescent="0.25">
      <c r="A83" s="10"/>
      <c r="DL83" s="11"/>
    </row>
    <row r="84" spans="1:116" x14ac:dyDescent="0.25">
      <c r="A84" s="10"/>
      <c r="DL84" s="11"/>
    </row>
    <row r="85" spans="1:116" x14ac:dyDescent="0.25">
      <c r="A85" s="10"/>
      <c r="DL85" s="11"/>
    </row>
    <row r="86" spans="1:116" x14ac:dyDescent="0.25">
      <c r="A86" s="10"/>
      <c r="DL86" s="11"/>
    </row>
    <row r="87" spans="1:116" x14ac:dyDescent="0.25">
      <c r="A87" s="10"/>
      <c r="DL87" s="11"/>
    </row>
    <row r="88" spans="1:116" x14ac:dyDescent="0.25">
      <c r="A88" s="10"/>
      <c r="DL88" s="11"/>
    </row>
    <row r="89" spans="1:116" x14ac:dyDescent="0.25">
      <c r="A89" s="10"/>
      <c r="DL89" s="11"/>
    </row>
    <row r="90" spans="1:116" x14ac:dyDescent="0.25">
      <c r="A90" s="10"/>
      <c r="DL90" s="11"/>
    </row>
    <row r="91" spans="1:116" x14ac:dyDescent="0.25">
      <c r="A91" s="10"/>
      <c r="DL91" s="11"/>
    </row>
    <row r="92" spans="1:116" x14ac:dyDescent="0.25">
      <c r="A92" s="10"/>
      <c r="DL92" s="11"/>
    </row>
    <row r="93" spans="1:116" x14ac:dyDescent="0.25">
      <c r="A93" s="10"/>
      <c r="DL93" s="11"/>
    </row>
    <row r="94" spans="1:116" x14ac:dyDescent="0.25">
      <c r="A94" s="10"/>
      <c r="DL94" s="11"/>
    </row>
    <row r="95" spans="1:116" x14ac:dyDescent="0.25">
      <c r="A95" s="10"/>
      <c r="DL95" s="11"/>
    </row>
    <row r="96" spans="1:116" x14ac:dyDescent="0.25">
      <c r="A96" s="10"/>
      <c r="DL96" s="11"/>
    </row>
    <row r="97" spans="1:116" x14ac:dyDescent="0.25">
      <c r="A97" s="10"/>
      <c r="DL97" s="11"/>
    </row>
    <row r="98" spans="1:116" x14ac:dyDescent="0.25">
      <c r="A98" s="10"/>
      <c r="DL98" s="11"/>
    </row>
    <row r="99" spans="1:116" x14ac:dyDescent="0.25">
      <c r="A99" s="10"/>
      <c r="DL99" s="11"/>
    </row>
    <row r="100" spans="1:116" x14ac:dyDescent="0.25">
      <c r="A100" s="10"/>
      <c r="DL100" s="11"/>
    </row>
    <row r="101" spans="1:116" x14ac:dyDescent="0.25">
      <c r="A101" s="10"/>
      <c r="DL101" s="11"/>
    </row>
    <row r="102" spans="1:116" x14ac:dyDescent="0.25">
      <c r="A102" s="10"/>
      <c r="DL102" s="11"/>
    </row>
    <row r="103" spans="1:116" x14ac:dyDescent="0.25">
      <c r="A103" s="10"/>
      <c r="DL103" s="11"/>
    </row>
    <row r="104" spans="1:116" x14ac:dyDescent="0.25">
      <c r="A104" s="10"/>
      <c r="DL104" s="11"/>
    </row>
    <row r="105" spans="1:116" x14ac:dyDescent="0.25">
      <c r="A105" s="10"/>
      <c r="DL105" s="11"/>
    </row>
    <row r="106" spans="1:116" x14ac:dyDescent="0.25">
      <c r="A106" s="10"/>
      <c r="DL106" s="11"/>
    </row>
    <row r="107" spans="1:116" x14ac:dyDescent="0.25">
      <c r="A107" s="10"/>
      <c r="DL107" s="11"/>
    </row>
    <row r="108" spans="1:116" x14ac:dyDescent="0.25">
      <c r="A108" s="10"/>
      <c r="DL108" s="11"/>
    </row>
    <row r="109" spans="1:116" x14ac:dyDescent="0.25">
      <c r="A109" s="10"/>
      <c r="DL109" s="11"/>
    </row>
    <row r="110" spans="1:116" x14ac:dyDescent="0.25">
      <c r="A110" s="10"/>
      <c r="DL110" s="11"/>
    </row>
    <row r="111" spans="1:116" x14ac:dyDescent="0.25">
      <c r="A111" s="10"/>
      <c r="DL111" s="11"/>
    </row>
    <row r="112" spans="1:116" x14ac:dyDescent="0.25">
      <c r="A112" s="10"/>
      <c r="DL112" s="11"/>
    </row>
    <row r="113" spans="1:116" x14ac:dyDescent="0.25">
      <c r="A113" s="10"/>
      <c r="DL113" s="11"/>
    </row>
    <row r="114" spans="1:116" x14ac:dyDescent="0.25">
      <c r="A114" s="10"/>
      <c r="DL114" s="11"/>
    </row>
    <row r="115" spans="1:116" x14ac:dyDescent="0.25">
      <c r="A115" s="10"/>
      <c r="DL115" s="11"/>
    </row>
    <row r="116" spans="1:116" x14ac:dyDescent="0.25">
      <c r="A116" s="10"/>
      <c r="DL116" s="11"/>
    </row>
    <row r="117" spans="1:116" ht="15" customHeight="1" x14ac:dyDescent="0.25">
      <c r="A117" s="10"/>
      <c r="DL117" s="11"/>
    </row>
    <row r="118" spans="1:116" ht="15" customHeight="1" x14ac:dyDescent="0.25">
      <c r="A118" s="10"/>
      <c r="DL118" s="11"/>
    </row>
    <row r="119" spans="1:116" ht="15" customHeight="1" x14ac:dyDescent="0.25">
      <c r="A119" s="10"/>
      <c r="DL119" s="11"/>
    </row>
    <row r="120" spans="1:116" ht="15" customHeight="1" thickBot="1" x14ac:dyDescent="0.3">
      <c r="A120" s="10"/>
      <c r="CR120" s="94"/>
      <c r="CS120" s="94"/>
      <c r="CT120" s="94"/>
      <c r="CU120" s="94"/>
      <c r="CV120" s="94"/>
      <c r="CW120" s="94"/>
      <c r="CX120" s="94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96"/>
    </row>
    <row r="121" spans="1:116" ht="15" customHeight="1" x14ac:dyDescent="0.25">
      <c r="A121" s="10"/>
      <c r="CR121" s="138" t="s">
        <v>39</v>
      </c>
      <c r="CS121" s="139"/>
      <c r="CT121" s="139"/>
      <c r="CU121" s="139"/>
      <c r="CV121" s="139"/>
      <c r="CW121" s="139"/>
      <c r="CX121" s="140"/>
      <c r="CY121" s="147" t="s">
        <v>251</v>
      </c>
      <c r="CZ121" s="148"/>
      <c r="DA121" s="148"/>
      <c r="DB121" s="148"/>
      <c r="DC121" s="148"/>
      <c r="DD121" s="148"/>
      <c r="DE121" s="148"/>
      <c r="DF121" s="148"/>
      <c r="DG121" s="148"/>
      <c r="DH121" s="148"/>
      <c r="DI121" s="148"/>
      <c r="DJ121" s="148"/>
      <c r="DK121" s="148"/>
      <c r="DL121" s="149"/>
    </row>
    <row r="122" spans="1:116" ht="15.75" customHeight="1" x14ac:dyDescent="0.25">
      <c r="A122" s="10"/>
      <c r="CR122" s="141"/>
      <c r="CS122" s="142"/>
      <c r="CT122" s="142"/>
      <c r="CU122" s="142"/>
      <c r="CV122" s="142"/>
      <c r="CW122" s="142"/>
      <c r="CX122" s="143"/>
      <c r="CY122" s="150"/>
      <c r="CZ122" s="151"/>
      <c r="DA122" s="151"/>
      <c r="DB122" s="151"/>
      <c r="DC122" s="151"/>
      <c r="DD122" s="151"/>
      <c r="DE122" s="151"/>
      <c r="DF122" s="151"/>
      <c r="DG122" s="151"/>
      <c r="DH122" s="151"/>
      <c r="DI122" s="151"/>
      <c r="DJ122" s="151"/>
      <c r="DK122" s="151"/>
      <c r="DL122" s="152"/>
    </row>
    <row r="123" spans="1:116" ht="15" customHeight="1" x14ac:dyDescent="0.25">
      <c r="A123" s="10"/>
      <c r="CR123" s="141"/>
      <c r="CS123" s="142"/>
      <c r="CT123" s="142"/>
      <c r="CU123" s="142"/>
      <c r="CV123" s="142"/>
      <c r="CW123" s="142"/>
      <c r="CX123" s="143"/>
      <c r="CY123" s="150"/>
      <c r="CZ123" s="151"/>
      <c r="DA123" s="151"/>
      <c r="DB123" s="151"/>
      <c r="DC123" s="151"/>
      <c r="DD123" s="151"/>
      <c r="DE123" s="151"/>
      <c r="DF123" s="151"/>
      <c r="DG123" s="151"/>
      <c r="DH123" s="151"/>
      <c r="DI123" s="151"/>
      <c r="DJ123" s="151"/>
      <c r="DK123" s="151"/>
      <c r="DL123" s="152"/>
    </row>
    <row r="124" spans="1:116" ht="15.75" customHeight="1" thickBot="1" x14ac:dyDescent="0.3">
      <c r="A124" s="10"/>
      <c r="CR124" s="144"/>
      <c r="CS124" s="145"/>
      <c r="CT124" s="145"/>
      <c r="CU124" s="145"/>
      <c r="CV124" s="145"/>
      <c r="CW124" s="145"/>
      <c r="CX124" s="146"/>
      <c r="CY124" s="153"/>
      <c r="CZ124" s="154"/>
      <c r="DA124" s="154"/>
      <c r="DB124" s="154"/>
      <c r="DC124" s="154"/>
      <c r="DD124" s="154"/>
      <c r="DE124" s="154"/>
      <c r="DF124" s="154"/>
      <c r="DG124" s="154"/>
      <c r="DH124" s="154"/>
      <c r="DI124" s="154"/>
      <c r="DJ124" s="154"/>
      <c r="DK124" s="154"/>
      <c r="DL124" s="155"/>
    </row>
    <row r="125" spans="1:116" ht="15" customHeight="1" x14ac:dyDescent="0.25">
      <c r="CR125" s="138" t="s">
        <v>40</v>
      </c>
      <c r="CS125" s="139"/>
      <c r="CT125" s="139"/>
      <c r="CU125" s="139"/>
      <c r="CV125" s="139"/>
      <c r="CW125" s="139"/>
      <c r="CX125" s="140"/>
      <c r="CY125" s="156">
        <v>46133</v>
      </c>
      <c r="CZ125" s="157"/>
      <c r="DA125" s="157"/>
      <c r="DB125" s="157"/>
      <c r="DC125" s="157"/>
      <c r="DD125" s="157"/>
      <c r="DE125" s="157"/>
      <c r="DF125" s="157"/>
      <c r="DG125" s="157"/>
      <c r="DH125" s="157"/>
      <c r="DI125" s="157"/>
      <c r="DJ125" s="157"/>
      <c r="DK125" s="157"/>
      <c r="DL125" s="158"/>
    </row>
    <row r="126" spans="1:116" ht="15" customHeight="1" x14ac:dyDescent="0.25">
      <c r="CR126" s="141"/>
      <c r="CS126" s="142"/>
      <c r="CT126" s="142"/>
      <c r="CU126" s="142"/>
      <c r="CV126" s="142"/>
      <c r="CW126" s="142"/>
      <c r="CX126" s="143"/>
      <c r="CY126" s="159"/>
      <c r="CZ126" s="160"/>
      <c r="DA126" s="160"/>
      <c r="DB126" s="160"/>
      <c r="DC126" s="160"/>
      <c r="DD126" s="160"/>
      <c r="DE126" s="160"/>
      <c r="DF126" s="160"/>
      <c r="DG126" s="160"/>
      <c r="DH126" s="160"/>
      <c r="DI126" s="160"/>
      <c r="DJ126" s="160"/>
      <c r="DK126" s="160"/>
      <c r="DL126" s="161"/>
    </row>
    <row r="127" spans="1:116" ht="15" customHeight="1" thickBot="1" x14ac:dyDescent="0.3">
      <c r="CR127" s="144"/>
      <c r="CS127" s="145"/>
      <c r="CT127" s="145"/>
      <c r="CU127" s="145"/>
      <c r="CV127" s="145"/>
      <c r="CW127" s="145"/>
      <c r="CX127" s="146"/>
      <c r="CY127" s="162"/>
      <c r="CZ127" s="163"/>
      <c r="DA127" s="163"/>
      <c r="DB127" s="163"/>
      <c r="DC127" s="163"/>
      <c r="DD127" s="163"/>
      <c r="DE127" s="163"/>
      <c r="DF127" s="163"/>
      <c r="DG127" s="163"/>
      <c r="DH127" s="163"/>
      <c r="DI127" s="163"/>
      <c r="DJ127" s="163"/>
      <c r="DK127" s="163"/>
      <c r="DL127" s="164"/>
    </row>
  </sheetData>
  <mergeCells count="4">
    <mergeCell ref="CR121:CX124"/>
    <mergeCell ref="CY121:DL124"/>
    <mergeCell ref="CR125:CX127"/>
    <mergeCell ref="CY125:DL127"/>
  </mergeCells>
  <printOptions horizontalCentered="1" verticalCentered="1"/>
  <pageMargins left="0" right="0" top="0" bottom="0" header="0.31496062992126" footer="0.31496062992126"/>
  <pageSetup paperSize="9" scale="1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0244-D105-467A-AF39-3C3B864AD2EB}">
  <dimension ref="B1:O158"/>
  <sheetViews>
    <sheetView topLeftCell="B1" zoomScale="74" zoomScaleNormal="74" zoomScaleSheetLayoutView="80" workbookViewId="0">
      <pane ySplit="4" topLeftCell="A61" activePane="bottomLeft" state="frozen"/>
      <selection pane="bottomLeft" activeCell="H3" sqref="H3"/>
    </sheetView>
  </sheetViews>
  <sheetFormatPr defaultColWidth="9.140625" defaultRowHeight="24" customHeight="1" x14ac:dyDescent="0.25"/>
  <cols>
    <col min="1" max="1" width="1.42578125" style="14" customWidth="1"/>
    <col min="2" max="2" width="47.85546875" style="14" customWidth="1"/>
    <col min="3" max="3" width="10" style="12" customWidth="1"/>
    <col min="4" max="4" width="9.42578125" style="12" customWidth="1"/>
    <col min="5" max="5" width="12.85546875" style="14" customWidth="1"/>
    <col min="6" max="6" width="11.85546875" style="14" customWidth="1"/>
    <col min="7" max="7" width="33.85546875" style="12" customWidth="1"/>
    <col min="8" max="8" width="10.42578125" style="14" customWidth="1"/>
    <col min="9" max="9" width="12.42578125" style="14" customWidth="1"/>
    <col min="10" max="11" width="13.85546875" style="14" customWidth="1"/>
    <col min="12" max="12" width="11.140625" style="14" customWidth="1"/>
    <col min="13" max="13" width="10.140625" style="14" customWidth="1"/>
    <col min="14" max="14" width="16.5703125" style="14" customWidth="1"/>
    <col min="15" max="15" width="29.85546875" style="12" customWidth="1"/>
    <col min="16" max="16384" width="9.140625" style="14"/>
  </cols>
  <sheetData>
    <row r="1" spans="2:15" ht="14.45" customHeight="1" thickBot="1" x14ac:dyDescent="0.3"/>
    <row r="2" spans="2:15" ht="66" customHeight="1" thickBot="1" x14ac:dyDescent="0.3">
      <c r="B2" s="118" t="s">
        <v>216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2:15" s="12" customFormat="1" ht="51" x14ac:dyDescent="0.25">
      <c r="B3" s="25"/>
      <c r="C3" s="1" t="s">
        <v>108</v>
      </c>
      <c r="D3" s="1" t="s">
        <v>96</v>
      </c>
      <c r="E3" s="1" t="s">
        <v>0</v>
      </c>
      <c r="F3" s="1" t="s">
        <v>50</v>
      </c>
      <c r="G3" s="1" t="s">
        <v>1</v>
      </c>
      <c r="H3" s="1" t="s">
        <v>2</v>
      </c>
      <c r="I3" s="127" t="s">
        <v>222</v>
      </c>
      <c r="J3" s="2" t="s">
        <v>3</v>
      </c>
      <c r="K3" s="1" t="s">
        <v>87</v>
      </c>
      <c r="L3" s="1" t="s">
        <v>5</v>
      </c>
      <c r="M3" s="2" t="s">
        <v>4</v>
      </c>
      <c r="N3" s="1" t="s">
        <v>88</v>
      </c>
      <c r="O3" s="46" t="s">
        <v>223</v>
      </c>
    </row>
    <row r="4" spans="2:15" s="12" customFormat="1" ht="15.75" thickBot="1" x14ac:dyDescent="0.3">
      <c r="B4" s="24" t="s">
        <v>6</v>
      </c>
      <c r="C4" s="3" t="s">
        <v>49</v>
      </c>
      <c r="D4" s="3"/>
      <c r="E4" s="19" t="s">
        <v>48</v>
      </c>
      <c r="F4" s="19"/>
      <c r="G4" s="3"/>
      <c r="H4" s="3"/>
      <c r="I4" s="128"/>
      <c r="J4" s="4" t="s">
        <v>7</v>
      </c>
      <c r="K4" s="23" t="s">
        <v>7</v>
      </c>
      <c r="L4" s="3"/>
      <c r="M4" s="4" t="s">
        <v>7</v>
      </c>
      <c r="N4" s="3" t="s">
        <v>7</v>
      </c>
      <c r="O4" s="47"/>
    </row>
    <row r="5" spans="2:15" s="15" customFormat="1" ht="16.5" thickBot="1" x14ac:dyDescent="0.3">
      <c r="B5" s="129" t="s">
        <v>12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1"/>
    </row>
    <row r="6" spans="2:15" s="22" customFormat="1" ht="13.7" customHeight="1" x14ac:dyDescent="0.25">
      <c r="B6" s="56" t="s">
        <v>13</v>
      </c>
      <c r="C6" s="57">
        <v>5000</v>
      </c>
      <c r="D6" s="58">
        <v>13.625</v>
      </c>
      <c r="E6" s="57" t="s">
        <v>119</v>
      </c>
      <c r="F6" s="107" t="s">
        <v>267</v>
      </c>
      <c r="G6" s="57" t="s">
        <v>118</v>
      </c>
      <c r="H6" s="57">
        <v>38</v>
      </c>
      <c r="I6" s="36">
        <v>1</v>
      </c>
      <c r="J6" s="37">
        <v>46131</v>
      </c>
      <c r="K6" s="6">
        <f t="shared" ref="K6:K12" si="0">J6+I6*364</f>
        <v>46495</v>
      </c>
      <c r="L6" s="36">
        <v>5</v>
      </c>
      <c r="M6" s="115">
        <v>44971</v>
      </c>
      <c r="N6" s="59">
        <f>M6+L6*365</f>
        <v>46796</v>
      </c>
      <c r="O6" s="39" t="s">
        <v>224</v>
      </c>
    </row>
    <row r="7" spans="2:15" s="22" customFormat="1" ht="13.7" customHeight="1" x14ac:dyDescent="0.25">
      <c r="B7" s="62" t="s">
        <v>247</v>
      </c>
      <c r="C7" s="61">
        <v>5000</v>
      </c>
      <c r="D7" s="63">
        <v>13.625</v>
      </c>
      <c r="E7" s="61" t="s">
        <v>119</v>
      </c>
      <c r="F7" s="100">
        <v>44044</v>
      </c>
      <c r="G7" s="61" t="s">
        <v>120</v>
      </c>
      <c r="H7" s="61">
        <v>39</v>
      </c>
      <c r="I7" s="5">
        <v>1</v>
      </c>
      <c r="J7" s="21">
        <v>46131</v>
      </c>
      <c r="K7" s="6">
        <f t="shared" si="0"/>
        <v>46495</v>
      </c>
      <c r="L7" s="5">
        <v>5</v>
      </c>
      <c r="M7" s="114">
        <v>46098</v>
      </c>
      <c r="N7" s="64">
        <f>M7+L7*365</f>
        <v>47923</v>
      </c>
      <c r="O7" s="40" t="s">
        <v>224</v>
      </c>
    </row>
    <row r="8" spans="2:15" s="22" customFormat="1" ht="13.7" customHeight="1" x14ac:dyDescent="0.25">
      <c r="B8" s="62" t="s">
        <v>248</v>
      </c>
      <c r="C8" s="61">
        <v>5000</v>
      </c>
      <c r="D8" s="63" t="s">
        <v>244</v>
      </c>
      <c r="E8" s="61" t="s">
        <v>119</v>
      </c>
      <c r="F8" s="71">
        <v>44839</v>
      </c>
      <c r="G8" s="61" t="s">
        <v>245</v>
      </c>
      <c r="H8" s="61">
        <v>39</v>
      </c>
      <c r="I8" s="5">
        <v>1</v>
      </c>
      <c r="J8" s="21">
        <v>46131</v>
      </c>
      <c r="K8" s="6">
        <f t="shared" si="0"/>
        <v>46495</v>
      </c>
      <c r="L8" s="5">
        <v>5</v>
      </c>
      <c r="M8" s="114">
        <v>44839</v>
      </c>
      <c r="N8" s="64">
        <f>M8+L8*365</f>
        <v>46664</v>
      </c>
      <c r="O8" s="40" t="s">
        <v>224</v>
      </c>
    </row>
    <row r="9" spans="2:15" s="22" customFormat="1" ht="13.7" customHeight="1" x14ac:dyDescent="0.25">
      <c r="B9" s="62" t="s">
        <v>249</v>
      </c>
      <c r="C9" s="61">
        <v>5000</v>
      </c>
      <c r="D9" s="63" t="s">
        <v>99</v>
      </c>
      <c r="E9" s="61" t="s">
        <v>119</v>
      </c>
      <c r="F9" s="71">
        <v>45388</v>
      </c>
      <c r="G9" s="61" t="s">
        <v>246</v>
      </c>
      <c r="H9" s="61">
        <v>39</v>
      </c>
      <c r="I9" s="5">
        <v>1</v>
      </c>
      <c r="J9" s="21">
        <v>46131</v>
      </c>
      <c r="K9" s="6">
        <f t="shared" si="0"/>
        <v>46495</v>
      </c>
      <c r="L9" s="5">
        <v>5</v>
      </c>
      <c r="M9" s="114">
        <v>46107</v>
      </c>
      <c r="N9" s="64">
        <f>M9+L9*365</f>
        <v>47932</v>
      </c>
      <c r="O9" s="40" t="s">
        <v>224</v>
      </c>
    </row>
    <row r="10" spans="2:15" s="22" customFormat="1" ht="12.75" x14ac:dyDescent="0.25">
      <c r="B10" s="62" t="s">
        <v>262</v>
      </c>
      <c r="C10" s="61">
        <v>5000</v>
      </c>
      <c r="D10" s="63" t="s">
        <v>99</v>
      </c>
      <c r="E10" s="61" t="s">
        <v>225</v>
      </c>
      <c r="F10" s="71">
        <v>44598</v>
      </c>
      <c r="G10" s="61" t="s">
        <v>121</v>
      </c>
      <c r="H10" s="61">
        <v>41</v>
      </c>
      <c r="I10" s="5">
        <v>1</v>
      </c>
      <c r="J10" s="21">
        <v>46131</v>
      </c>
      <c r="K10" s="6">
        <f t="shared" si="0"/>
        <v>46495</v>
      </c>
      <c r="L10" s="5">
        <v>5</v>
      </c>
      <c r="M10" s="114">
        <v>44598</v>
      </c>
      <c r="N10" s="64">
        <f>M10+L10*365</f>
        <v>46423</v>
      </c>
      <c r="O10" s="40" t="s">
        <v>224</v>
      </c>
    </row>
    <row r="11" spans="2:15" s="22" customFormat="1" ht="12.75" x14ac:dyDescent="0.25">
      <c r="B11" s="113" t="s">
        <v>226</v>
      </c>
      <c r="C11" s="65">
        <v>5000</v>
      </c>
      <c r="D11" s="63" t="s">
        <v>99</v>
      </c>
      <c r="E11" s="61" t="s">
        <v>97</v>
      </c>
      <c r="F11" s="61" t="s">
        <v>231</v>
      </c>
      <c r="G11" s="61" t="s">
        <v>124</v>
      </c>
      <c r="H11" s="65">
        <v>40</v>
      </c>
      <c r="I11" s="31">
        <v>1</v>
      </c>
      <c r="J11" s="114">
        <v>46090</v>
      </c>
      <c r="K11" s="34">
        <f t="shared" si="0"/>
        <v>46454</v>
      </c>
      <c r="L11" s="31">
        <v>5</v>
      </c>
      <c r="M11" s="116">
        <v>46090</v>
      </c>
      <c r="N11" s="60">
        <f t="shared" ref="N11" si="1">M11+L11*365</f>
        <v>47915</v>
      </c>
      <c r="O11" s="40" t="s">
        <v>224</v>
      </c>
    </row>
    <row r="12" spans="2:15" s="35" customFormat="1" ht="12.75" x14ac:dyDescent="0.25">
      <c r="B12" s="113" t="s">
        <v>226</v>
      </c>
      <c r="C12" s="65">
        <v>5000</v>
      </c>
      <c r="D12" s="63" t="s">
        <v>99</v>
      </c>
      <c r="E12" s="61" t="s">
        <v>97</v>
      </c>
      <c r="F12" s="61" t="s">
        <v>231</v>
      </c>
      <c r="G12" s="61" t="s">
        <v>290</v>
      </c>
      <c r="H12" s="65">
        <v>40</v>
      </c>
      <c r="I12" s="31">
        <v>1</v>
      </c>
      <c r="J12" s="114">
        <v>46090</v>
      </c>
      <c r="K12" s="34">
        <f t="shared" si="0"/>
        <v>46454</v>
      </c>
      <c r="L12" s="31">
        <v>5</v>
      </c>
      <c r="M12" s="116">
        <v>46090</v>
      </c>
      <c r="N12" s="67">
        <f>M12+L12*365</f>
        <v>47915</v>
      </c>
      <c r="O12" s="40" t="s">
        <v>224</v>
      </c>
    </row>
    <row r="13" spans="2:15" s="35" customFormat="1" ht="12.75" x14ac:dyDescent="0.25">
      <c r="B13" s="55" t="s">
        <v>110</v>
      </c>
      <c r="C13" s="31" t="s">
        <v>285</v>
      </c>
      <c r="D13" s="32" t="s">
        <v>286</v>
      </c>
      <c r="E13" s="5" t="s">
        <v>231</v>
      </c>
      <c r="F13" s="5" t="s">
        <v>231</v>
      </c>
      <c r="G13" s="5" t="s">
        <v>231</v>
      </c>
      <c r="H13" s="31" t="s">
        <v>231</v>
      </c>
      <c r="I13" s="31">
        <v>1</v>
      </c>
      <c r="J13" s="114" t="s">
        <v>231</v>
      </c>
      <c r="K13" s="6" t="e">
        <f t="shared" ref="K13" si="2">J13+I13*365</f>
        <v>#VALUE!</v>
      </c>
      <c r="L13" s="31">
        <v>5</v>
      </c>
      <c r="M13" s="116" t="s">
        <v>231</v>
      </c>
      <c r="N13" s="6" t="e">
        <f t="shared" ref="N13" si="3">M13+L13*365</f>
        <v>#VALUE!</v>
      </c>
      <c r="O13" s="40" t="s">
        <v>231</v>
      </c>
    </row>
    <row r="14" spans="2:15" s="22" customFormat="1" ht="12.75" x14ac:dyDescent="0.25">
      <c r="B14" s="62" t="s">
        <v>111</v>
      </c>
      <c r="C14" s="61">
        <v>5000</v>
      </c>
      <c r="D14" s="63" t="s">
        <v>52</v>
      </c>
      <c r="E14" s="61" t="s">
        <v>127</v>
      </c>
      <c r="F14" s="100">
        <v>45778</v>
      </c>
      <c r="G14" s="61" t="s">
        <v>125</v>
      </c>
      <c r="H14" s="61">
        <v>47</v>
      </c>
      <c r="I14" s="5">
        <v>1</v>
      </c>
      <c r="J14" s="21">
        <v>46131</v>
      </c>
      <c r="K14" s="6">
        <f t="shared" ref="K14:K19" si="4">J14+I14*364</f>
        <v>46495</v>
      </c>
      <c r="L14" s="31">
        <v>5</v>
      </c>
      <c r="M14" s="114">
        <v>45845</v>
      </c>
      <c r="N14" s="67">
        <f t="shared" ref="N14:N18" si="5">M14+L14*365</f>
        <v>47670</v>
      </c>
      <c r="O14" s="105" t="s">
        <v>224</v>
      </c>
    </row>
    <row r="15" spans="2:15" s="22" customFormat="1" ht="12.75" x14ac:dyDescent="0.25">
      <c r="B15" s="62" t="s">
        <v>105</v>
      </c>
      <c r="C15" s="61">
        <v>5000</v>
      </c>
      <c r="D15" s="63" t="s">
        <v>52</v>
      </c>
      <c r="E15" s="61" t="s">
        <v>127</v>
      </c>
      <c r="F15" s="100">
        <v>45778</v>
      </c>
      <c r="G15" s="61" t="s">
        <v>126</v>
      </c>
      <c r="H15" s="61">
        <v>43</v>
      </c>
      <c r="I15" s="5">
        <v>1</v>
      </c>
      <c r="J15" s="21">
        <v>46131</v>
      </c>
      <c r="K15" s="6">
        <f t="shared" si="4"/>
        <v>46495</v>
      </c>
      <c r="L15" s="31">
        <v>5</v>
      </c>
      <c r="M15" s="114">
        <v>45845</v>
      </c>
      <c r="N15" s="60">
        <f t="shared" si="5"/>
        <v>47670</v>
      </c>
      <c r="O15" s="105" t="s">
        <v>224</v>
      </c>
    </row>
    <row r="16" spans="2:15" s="22" customFormat="1" ht="12.75" x14ac:dyDescent="0.25">
      <c r="B16" s="62" t="s">
        <v>47</v>
      </c>
      <c r="C16" s="61">
        <v>5000</v>
      </c>
      <c r="D16" s="63" t="s">
        <v>52</v>
      </c>
      <c r="E16" s="61" t="s">
        <v>98</v>
      </c>
      <c r="F16" s="106">
        <v>42168</v>
      </c>
      <c r="G16" s="61" t="s">
        <v>128</v>
      </c>
      <c r="H16" s="61">
        <v>42</v>
      </c>
      <c r="I16" s="5">
        <v>1</v>
      </c>
      <c r="J16" s="21">
        <v>46131</v>
      </c>
      <c r="K16" s="6">
        <f t="shared" si="4"/>
        <v>46495</v>
      </c>
      <c r="L16" s="31">
        <v>5</v>
      </c>
      <c r="M16" s="114">
        <v>46112</v>
      </c>
      <c r="N16" s="67">
        <f t="shared" si="5"/>
        <v>47937</v>
      </c>
      <c r="O16" s="105" t="s">
        <v>224</v>
      </c>
    </row>
    <row r="17" spans="2:15" s="22" customFormat="1" ht="12.75" x14ac:dyDescent="0.25">
      <c r="B17" s="62" t="s">
        <v>43</v>
      </c>
      <c r="C17" s="61">
        <v>5000</v>
      </c>
      <c r="D17" s="63" t="s">
        <v>52</v>
      </c>
      <c r="E17" s="61" t="s">
        <v>98</v>
      </c>
      <c r="F17" s="106" t="s">
        <v>263</v>
      </c>
      <c r="G17" s="61" t="s">
        <v>123</v>
      </c>
      <c r="H17" s="61">
        <v>46</v>
      </c>
      <c r="I17" s="5">
        <v>1</v>
      </c>
      <c r="J17" s="21">
        <v>46131</v>
      </c>
      <c r="K17" s="6">
        <f t="shared" si="4"/>
        <v>46495</v>
      </c>
      <c r="L17" s="31">
        <v>5</v>
      </c>
      <c r="M17" s="114">
        <v>44509</v>
      </c>
      <c r="N17" s="64">
        <f t="shared" si="5"/>
        <v>46334</v>
      </c>
      <c r="O17" s="40" t="s">
        <v>224</v>
      </c>
    </row>
    <row r="18" spans="2:15" s="22" customFormat="1" ht="12.75" x14ac:dyDescent="0.25">
      <c r="B18" s="62" t="s">
        <v>45</v>
      </c>
      <c r="C18" s="61">
        <v>5000</v>
      </c>
      <c r="D18" s="63" t="s">
        <v>52</v>
      </c>
      <c r="E18" s="61" t="s">
        <v>98</v>
      </c>
      <c r="F18" s="71">
        <v>42213</v>
      </c>
      <c r="G18" s="61" t="s">
        <v>122</v>
      </c>
      <c r="H18" s="61">
        <v>44</v>
      </c>
      <c r="I18" s="5">
        <v>1</v>
      </c>
      <c r="J18" s="21">
        <v>46131</v>
      </c>
      <c r="K18" s="6">
        <f t="shared" si="4"/>
        <v>46495</v>
      </c>
      <c r="L18" s="5">
        <v>5</v>
      </c>
      <c r="M18" s="114">
        <v>46110</v>
      </c>
      <c r="N18" s="64">
        <f t="shared" si="5"/>
        <v>47935</v>
      </c>
      <c r="O18" s="40" t="s">
        <v>224</v>
      </c>
    </row>
    <row r="19" spans="2:15" s="22" customFormat="1" ht="12.75" x14ac:dyDescent="0.25">
      <c r="B19" s="62" t="s">
        <v>14</v>
      </c>
      <c r="C19" s="61">
        <v>5000</v>
      </c>
      <c r="D19" s="63" t="s">
        <v>230</v>
      </c>
      <c r="E19" s="61" t="s">
        <v>129</v>
      </c>
      <c r="F19" s="71">
        <v>44986</v>
      </c>
      <c r="G19" s="61">
        <v>7640033</v>
      </c>
      <c r="H19" s="61">
        <v>45</v>
      </c>
      <c r="I19" s="5">
        <v>1</v>
      </c>
      <c r="J19" s="21">
        <v>46131</v>
      </c>
      <c r="K19" s="6">
        <f t="shared" si="4"/>
        <v>46495</v>
      </c>
      <c r="L19" s="5" t="s">
        <v>252</v>
      </c>
      <c r="M19" s="116" t="s">
        <v>231</v>
      </c>
      <c r="N19" s="66" t="s">
        <v>231</v>
      </c>
      <c r="O19" s="40" t="s">
        <v>224</v>
      </c>
    </row>
    <row r="20" spans="2:15" s="15" customFormat="1" ht="12.75" x14ac:dyDescent="0.25">
      <c r="B20" s="53" t="s">
        <v>102</v>
      </c>
      <c r="C20" s="16">
        <v>5000</v>
      </c>
      <c r="D20" s="18" t="s">
        <v>46</v>
      </c>
      <c r="E20" s="16" t="s">
        <v>231</v>
      </c>
      <c r="F20" s="16" t="s">
        <v>231</v>
      </c>
      <c r="G20" s="16" t="s">
        <v>231</v>
      </c>
      <c r="H20" s="16" t="s">
        <v>231</v>
      </c>
      <c r="I20" s="16">
        <v>1</v>
      </c>
      <c r="J20" s="21" t="s">
        <v>231</v>
      </c>
      <c r="K20" s="6" t="e">
        <f t="shared" ref="K20:K22" si="6">J20+I20*365</f>
        <v>#VALUE!</v>
      </c>
      <c r="L20" s="16">
        <v>3</v>
      </c>
      <c r="M20" s="33" t="s">
        <v>231</v>
      </c>
      <c r="N20" s="101" t="e">
        <f>M20+L20*365</f>
        <v>#VALUE!</v>
      </c>
      <c r="O20" s="40" t="s">
        <v>231</v>
      </c>
    </row>
    <row r="21" spans="2:15" s="15" customFormat="1" ht="12.75" x14ac:dyDescent="0.25">
      <c r="B21" s="53" t="s">
        <v>41</v>
      </c>
      <c r="C21" s="16">
        <v>5000</v>
      </c>
      <c r="D21" s="18" t="s">
        <v>99</v>
      </c>
      <c r="E21" s="16" t="s">
        <v>231</v>
      </c>
      <c r="F21" s="16" t="s">
        <v>231</v>
      </c>
      <c r="G21" s="16" t="s">
        <v>231</v>
      </c>
      <c r="H21" s="16" t="s">
        <v>231</v>
      </c>
      <c r="I21" s="16">
        <v>1</v>
      </c>
      <c r="J21" s="21" t="s">
        <v>231</v>
      </c>
      <c r="K21" s="6" t="e">
        <f t="shared" si="6"/>
        <v>#VALUE!</v>
      </c>
      <c r="L21" s="16">
        <v>5</v>
      </c>
      <c r="M21" s="33" t="s">
        <v>231</v>
      </c>
      <c r="N21" s="101" t="e">
        <f>M21+L21*365</f>
        <v>#VALUE!</v>
      </c>
      <c r="O21" s="40" t="s">
        <v>231</v>
      </c>
    </row>
    <row r="22" spans="2:15" s="15" customFormat="1" ht="12.75" x14ac:dyDescent="0.25">
      <c r="B22" s="53" t="s">
        <v>100</v>
      </c>
      <c r="C22" s="16">
        <v>5000</v>
      </c>
      <c r="D22" s="16" t="s">
        <v>101</v>
      </c>
      <c r="E22" s="16" t="s">
        <v>231</v>
      </c>
      <c r="F22" s="16" t="s">
        <v>231</v>
      </c>
      <c r="G22" s="16" t="s">
        <v>231</v>
      </c>
      <c r="H22" s="16" t="s">
        <v>231</v>
      </c>
      <c r="I22" s="16">
        <v>1</v>
      </c>
      <c r="J22" s="21" t="s">
        <v>231</v>
      </c>
      <c r="K22" s="6" t="e">
        <f t="shared" si="6"/>
        <v>#VALUE!</v>
      </c>
      <c r="L22" s="16">
        <v>5</v>
      </c>
      <c r="M22" s="33" t="s">
        <v>231</v>
      </c>
      <c r="N22" s="101" t="e">
        <f>M22+L22*365</f>
        <v>#VALUE!</v>
      </c>
      <c r="O22" s="40" t="s">
        <v>231</v>
      </c>
    </row>
    <row r="23" spans="2:15" s="15" customFormat="1" ht="12.75" x14ac:dyDescent="0.25">
      <c r="B23" s="62" t="s">
        <v>109</v>
      </c>
      <c r="C23" s="61">
        <v>5000</v>
      </c>
      <c r="D23" s="61" t="s">
        <v>99</v>
      </c>
      <c r="E23" s="61" t="s">
        <v>98</v>
      </c>
      <c r="F23" s="71">
        <v>43950</v>
      </c>
      <c r="G23" s="61" t="s">
        <v>130</v>
      </c>
      <c r="H23" s="61" t="s">
        <v>231</v>
      </c>
      <c r="I23" s="5">
        <v>1</v>
      </c>
      <c r="J23" s="21">
        <v>46131</v>
      </c>
      <c r="K23" s="6">
        <f>J23+I23*364</f>
        <v>46495</v>
      </c>
      <c r="L23" s="5">
        <v>5</v>
      </c>
      <c r="M23" s="116">
        <v>44971</v>
      </c>
      <c r="N23" s="82">
        <f>M23+L23*365</f>
        <v>46796</v>
      </c>
      <c r="O23" s="41" t="s">
        <v>224</v>
      </c>
    </row>
    <row r="24" spans="2:15" s="15" customFormat="1" ht="13.5" thickBot="1" x14ac:dyDescent="0.3">
      <c r="B24" s="102" t="s">
        <v>259</v>
      </c>
      <c r="C24" s="97" t="s">
        <v>231</v>
      </c>
      <c r="D24" s="97" t="s">
        <v>231</v>
      </c>
      <c r="E24" s="97" t="s">
        <v>261</v>
      </c>
      <c r="F24" s="103">
        <v>41757</v>
      </c>
      <c r="G24" s="97" t="s">
        <v>260</v>
      </c>
      <c r="H24" s="97">
        <v>66</v>
      </c>
      <c r="I24" s="54">
        <v>1</v>
      </c>
      <c r="J24" s="104">
        <v>46131</v>
      </c>
      <c r="K24" s="6">
        <f>J24+I24*364</f>
        <v>46495</v>
      </c>
      <c r="L24" s="54">
        <v>5</v>
      </c>
      <c r="M24" s="104">
        <v>46131</v>
      </c>
      <c r="N24" s="67">
        <f>M24+L24*365</f>
        <v>47956</v>
      </c>
      <c r="O24" s="50" t="s">
        <v>224</v>
      </c>
    </row>
    <row r="25" spans="2:15" s="15" customFormat="1" ht="16.5" thickBot="1" x14ac:dyDescent="0.3">
      <c r="B25" s="129" t="s">
        <v>15</v>
      </c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1"/>
    </row>
    <row r="26" spans="2:15" s="15" customFormat="1" ht="15" x14ac:dyDescent="0.25">
      <c r="B26" s="56" t="s">
        <v>233</v>
      </c>
      <c r="C26" s="57">
        <v>5000</v>
      </c>
      <c r="D26" s="69" t="s">
        <v>52</v>
      </c>
      <c r="E26" s="57" t="s">
        <v>231</v>
      </c>
      <c r="F26" s="57" t="s">
        <v>231</v>
      </c>
      <c r="G26" s="57">
        <v>285159</v>
      </c>
      <c r="H26" s="57">
        <v>48</v>
      </c>
      <c r="I26" s="43">
        <v>1</v>
      </c>
      <c r="J26" s="37">
        <v>46131</v>
      </c>
      <c r="K26" s="38">
        <f t="shared" ref="K26:K41" si="7">J26+I26*364</f>
        <v>46495</v>
      </c>
      <c r="L26" s="43">
        <v>5</v>
      </c>
      <c r="M26" s="21">
        <v>46131</v>
      </c>
      <c r="N26" s="38">
        <f>M26+L26*365</f>
        <v>47956</v>
      </c>
      <c r="O26" s="39" t="s">
        <v>224</v>
      </c>
    </row>
    <row r="27" spans="2:15" s="15" customFormat="1" ht="15" x14ac:dyDescent="0.25">
      <c r="B27" s="62" t="s">
        <v>227</v>
      </c>
      <c r="C27" s="61">
        <v>5000</v>
      </c>
      <c r="D27" s="70" t="s">
        <v>52</v>
      </c>
      <c r="E27" s="61" t="s">
        <v>127</v>
      </c>
      <c r="F27" s="71">
        <v>45778</v>
      </c>
      <c r="G27" s="61" t="s">
        <v>141</v>
      </c>
      <c r="H27" s="61">
        <v>54</v>
      </c>
      <c r="I27" s="16">
        <v>1</v>
      </c>
      <c r="J27" s="21">
        <v>46131</v>
      </c>
      <c r="K27" s="6">
        <f t="shared" si="7"/>
        <v>46495</v>
      </c>
      <c r="L27" s="16">
        <v>5</v>
      </c>
      <c r="M27" s="21">
        <v>46131</v>
      </c>
      <c r="N27" s="6">
        <f t="shared" ref="N27:N28" si="8">M27+L27*365</f>
        <v>47956</v>
      </c>
      <c r="O27" s="41" t="s">
        <v>224</v>
      </c>
    </row>
    <row r="28" spans="2:15" s="15" customFormat="1" ht="15" x14ac:dyDescent="0.25">
      <c r="B28" s="62" t="s">
        <v>53</v>
      </c>
      <c r="C28" s="61">
        <v>5000</v>
      </c>
      <c r="D28" s="70" t="s">
        <v>52</v>
      </c>
      <c r="E28" s="61" t="s">
        <v>92</v>
      </c>
      <c r="F28" s="71">
        <v>43678</v>
      </c>
      <c r="G28" s="61" t="s">
        <v>283</v>
      </c>
      <c r="H28" s="61">
        <v>68</v>
      </c>
      <c r="I28" s="16">
        <v>1</v>
      </c>
      <c r="J28" s="21">
        <v>46131</v>
      </c>
      <c r="K28" s="6">
        <f t="shared" si="7"/>
        <v>46495</v>
      </c>
      <c r="L28" s="20">
        <v>5</v>
      </c>
      <c r="M28" s="21">
        <v>46131</v>
      </c>
      <c r="N28" s="6">
        <f t="shared" si="8"/>
        <v>47956</v>
      </c>
      <c r="O28" s="41" t="s">
        <v>224</v>
      </c>
    </row>
    <row r="29" spans="2:15" s="15" customFormat="1" ht="15" x14ac:dyDescent="0.25">
      <c r="B29" s="62" t="s">
        <v>54</v>
      </c>
      <c r="C29" s="61">
        <v>5000</v>
      </c>
      <c r="D29" s="68" t="s">
        <v>91</v>
      </c>
      <c r="E29" s="61" t="s">
        <v>127</v>
      </c>
      <c r="F29" s="71">
        <v>45778</v>
      </c>
      <c r="G29" s="61" t="s">
        <v>140</v>
      </c>
      <c r="H29" s="61">
        <v>65</v>
      </c>
      <c r="I29" s="16">
        <v>1</v>
      </c>
      <c r="J29" s="21">
        <v>46131</v>
      </c>
      <c r="K29" s="6">
        <f t="shared" si="7"/>
        <v>46495</v>
      </c>
      <c r="L29" s="16">
        <v>5</v>
      </c>
      <c r="M29" s="21">
        <v>46131</v>
      </c>
      <c r="N29" s="6">
        <f t="shared" ref="N29:N30" si="9">M29+L29*365</f>
        <v>47956</v>
      </c>
      <c r="O29" s="41" t="s">
        <v>224</v>
      </c>
    </row>
    <row r="30" spans="2:15" s="15" customFormat="1" ht="15" x14ac:dyDescent="0.25">
      <c r="B30" s="62" t="s">
        <v>55</v>
      </c>
      <c r="C30" s="61">
        <v>5000</v>
      </c>
      <c r="D30" s="70" t="s">
        <v>52</v>
      </c>
      <c r="E30" s="61" t="s">
        <v>127</v>
      </c>
      <c r="F30" s="71">
        <v>46054</v>
      </c>
      <c r="G30" s="61" t="s">
        <v>135</v>
      </c>
      <c r="H30" s="61">
        <v>51</v>
      </c>
      <c r="I30" s="16">
        <v>1</v>
      </c>
      <c r="J30" s="21">
        <v>46131</v>
      </c>
      <c r="K30" s="6">
        <f t="shared" si="7"/>
        <v>46495</v>
      </c>
      <c r="L30" s="20">
        <v>5</v>
      </c>
      <c r="M30" s="21">
        <v>46131</v>
      </c>
      <c r="N30" s="6">
        <f t="shared" si="9"/>
        <v>47956</v>
      </c>
      <c r="O30" s="41" t="s">
        <v>224</v>
      </c>
    </row>
    <row r="31" spans="2:15" s="15" customFormat="1" ht="15" x14ac:dyDescent="0.25">
      <c r="B31" s="62" t="s">
        <v>56</v>
      </c>
      <c r="C31" s="61">
        <v>5000</v>
      </c>
      <c r="D31" s="70" t="s">
        <v>52</v>
      </c>
      <c r="E31" s="61" t="s">
        <v>127</v>
      </c>
      <c r="F31" s="71">
        <v>46054</v>
      </c>
      <c r="G31" s="61" t="s">
        <v>134</v>
      </c>
      <c r="H31" s="61">
        <v>52</v>
      </c>
      <c r="I31" s="16">
        <v>1</v>
      </c>
      <c r="J31" s="21">
        <v>46131</v>
      </c>
      <c r="K31" s="6">
        <f t="shared" si="7"/>
        <v>46495</v>
      </c>
      <c r="L31" s="16">
        <v>5</v>
      </c>
      <c r="M31" s="21">
        <v>46131</v>
      </c>
      <c r="N31" s="6">
        <f t="shared" ref="N31:N41" si="10">M31+L31*365</f>
        <v>47956</v>
      </c>
      <c r="O31" s="41" t="s">
        <v>224</v>
      </c>
    </row>
    <row r="32" spans="2:15" s="15" customFormat="1" ht="15" x14ac:dyDescent="0.25">
      <c r="B32" s="62" t="s">
        <v>57</v>
      </c>
      <c r="C32" s="61">
        <v>5000</v>
      </c>
      <c r="D32" s="70" t="s">
        <v>52</v>
      </c>
      <c r="E32" s="61" t="s">
        <v>127</v>
      </c>
      <c r="F32" s="71">
        <v>46054</v>
      </c>
      <c r="G32" s="61" t="s">
        <v>136</v>
      </c>
      <c r="H32" s="61">
        <v>56</v>
      </c>
      <c r="I32" s="16">
        <v>1</v>
      </c>
      <c r="J32" s="21">
        <v>46131</v>
      </c>
      <c r="K32" s="6">
        <f t="shared" si="7"/>
        <v>46495</v>
      </c>
      <c r="L32" s="16">
        <v>5</v>
      </c>
      <c r="M32" s="21">
        <v>46131</v>
      </c>
      <c r="N32" s="6">
        <f t="shared" ref="N32:N34" si="11">M32+L32*365</f>
        <v>47956</v>
      </c>
      <c r="O32" s="41" t="s">
        <v>224</v>
      </c>
    </row>
    <row r="33" spans="2:15" s="15" customFormat="1" ht="15" x14ac:dyDescent="0.25">
      <c r="B33" s="62" t="s">
        <v>58</v>
      </c>
      <c r="C33" s="61">
        <v>5000</v>
      </c>
      <c r="D33" s="70" t="s">
        <v>52</v>
      </c>
      <c r="E33" s="61" t="s">
        <v>127</v>
      </c>
      <c r="F33" s="71">
        <v>46054</v>
      </c>
      <c r="G33" s="61" t="s">
        <v>131</v>
      </c>
      <c r="H33" s="61">
        <v>49</v>
      </c>
      <c r="I33" s="16">
        <v>1</v>
      </c>
      <c r="J33" s="21">
        <v>46131</v>
      </c>
      <c r="K33" s="6">
        <f t="shared" si="7"/>
        <v>46495</v>
      </c>
      <c r="L33" s="20">
        <v>5</v>
      </c>
      <c r="M33" s="21">
        <v>46131</v>
      </c>
      <c r="N33" s="6">
        <f t="shared" si="11"/>
        <v>47956</v>
      </c>
      <c r="O33" s="41" t="s">
        <v>224</v>
      </c>
    </row>
    <row r="34" spans="2:15" s="15" customFormat="1" ht="15" x14ac:dyDescent="0.25">
      <c r="B34" s="62" t="s">
        <v>59</v>
      </c>
      <c r="C34" s="61">
        <v>5000</v>
      </c>
      <c r="D34" s="70" t="s">
        <v>52</v>
      </c>
      <c r="E34" s="61" t="s">
        <v>127</v>
      </c>
      <c r="F34" s="71">
        <v>46054</v>
      </c>
      <c r="G34" s="61" t="s">
        <v>133</v>
      </c>
      <c r="H34" s="61">
        <v>61</v>
      </c>
      <c r="I34" s="16">
        <v>1</v>
      </c>
      <c r="J34" s="21">
        <v>46131</v>
      </c>
      <c r="K34" s="6">
        <f t="shared" si="7"/>
        <v>46495</v>
      </c>
      <c r="L34" s="20">
        <v>5</v>
      </c>
      <c r="M34" s="21">
        <v>46131</v>
      </c>
      <c r="N34" s="6">
        <f t="shared" si="11"/>
        <v>47956</v>
      </c>
      <c r="O34" s="41" t="s">
        <v>224</v>
      </c>
    </row>
    <row r="35" spans="2:15" s="15" customFormat="1" ht="15" x14ac:dyDescent="0.25">
      <c r="B35" s="62" t="s">
        <v>60</v>
      </c>
      <c r="C35" s="61">
        <v>5000</v>
      </c>
      <c r="D35" s="70" t="s">
        <v>52</v>
      </c>
      <c r="E35" s="61" t="s">
        <v>127</v>
      </c>
      <c r="F35" s="71">
        <v>45778</v>
      </c>
      <c r="G35" s="61" t="s">
        <v>138</v>
      </c>
      <c r="H35" s="61">
        <v>55</v>
      </c>
      <c r="I35" s="16">
        <v>1</v>
      </c>
      <c r="J35" s="21">
        <v>46131</v>
      </c>
      <c r="K35" s="6">
        <f t="shared" si="7"/>
        <v>46495</v>
      </c>
      <c r="L35" s="16">
        <v>5</v>
      </c>
      <c r="M35" s="21">
        <v>46131</v>
      </c>
      <c r="N35" s="6">
        <f t="shared" si="10"/>
        <v>47956</v>
      </c>
      <c r="O35" s="41" t="s">
        <v>224</v>
      </c>
    </row>
    <row r="36" spans="2:15" s="15" customFormat="1" ht="15" x14ac:dyDescent="0.25">
      <c r="B36" s="62" t="s">
        <v>61</v>
      </c>
      <c r="C36" s="61">
        <v>5000</v>
      </c>
      <c r="D36" s="70" t="s">
        <v>52</v>
      </c>
      <c r="E36" s="61" t="s">
        <v>127</v>
      </c>
      <c r="F36" s="71">
        <v>46054</v>
      </c>
      <c r="G36" s="61" t="s">
        <v>137</v>
      </c>
      <c r="H36" s="61">
        <v>57</v>
      </c>
      <c r="I36" s="16">
        <v>1</v>
      </c>
      <c r="J36" s="21">
        <v>46131</v>
      </c>
      <c r="K36" s="6">
        <f t="shared" si="7"/>
        <v>46495</v>
      </c>
      <c r="L36" s="20">
        <v>5</v>
      </c>
      <c r="M36" s="21">
        <v>46131</v>
      </c>
      <c r="N36" s="6">
        <f t="shared" si="10"/>
        <v>47956</v>
      </c>
      <c r="O36" s="41" t="s">
        <v>224</v>
      </c>
    </row>
    <row r="37" spans="2:15" s="15" customFormat="1" ht="15" x14ac:dyDescent="0.25">
      <c r="B37" s="62" t="s">
        <v>62</v>
      </c>
      <c r="C37" s="61">
        <v>5000</v>
      </c>
      <c r="D37" s="70" t="s">
        <v>52</v>
      </c>
      <c r="E37" s="61" t="s">
        <v>127</v>
      </c>
      <c r="F37" s="71">
        <v>46054</v>
      </c>
      <c r="G37" s="61" t="s">
        <v>132</v>
      </c>
      <c r="H37" s="61">
        <v>53</v>
      </c>
      <c r="I37" s="16">
        <v>1</v>
      </c>
      <c r="J37" s="21">
        <v>46131</v>
      </c>
      <c r="K37" s="6">
        <f t="shared" si="7"/>
        <v>46495</v>
      </c>
      <c r="L37" s="16">
        <v>5</v>
      </c>
      <c r="M37" s="21">
        <v>46131</v>
      </c>
      <c r="N37" s="6">
        <f t="shared" si="10"/>
        <v>47956</v>
      </c>
      <c r="O37" s="41" t="s">
        <v>224</v>
      </c>
    </row>
    <row r="38" spans="2:15" s="15" customFormat="1" ht="15" x14ac:dyDescent="0.25">
      <c r="B38" s="62" t="s">
        <v>63</v>
      </c>
      <c r="C38" s="61">
        <v>5000</v>
      </c>
      <c r="D38" s="70" t="s">
        <v>52</v>
      </c>
      <c r="E38" s="61" t="s">
        <v>127</v>
      </c>
      <c r="F38" s="71">
        <v>45778</v>
      </c>
      <c r="G38" s="61" t="s">
        <v>139</v>
      </c>
      <c r="H38" s="61">
        <v>58</v>
      </c>
      <c r="I38" s="16">
        <v>1</v>
      </c>
      <c r="J38" s="21">
        <v>46131</v>
      </c>
      <c r="K38" s="6">
        <f t="shared" si="7"/>
        <v>46495</v>
      </c>
      <c r="L38" s="20">
        <v>5</v>
      </c>
      <c r="M38" s="21">
        <v>46131</v>
      </c>
      <c r="N38" s="6">
        <f t="shared" si="10"/>
        <v>47956</v>
      </c>
      <c r="O38" s="41" t="s">
        <v>224</v>
      </c>
    </row>
    <row r="39" spans="2:15" s="15" customFormat="1" ht="15" x14ac:dyDescent="0.25">
      <c r="B39" s="62" t="s">
        <v>64</v>
      </c>
      <c r="C39" s="61">
        <v>5000</v>
      </c>
      <c r="D39" s="70" t="s">
        <v>52</v>
      </c>
      <c r="E39" s="61" t="s">
        <v>92</v>
      </c>
      <c r="F39" s="71">
        <v>43709</v>
      </c>
      <c r="G39" s="61" t="s">
        <v>284</v>
      </c>
      <c r="H39" s="61">
        <v>59</v>
      </c>
      <c r="I39" s="16">
        <v>1</v>
      </c>
      <c r="J39" s="21">
        <v>46131</v>
      </c>
      <c r="K39" s="6">
        <f t="shared" si="7"/>
        <v>46495</v>
      </c>
      <c r="L39" s="16">
        <v>5</v>
      </c>
      <c r="M39" s="21">
        <v>46131</v>
      </c>
      <c r="N39" s="6">
        <f t="shared" si="10"/>
        <v>47956</v>
      </c>
      <c r="O39" s="41" t="s">
        <v>224</v>
      </c>
    </row>
    <row r="40" spans="2:15" s="15" customFormat="1" ht="15" x14ac:dyDescent="0.25">
      <c r="B40" s="62" t="s">
        <v>65</v>
      </c>
      <c r="C40" s="61">
        <v>5000</v>
      </c>
      <c r="D40" s="70" t="s">
        <v>52</v>
      </c>
      <c r="E40" s="61" t="s">
        <v>92</v>
      </c>
      <c r="F40" s="71">
        <v>42186</v>
      </c>
      <c r="G40" s="61" t="s">
        <v>232</v>
      </c>
      <c r="H40" s="61">
        <v>60</v>
      </c>
      <c r="I40" s="16">
        <v>1</v>
      </c>
      <c r="J40" s="21">
        <v>46131</v>
      </c>
      <c r="K40" s="6">
        <f t="shared" si="7"/>
        <v>46495</v>
      </c>
      <c r="L40" s="20">
        <v>5</v>
      </c>
      <c r="M40" s="21">
        <v>46131</v>
      </c>
      <c r="N40" s="6">
        <f t="shared" si="10"/>
        <v>47956</v>
      </c>
      <c r="O40" s="41" t="s">
        <v>224</v>
      </c>
    </row>
    <row r="41" spans="2:15" s="15" customFormat="1" ht="15" x14ac:dyDescent="0.25">
      <c r="B41" s="62" t="s">
        <v>66</v>
      </c>
      <c r="C41" s="61">
        <v>5000</v>
      </c>
      <c r="D41" s="70" t="s">
        <v>52</v>
      </c>
      <c r="E41" s="61" t="s">
        <v>92</v>
      </c>
      <c r="F41" s="71">
        <v>43678</v>
      </c>
      <c r="G41" s="61" t="s">
        <v>282</v>
      </c>
      <c r="H41" s="61">
        <v>62</v>
      </c>
      <c r="I41" s="16">
        <v>1</v>
      </c>
      <c r="J41" s="21">
        <v>46131</v>
      </c>
      <c r="K41" s="6">
        <f t="shared" si="7"/>
        <v>46495</v>
      </c>
      <c r="L41" s="16">
        <v>5</v>
      </c>
      <c r="M41" s="21">
        <v>46131</v>
      </c>
      <c r="N41" s="6">
        <f t="shared" si="10"/>
        <v>47956</v>
      </c>
      <c r="O41" s="41" t="s">
        <v>224</v>
      </c>
    </row>
    <row r="42" spans="2:15" s="15" customFormat="1" ht="12.75" x14ac:dyDescent="0.25">
      <c r="B42" s="53" t="s">
        <v>234</v>
      </c>
      <c r="C42" s="61" t="s">
        <v>231</v>
      </c>
      <c r="D42" s="61" t="s">
        <v>231</v>
      </c>
      <c r="E42" s="61" t="s">
        <v>92</v>
      </c>
      <c r="F42" s="61" t="s">
        <v>231</v>
      </c>
      <c r="G42" s="112" t="s">
        <v>231</v>
      </c>
      <c r="H42" s="16" t="s">
        <v>231</v>
      </c>
      <c r="I42" s="16">
        <v>1</v>
      </c>
      <c r="J42" s="21" t="s">
        <v>231</v>
      </c>
      <c r="K42" s="6" t="e">
        <f t="shared" ref="K42" si="12">J42+I42*365</f>
        <v>#VALUE!</v>
      </c>
      <c r="L42" s="16">
        <v>5</v>
      </c>
      <c r="M42" s="114">
        <v>46089</v>
      </c>
      <c r="N42" s="6">
        <f t="shared" ref="N42" si="13">M42+L42*365</f>
        <v>47914</v>
      </c>
      <c r="O42" s="42" t="s">
        <v>231</v>
      </c>
    </row>
    <row r="43" spans="2:15" s="15" customFormat="1" ht="13.5" thickBot="1" x14ac:dyDescent="0.3">
      <c r="B43" s="62" t="s">
        <v>44</v>
      </c>
      <c r="C43" s="61" t="s">
        <v>229</v>
      </c>
      <c r="D43" s="61" t="s">
        <v>231</v>
      </c>
      <c r="E43" s="61" t="s">
        <v>228</v>
      </c>
      <c r="F43" s="71">
        <v>41852</v>
      </c>
      <c r="G43" s="61" t="s">
        <v>142</v>
      </c>
      <c r="H43" s="61">
        <v>63</v>
      </c>
      <c r="I43" s="16">
        <v>1</v>
      </c>
      <c r="J43" s="21">
        <v>46131</v>
      </c>
      <c r="K43" s="6">
        <f>J43+I43*364</f>
        <v>46495</v>
      </c>
      <c r="L43" s="16">
        <v>5</v>
      </c>
      <c r="M43" s="21">
        <v>46131</v>
      </c>
      <c r="N43" s="6">
        <f t="shared" ref="N43" si="14">M43+L43*364</f>
        <v>47951</v>
      </c>
      <c r="O43" s="42" t="s">
        <v>224</v>
      </c>
    </row>
    <row r="44" spans="2:15" s="15" customFormat="1" ht="16.5" thickBot="1" x14ac:dyDescent="0.3">
      <c r="B44" s="129" t="s">
        <v>16</v>
      </c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1"/>
    </row>
    <row r="45" spans="2:15" s="22" customFormat="1" ht="12.75" x14ac:dyDescent="0.25">
      <c r="B45" s="76" t="s">
        <v>17</v>
      </c>
      <c r="C45" s="75">
        <v>3000</v>
      </c>
      <c r="D45" s="75" t="s">
        <v>250</v>
      </c>
      <c r="E45" s="74" t="s">
        <v>143</v>
      </c>
      <c r="F45" s="73">
        <v>46021</v>
      </c>
      <c r="G45" s="72" t="s">
        <v>168</v>
      </c>
      <c r="H45" s="57">
        <v>64</v>
      </c>
      <c r="I45" s="36">
        <v>1</v>
      </c>
      <c r="J45" s="37">
        <v>46128</v>
      </c>
      <c r="K45" s="38">
        <f>J45+I45*364</f>
        <v>46492</v>
      </c>
      <c r="L45" s="36">
        <v>5</v>
      </c>
      <c r="M45" s="21">
        <v>46128</v>
      </c>
      <c r="N45" s="38">
        <f>M45+L45*365</f>
        <v>47953</v>
      </c>
      <c r="O45" s="39" t="s">
        <v>224</v>
      </c>
    </row>
    <row r="46" spans="2:15" s="22" customFormat="1" ht="12.75" x14ac:dyDescent="0.25">
      <c r="B46" s="78" t="s">
        <v>235</v>
      </c>
      <c r="C46" s="77">
        <v>3000</v>
      </c>
      <c r="D46" s="77" t="s">
        <v>95</v>
      </c>
      <c r="E46" s="74" t="s">
        <v>143</v>
      </c>
      <c r="F46" s="73">
        <v>46021</v>
      </c>
      <c r="G46" s="74" t="s">
        <v>144</v>
      </c>
      <c r="H46" s="61">
        <v>64</v>
      </c>
      <c r="I46" s="5">
        <v>1</v>
      </c>
      <c r="J46" s="21">
        <v>46128</v>
      </c>
      <c r="K46" s="6">
        <f>J46+I46*364</f>
        <v>46492</v>
      </c>
      <c r="L46" s="5">
        <v>5</v>
      </c>
      <c r="M46" s="21">
        <v>46128</v>
      </c>
      <c r="N46" s="6">
        <f t="shared" ref="N46:N70" si="15">M46+L46*365</f>
        <v>47953</v>
      </c>
      <c r="O46" s="41" t="s">
        <v>224</v>
      </c>
    </row>
    <row r="47" spans="2:15" s="22" customFormat="1" ht="12.75" x14ac:dyDescent="0.25">
      <c r="B47" s="78" t="s">
        <v>18</v>
      </c>
      <c r="C47" s="77">
        <v>3000</v>
      </c>
      <c r="D47" s="77" t="s">
        <v>95</v>
      </c>
      <c r="E47" s="74" t="s">
        <v>143</v>
      </c>
      <c r="F47" s="73">
        <v>46021</v>
      </c>
      <c r="G47" s="74" t="s">
        <v>145</v>
      </c>
      <c r="H47" s="61">
        <v>64</v>
      </c>
      <c r="I47" s="5">
        <v>1</v>
      </c>
      <c r="J47" s="21">
        <v>46128</v>
      </c>
      <c r="K47" s="6">
        <f t="shared" ref="K47:K70" si="16">J47+I47*364</f>
        <v>46492</v>
      </c>
      <c r="L47" s="5">
        <v>5</v>
      </c>
      <c r="M47" s="21">
        <v>46128</v>
      </c>
      <c r="N47" s="6">
        <f t="shared" si="15"/>
        <v>47953</v>
      </c>
      <c r="O47" s="41" t="s">
        <v>224</v>
      </c>
    </row>
    <row r="48" spans="2:15" s="22" customFormat="1" ht="12.75" x14ac:dyDescent="0.25">
      <c r="B48" s="78" t="s">
        <v>19</v>
      </c>
      <c r="C48" s="77">
        <v>3000</v>
      </c>
      <c r="D48" s="77" t="s">
        <v>95</v>
      </c>
      <c r="E48" s="74" t="s">
        <v>143</v>
      </c>
      <c r="F48" s="73">
        <v>46021</v>
      </c>
      <c r="G48" s="74" t="s">
        <v>146</v>
      </c>
      <c r="H48" s="61">
        <v>64</v>
      </c>
      <c r="I48" s="5">
        <v>1</v>
      </c>
      <c r="J48" s="21">
        <v>46128</v>
      </c>
      <c r="K48" s="6">
        <f t="shared" si="16"/>
        <v>46492</v>
      </c>
      <c r="L48" s="5">
        <v>5</v>
      </c>
      <c r="M48" s="21">
        <v>46128</v>
      </c>
      <c r="N48" s="6">
        <f t="shared" si="15"/>
        <v>47953</v>
      </c>
      <c r="O48" s="41" t="s">
        <v>224</v>
      </c>
    </row>
    <row r="49" spans="2:15" s="22" customFormat="1" ht="12.75" x14ac:dyDescent="0.25">
      <c r="B49" s="78" t="s">
        <v>20</v>
      </c>
      <c r="C49" s="77">
        <v>3000</v>
      </c>
      <c r="D49" s="77" t="s">
        <v>95</v>
      </c>
      <c r="E49" s="74" t="s">
        <v>143</v>
      </c>
      <c r="F49" s="73">
        <v>46021</v>
      </c>
      <c r="G49" s="74" t="s">
        <v>147</v>
      </c>
      <c r="H49" s="61">
        <v>64</v>
      </c>
      <c r="I49" s="5">
        <v>1</v>
      </c>
      <c r="J49" s="21">
        <v>46128</v>
      </c>
      <c r="K49" s="6">
        <f t="shared" si="16"/>
        <v>46492</v>
      </c>
      <c r="L49" s="5">
        <v>5</v>
      </c>
      <c r="M49" s="21">
        <v>46128</v>
      </c>
      <c r="N49" s="6">
        <f t="shared" si="15"/>
        <v>47953</v>
      </c>
      <c r="O49" s="41" t="s">
        <v>224</v>
      </c>
    </row>
    <row r="50" spans="2:15" s="22" customFormat="1" ht="12.75" x14ac:dyDescent="0.25">
      <c r="B50" s="78" t="s">
        <v>21</v>
      </c>
      <c r="C50" s="77">
        <v>3000</v>
      </c>
      <c r="D50" s="77" t="s">
        <v>95</v>
      </c>
      <c r="E50" s="74" t="s">
        <v>143</v>
      </c>
      <c r="F50" s="73">
        <v>46021</v>
      </c>
      <c r="G50" s="74" t="s">
        <v>148</v>
      </c>
      <c r="H50" s="61">
        <v>64</v>
      </c>
      <c r="I50" s="5">
        <v>1</v>
      </c>
      <c r="J50" s="21">
        <v>46128</v>
      </c>
      <c r="K50" s="6">
        <f t="shared" si="16"/>
        <v>46492</v>
      </c>
      <c r="L50" s="5">
        <v>5</v>
      </c>
      <c r="M50" s="21">
        <v>46128</v>
      </c>
      <c r="N50" s="6">
        <f t="shared" si="15"/>
        <v>47953</v>
      </c>
      <c r="O50" s="41" t="s">
        <v>224</v>
      </c>
    </row>
    <row r="51" spans="2:15" s="22" customFormat="1" ht="12.75" x14ac:dyDescent="0.25">
      <c r="B51" s="78" t="s">
        <v>22</v>
      </c>
      <c r="C51" s="77">
        <v>3000</v>
      </c>
      <c r="D51" s="77" t="s">
        <v>95</v>
      </c>
      <c r="E51" s="74" t="s">
        <v>143</v>
      </c>
      <c r="F51" s="73">
        <v>46021</v>
      </c>
      <c r="G51" s="74" t="s">
        <v>149</v>
      </c>
      <c r="H51" s="61">
        <v>64</v>
      </c>
      <c r="I51" s="5">
        <v>1</v>
      </c>
      <c r="J51" s="21">
        <v>46128</v>
      </c>
      <c r="K51" s="6">
        <f t="shared" si="16"/>
        <v>46492</v>
      </c>
      <c r="L51" s="5">
        <v>5</v>
      </c>
      <c r="M51" s="21">
        <v>46128</v>
      </c>
      <c r="N51" s="6">
        <f t="shared" si="15"/>
        <v>47953</v>
      </c>
      <c r="O51" s="41" t="s">
        <v>224</v>
      </c>
    </row>
    <row r="52" spans="2:15" s="22" customFormat="1" ht="12.75" x14ac:dyDescent="0.25">
      <c r="B52" s="78" t="s">
        <v>23</v>
      </c>
      <c r="C52" s="77">
        <v>3000</v>
      </c>
      <c r="D52" s="77" t="s">
        <v>95</v>
      </c>
      <c r="E52" s="74" t="s">
        <v>143</v>
      </c>
      <c r="F52" s="73">
        <v>46021</v>
      </c>
      <c r="G52" s="74" t="s">
        <v>150</v>
      </c>
      <c r="H52" s="61">
        <v>64</v>
      </c>
      <c r="I52" s="5">
        <v>1</v>
      </c>
      <c r="J52" s="21">
        <v>46128</v>
      </c>
      <c r="K52" s="6">
        <f t="shared" si="16"/>
        <v>46492</v>
      </c>
      <c r="L52" s="5">
        <v>5</v>
      </c>
      <c r="M52" s="21">
        <v>46128</v>
      </c>
      <c r="N52" s="6">
        <f t="shared" si="15"/>
        <v>47953</v>
      </c>
      <c r="O52" s="41" t="s">
        <v>224</v>
      </c>
    </row>
    <row r="53" spans="2:15" s="22" customFormat="1" ht="12.75" x14ac:dyDescent="0.25">
      <c r="B53" s="78" t="s">
        <v>24</v>
      </c>
      <c r="C53" s="77">
        <v>3000</v>
      </c>
      <c r="D53" s="77" t="s">
        <v>95</v>
      </c>
      <c r="E53" s="74" t="s">
        <v>143</v>
      </c>
      <c r="F53" s="73">
        <v>46021</v>
      </c>
      <c r="G53" s="74" t="s">
        <v>151</v>
      </c>
      <c r="H53" s="61">
        <v>64</v>
      </c>
      <c r="I53" s="5">
        <v>1</v>
      </c>
      <c r="J53" s="21">
        <v>46128</v>
      </c>
      <c r="K53" s="6">
        <f t="shared" si="16"/>
        <v>46492</v>
      </c>
      <c r="L53" s="5">
        <v>5</v>
      </c>
      <c r="M53" s="21">
        <v>46128</v>
      </c>
      <c r="N53" s="6">
        <f t="shared" si="15"/>
        <v>47953</v>
      </c>
      <c r="O53" s="41" t="s">
        <v>224</v>
      </c>
    </row>
    <row r="54" spans="2:15" s="22" customFormat="1" ht="12.75" x14ac:dyDescent="0.25">
      <c r="B54" s="78" t="s">
        <v>25</v>
      </c>
      <c r="C54" s="77">
        <v>3000</v>
      </c>
      <c r="D54" s="77" t="s">
        <v>95</v>
      </c>
      <c r="E54" s="74" t="s">
        <v>143</v>
      </c>
      <c r="F54" s="73">
        <v>46021</v>
      </c>
      <c r="G54" s="74" t="s">
        <v>152</v>
      </c>
      <c r="H54" s="61">
        <v>64</v>
      </c>
      <c r="I54" s="5">
        <v>1</v>
      </c>
      <c r="J54" s="21">
        <v>46128</v>
      </c>
      <c r="K54" s="6">
        <f t="shared" si="16"/>
        <v>46492</v>
      </c>
      <c r="L54" s="5">
        <v>5</v>
      </c>
      <c r="M54" s="21">
        <v>46128</v>
      </c>
      <c r="N54" s="6">
        <f t="shared" si="15"/>
        <v>47953</v>
      </c>
      <c r="O54" s="41" t="s">
        <v>224</v>
      </c>
    </row>
    <row r="55" spans="2:15" s="22" customFormat="1" ht="12.75" x14ac:dyDescent="0.25">
      <c r="B55" s="78" t="s">
        <v>26</v>
      </c>
      <c r="C55" s="77">
        <v>3000</v>
      </c>
      <c r="D55" s="77" t="s">
        <v>95</v>
      </c>
      <c r="E55" s="74" t="s">
        <v>143</v>
      </c>
      <c r="F55" s="73">
        <v>46021</v>
      </c>
      <c r="G55" s="74" t="s">
        <v>153</v>
      </c>
      <c r="H55" s="61">
        <v>64</v>
      </c>
      <c r="I55" s="5">
        <v>1</v>
      </c>
      <c r="J55" s="21">
        <v>46128</v>
      </c>
      <c r="K55" s="6">
        <f t="shared" si="16"/>
        <v>46492</v>
      </c>
      <c r="L55" s="5">
        <v>5</v>
      </c>
      <c r="M55" s="21">
        <v>46128</v>
      </c>
      <c r="N55" s="6">
        <f t="shared" si="15"/>
        <v>47953</v>
      </c>
      <c r="O55" s="41" t="s">
        <v>224</v>
      </c>
    </row>
    <row r="56" spans="2:15" s="22" customFormat="1" ht="12.75" x14ac:dyDescent="0.25">
      <c r="B56" s="78" t="s">
        <v>27</v>
      </c>
      <c r="C56" s="77">
        <v>3000</v>
      </c>
      <c r="D56" s="77" t="s">
        <v>95</v>
      </c>
      <c r="E56" s="74" t="s">
        <v>143</v>
      </c>
      <c r="F56" s="73">
        <v>46021</v>
      </c>
      <c r="G56" s="74" t="s">
        <v>154</v>
      </c>
      <c r="H56" s="61">
        <v>64</v>
      </c>
      <c r="I56" s="5">
        <v>1</v>
      </c>
      <c r="J56" s="21">
        <v>46128</v>
      </c>
      <c r="K56" s="6">
        <f t="shared" si="16"/>
        <v>46492</v>
      </c>
      <c r="L56" s="5">
        <v>5</v>
      </c>
      <c r="M56" s="21">
        <v>46128</v>
      </c>
      <c r="N56" s="6">
        <f t="shared" si="15"/>
        <v>47953</v>
      </c>
      <c r="O56" s="41" t="s">
        <v>224</v>
      </c>
    </row>
    <row r="57" spans="2:15" s="22" customFormat="1" ht="12.75" x14ac:dyDescent="0.25">
      <c r="B57" s="78" t="s">
        <v>28</v>
      </c>
      <c r="C57" s="77">
        <v>3000</v>
      </c>
      <c r="D57" s="77" t="s">
        <v>95</v>
      </c>
      <c r="E57" s="74" t="s">
        <v>143</v>
      </c>
      <c r="F57" s="73">
        <v>46021</v>
      </c>
      <c r="G57" s="74" t="s">
        <v>155</v>
      </c>
      <c r="H57" s="61">
        <v>64</v>
      </c>
      <c r="I57" s="5">
        <v>1</v>
      </c>
      <c r="J57" s="21">
        <v>46128</v>
      </c>
      <c r="K57" s="6">
        <f t="shared" si="16"/>
        <v>46492</v>
      </c>
      <c r="L57" s="5">
        <v>5</v>
      </c>
      <c r="M57" s="21">
        <v>46128</v>
      </c>
      <c r="N57" s="6">
        <f t="shared" si="15"/>
        <v>47953</v>
      </c>
      <c r="O57" s="41" t="s">
        <v>224</v>
      </c>
    </row>
    <row r="58" spans="2:15" s="22" customFormat="1" ht="12.75" x14ac:dyDescent="0.25">
      <c r="B58" s="78" t="s">
        <v>29</v>
      </c>
      <c r="C58" s="77">
        <v>3000</v>
      </c>
      <c r="D58" s="77" t="s">
        <v>95</v>
      </c>
      <c r="E58" s="74" t="s">
        <v>143</v>
      </c>
      <c r="F58" s="73">
        <v>46021</v>
      </c>
      <c r="G58" s="74" t="s">
        <v>156</v>
      </c>
      <c r="H58" s="61">
        <v>64</v>
      </c>
      <c r="I58" s="5">
        <v>1</v>
      </c>
      <c r="J58" s="21">
        <v>46128</v>
      </c>
      <c r="K58" s="6">
        <f t="shared" si="16"/>
        <v>46492</v>
      </c>
      <c r="L58" s="5">
        <v>5</v>
      </c>
      <c r="M58" s="21">
        <v>46128</v>
      </c>
      <c r="N58" s="6">
        <f t="shared" si="15"/>
        <v>47953</v>
      </c>
      <c r="O58" s="41" t="s">
        <v>224</v>
      </c>
    </row>
    <row r="59" spans="2:15" s="22" customFormat="1" ht="12.75" x14ac:dyDescent="0.25">
      <c r="B59" s="78" t="s">
        <v>30</v>
      </c>
      <c r="C59" s="77">
        <v>3000</v>
      </c>
      <c r="D59" s="77" t="s">
        <v>95</v>
      </c>
      <c r="E59" s="74" t="s">
        <v>143</v>
      </c>
      <c r="F59" s="73">
        <v>46021</v>
      </c>
      <c r="G59" s="74" t="s">
        <v>157</v>
      </c>
      <c r="H59" s="61">
        <v>64</v>
      </c>
      <c r="I59" s="5">
        <v>1</v>
      </c>
      <c r="J59" s="21">
        <v>46128</v>
      </c>
      <c r="K59" s="6">
        <f t="shared" si="16"/>
        <v>46492</v>
      </c>
      <c r="L59" s="5">
        <v>5</v>
      </c>
      <c r="M59" s="21">
        <v>46128</v>
      </c>
      <c r="N59" s="6">
        <f t="shared" si="15"/>
        <v>47953</v>
      </c>
      <c r="O59" s="41" t="s">
        <v>224</v>
      </c>
    </row>
    <row r="60" spans="2:15" s="22" customFormat="1" ht="12.75" x14ac:dyDescent="0.25">
      <c r="B60" s="78" t="s">
        <v>31</v>
      </c>
      <c r="C60" s="77">
        <v>3000</v>
      </c>
      <c r="D60" s="77" t="s">
        <v>95</v>
      </c>
      <c r="E60" s="74" t="s">
        <v>143</v>
      </c>
      <c r="F60" s="73">
        <v>46021</v>
      </c>
      <c r="G60" s="74" t="s">
        <v>158</v>
      </c>
      <c r="H60" s="61">
        <v>64</v>
      </c>
      <c r="I60" s="5">
        <v>1</v>
      </c>
      <c r="J60" s="21">
        <v>46128</v>
      </c>
      <c r="K60" s="6">
        <f t="shared" si="16"/>
        <v>46492</v>
      </c>
      <c r="L60" s="5">
        <v>5</v>
      </c>
      <c r="M60" s="21">
        <v>46128</v>
      </c>
      <c r="N60" s="6">
        <f t="shared" si="15"/>
        <v>47953</v>
      </c>
      <c r="O60" s="41" t="s">
        <v>224</v>
      </c>
    </row>
    <row r="61" spans="2:15" s="22" customFormat="1" ht="12.75" x14ac:dyDescent="0.25">
      <c r="B61" s="78" t="s">
        <v>32</v>
      </c>
      <c r="C61" s="77">
        <v>3000</v>
      </c>
      <c r="D61" s="77" t="s">
        <v>95</v>
      </c>
      <c r="E61" s="74" t="s">
        <v>143</v>
      </c>
      <c r="F61" s="73">
        <v>46021</v>
      </c>
      <c r="G61" s="74" t="s">
        <v>159</v>
      </c>
      <c r="H61" s="61">
        <v>64</v>
      </c>
      <c r="I61" s="5">
        <v>1</v>
      </c>
      <c r="J61" s="21">
        <v>46128</v>
      </c>
      <c r="K61" s="6">
        <f t="shared" si="16"/>
        <v>46492</v>
      </c>
      <c r="L61" s="5">
        <v>5</v>
      </c>
      <c r="M61" s="21">
        <v>46128</v>
      </c>
      <c r="N61" s="6">
        <f t="shared" si="15"/>
        <v>47953</v>
      </c>
      <c r="O61" s="41" t="s">
        <v>224</v>
      </c>
    </row>
    <row r="62" spans="2:15" s="22" customFormat="1" ht="12.75" x14ac:dyDescent="0.25">
      <c r="B62" s="78" t="s">
        <v>33</v>
      </c>
      <c r="C62" s="77">
        <v>3000</v>
      </c>
      <c r="D62" s="77" t="s">
        <v>95</v>
      </c>
      <c r="E62" s="74" t="s">
        <v>143</v>
      </c>
      <c r="F62" s="73">
        <v>46021</v>
      </c>
      <c r="G62" s="74" t="s">
        <v>160</v>
      </c>
      <c r="H62" s="61">
        <v>64</v>
      </c>
      <c r="I62" s="5">
        <v>1</v>
      </c>
      <c r="J62" s="21">
        <v>46128</v>
      </c>
      <c r="K62" s="6">
        <f t="shared" si="16"/>
        <v>46492</v>
      </c>
      <c r="L62" s="5">
        <v>5</v>
      </c>
      <c r="M62" s="21">
        <v>46128</v>
      </c>
      <c r="N62" s="6">
        <f t="shared" si="15"/>
        <v>47953</v>
      </c>
      <c r="O62" s="41" t="s">
        <v>224</v>
      </c>
    </row>
    <row r="63" spans="2:15" s="22" customFormat="1" ht="12.75" x14ac:dyDescent="0.25">
      <c r="B63" s="78" t="s">
        <v>34</v>
      </c>
      <c r="C63" s="77">
        <v>3000</v>
      </c>
      <c r="D63" s="77" t="s">
        <v>95</v>
      </c>
      <c r="E63" s="74" t="s">
        <v>143</v>
      </c>
      <c r="F63" s="73">
        <v>46021</v>
      </c>
      <c r="G63" s="74" t="s">
        <v>161</v>
      </c>
      <c r="H63" s="61">
        <v>64</v>
      </c>
      <c r="I63" s="5">
        <v>1</v>
      </c>
      <c r="J63" s="21">
        <v>46128</v>
      </c>
      <c r="K63" s="6">
        <f t="shared" si="16"/>
        <v>46492</v>
      </c>
      <c r="L63" s="5">
        <v>5</v>
      </c>
      <c r="M63" s="21">
        <v>46128</v>
      </c>
      <c r="N63" s="6">
        <f t="shared" si="15"/>
        <v>47953</v>
      </c>
      <c r="O63" s="41" t="s">
        <v>224</v>
      </c>
    </row>
    <row r="64" spans="2:15" s="22" customFormat="1" ht="12.75" x14ac:dyDescent="0.25">
      <c r="B64" s="78" t="s">
        <v>35</v>
      </c>
      <c r="C64" s="77">
        <v>3000</v>
      </c>
      <c r="D64" s="77" t="s">
        <v>95</v>
      </c>
      <c r="E64" s="74" t="s">
        <v>143</v>
      </c>
      <c r="F64" s="73">
        <v>46021</v>
      </c>
      <c r="G64" s="74" t="s">
        <v>162</v>
      </c>
      <c r="H64" s="61">
        <v>64</v>
      </c>
      <c r="I64" s="5">
        <v>1</v>
      </c>
      <c r="J64" s="21">
        <v>46128</v>
      </c>
      <c r="K64" s="6">
        <f t="shared" si="16"/>
        <v>46492</v>
      </c>
      <c r="L64" s="5">
        <v>5</v>
      </c>
      <c r="M64" s="21">
        <v>46128</v>
      </c>
      <c r="N64" s="6">
        <f t="shared" si="15"/>
        <v>47953</v>
      </c>
      <c r="O64" s="41" t="s">
        <v>224</v>
      </c>
    </row>
    <row r="65" spans="2:15" s="22" customFormat="1" ht="12.75" x14ac:dyDescent="0.25">
      <c r="B65" s="78" t="s">
        <v>36</v>
      </c>
      <c r="C65" s="77">
        <v>3000</v>
      </c>
      <c r="D65" s="77" t="s">
        <v>95</v>
      </c>
      <c r="E65" s="74" t="s">
        <v>143</v>
      </c>
      <c r="F65" s="73">
        <v>46021</v>
      </c>
      <c r="G65" s="74" t="s">
        <v>163</v>
      </c>
      <c r="H65" s="61">
        <v>64</v>
      </c>
      <c r="I65" s="5">
        <v>1</v>
      </c>
      <c r="J65" s="21">
        <v>46128</v>
      </c>
      <c r="K65" s="6">
        <f t="shared" si="16"/>
        <v>46492</v>
      </c>
      <c r="L65" s="5">
        <v>5</v>
      </c>
      <c r="M65" s="21">
        <v>46128</v>
      </c>
      <c r="N65" s="6">
        <f t="shared" si="15"/>
        <v>47953</v>
      </c>
      <c r="O65" s="41" t="s">
        <v>224</v>
      </c>
    </row>
    <row r="66" spans="2:15" s="22" customFormat="1" ht="12.75" x14ac:dyDescent="0.25">
      <c r="B66" s="78" t="s">
        <v>112</v>
      </c>
      <c r="C66" s="77">
        <v>3000</v>
      </c>
      <c r="D66" s="77" t="s">
        <v>95</v>
      </c>
      <c r="E66" s="74" t="s">
        <v>143</v>
      </c>
      <c r="F66" s="73">
        <v>46021</v>
      </c>
      <c r="G66" s="74" t="s">
        <v>164</v>
      </c>
      <c r="H66" s="61">
        <v>64</v>
      </c>
      <c r="I66" s="5">
        <v>1</v>
      </c>
      <c r="J66" s="21">
        <v>46128</v>
      </c>
      <c r="K66" s="6">
        <f t="shared" si="16"/>
        <v>46492</v>
      </c>
      <c r="L66" s="5">
        <v>5</v>
      </c>
      <c r="M66" s="21">
        <v>46128</v>
      </c>
      <c r="N66" s="6">
        <f t="shared" si="15"/>
        <v>47953</v>
      </c>
      <c r="O66" s="41" t="s">
        <v>224</v>
      </c>
    </row>
    <row r="67" spans="2:15" s="22" customFormat="1" ht="12.75" x14ac:dyDescent="0.25">
      <c r="B67" s="78" t="s">
        <v>113</v>
      </c>
      <c r="C67" s="77">
        <v>3000</v>
      </c>
      <c r="D67" s="77" t="s">
        <v>95</v>
      </c>
      <c r="E67" s="74" t="s">
        <v>143</v>
      </c>
      <c r="F67" s="73">
        <v>46021</v>
      </c>
      <c r="G67" s="74" t="s">
        <v>165</v>
      </c>
      <c r="H67" s="61">
        <v>64</v>
      </c>
      <c r="I67" s="5">
        <v>1</v>
      </c>
      <c r="J67" s="21">
        <v>46128</v>
      </c>
      <c r="K67" s="6">
        <f t="shared" si="16"/>
        <v>46492</v>
      </c>
      <c r="L67" s="5">
        <v>5</v>
      </c>
      <c r="M67" s="21">
        <v>46128</v>
      </c>
      <c r="N67" s="6">
        <f t="shared" si="15"/>
        <v>47953</v>
      </c>
      <c r="O67" s="41" t="s">
        <v>224</v>
      </c>
    </row>
    <row r="68" spans="2:15" s="22" customFormat="1" ht="12.75" x14ac:dyDescent="0.25">
      <c r="B68" s="78" t="s">
        <v>114</v>
      </c>
      <c r="C68" s="77">
        <v>3000</v>
      </c>
      <c r="D68" s="77" t="s">
        <v>95</v>
      </c>
      <c r="E68" s="74" t="s">
        <v>143</v>
      </c>
      <c r="F68" s="73">
        <v>46021</v>
      </c>
      <c r="G68" s="74" t="s">
        <v>166</v>
      </c>
      <c r="H68" s="61">
        <v>64</v>
      </c>
      <c r="I68" s="5">
        <v>1</v>
      </c>
      <c r="J68" s="21">
        <v>46128</v>
      </c>
      <c r="K68" s="6">
        <f t="shared" si="16"/>
        <v>46492</v>
      </c>
      <c r="L68" s="5">
        <v>5</v>
      </c>
      <c r="M68" s="21">
        <v>46128</v>
      </c>
      <c r="N68" s="6">
        <f t="shared" si="15"/>
        <v>47953</v>
      </c>
      <c r="O68" s="41" t="s">
        <v>224</v>
      </c>
    </row>
    <row r="69" spans="2:15" s="22" customFormat="1" ht="12.75" x14ac:dyDescent="0.25">
      <c r="B69" s="78" t="s">
        <v>115</v>
      </c>
      <c r="C69" s="77">
        <v>3000</v>
      </c>
      <c r="D69" s="77" t="s">
        <v>95</v>
      </c>
      <c r="E69" s="74" t="s">
        <v>143</v>
      </c>
      <c r="F69" s="73">
        <v>46021</v>
      </c>
      <c r="G69" s="74" t="s">
        <v>167</v>
      </c>
      <c r="H69" s="61">
        <v>64</v>
      </c>
      <c r="I69" s="5">
        <v>1</v>
      </c>
      <c r="J69" s="21">
        <v>46128</v>
      </c>
      <c r="K69" s="6">
        <f t="shared" si="16"/>
        <v>46492</v>
      </c>
      <c r="L69" s="5">
        <v>5</v>
      </c>
      <c r="M69" s="21">
        <v>46128</v>
      </c>
      <c r="N69" s="6">
        <f t="shared" si="15"/>
        <v>47953</v>
      </c>
      <c r="O69" s="41" t="s">
        <v>224</v>
      </c>
    </row>
    <row r="70" spans="2:15" s="22" customFormat="1" ht="13.5" thickBot="1" x14ac:dyDescent="0.3">
      <c r="B70" s="78" t="s">
        <v>238</v>
      </c>
      <c r="C70" s="77">
        <v>3000</v>
      </c>
      <c r="D70" s="77" t="s">
        <v>95</v>
      </c>
      <c r="E70" s="74" t="s">
        <v>143</v>
      </c>
      <c r="F70" s="73">
        <v>46021</v>
      </c>
      <c r="G70" s="83" t="s">
        <v>239</v>
      </c>
      <c r="H70" s="61">
        <v>69</v>
      </c>
      <c r="I70" s="5">
        <v>1</v>
      </c>
      <c r="J70" s="21">
        <v>46128</v>
      </c>
      <c r="K70" s="6">
        <f t="shared" si="16"/>
        <v>46492</v>
      </c>
      <c r="L70" s="5">
        <v>5</v>
      </c>
      <c r="M70" s="21">
        <v>46128</v>
      </c>
      <c r="N70" s="6">
        <f t="shared" si="15"/>
        <v>47953</v>
      </c>
      <c r="O70" s="41" t="s">
        <v>224</v>
      </c>
    </row>
    <row r="71" spans="2:15" s="22" customFormat="1" ht="15" customHeight="1" thickBot="1" x14ac:dyDescent="0.3">
      <c r="B71" s="132" t="s">
        <v>237</v>
      </c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4"/>
    </row>
    <row r="72" spans="2:15" s="22" customFormat="1" ht="12.75" x14ac:dyDescent="0.25">
      <c r="B72" s="78" t="s">
        <v>190</v>
      </c>
      <c r="C72" s="77">
        <v>3000</v>
      </c>
      <c r="D72" s="77" t="s">
        <v>172</v>
      </c>
      <c r="E72" s="74" t="s">
        <v>89</v>
      </c>
      <c r="F72" s="73">
        <v>46079</v>
      </c>
      <c r="G72" s="77" t="s">
        <v>171</v>
      </c>
      <c r="H72" s="61">
        <v>67</v>
      </c>
      <c r="I72" s="5">
        <v>1</v>
      </c>
      <c r="J72" s="21">
        <v>46128</v>
      </c>
      <c r="K72" s="6">
        <f>J72+I72*364</f>
        <v>46492</v>
      </c>
      <c r="L72" s="5">
        <v>5</v>
      </c>
      <c r="M72" s="21">
        <v>46128</v>
      </c>
      <c r="N72" s="6">
        <f t="shared" ref="N72:N103" si="17">M72+L72*365</f>
        <v>47953</v>
      </c>
      <c r="O72" s="41" t="s">
        <v>224</v>
      </c>
    </row>
    <row r="73" spans="2:15" s="22" customFormat="1" ht="12.75" x14ac:dyDescent="0.25">
      <c r="B73" s="78" t="s">
        <v>190</v>
      </c>
      <c r="C73" s="77">
        <v>3000</v>
      </c>
      <c r="D73" s="77" t="s">
        <v>172</v>
      </c>
      <c r="E73" s="74" t="s">
        <v>89</v>
      </c>
      <c r="F73" s="73">
        <v>46079</v>
      </c>
      <c r="G73" s="77" t="s">
        <v>173</v>
      </c>
      <c r="H73" s="61">
        <v>67</v>
      </c>
      <c r="I73" s="5">
        <v>1</v>
      </c>
      <c r="J73" s="21">
        <v>46128</v>
      </c>
      <c r="K73" s="6">
        <f>J73+I73*364</f>
        <v>46492</v>
      </c>
      <c r="L73" s="5">
        <v>5</v>
      </c>
      <c r="M73" s="21">
        <v>46128</v>
      </c>
      <c r="N73" s="6">
        <f t="shared" si="17"/>
        <v>47953</v>
      </c>
      <c r="O73" s="41" t="s">
        <v>224</v>
      </c>
    </row>
    <row r="74" spans="2:15" s="22" customFormat="1" ht="12.75" x14ac:dyDescent="0.25">
      <c r="B74" s="78" t="s">
        <v>190</v>
      </c>
      <c r="C74" s="77">
        <v>3000</v>
      </c>
      <c r="D74" s="77" t="s">
        <v>172</v>
      </c>
      <c r="E74" s="74" t="s">
        <v>89</v>
      </c>
      <c r="F74" s="73">
        <v>46079</v>
      </c>
      <c r="G74" s="77" t="s">
        <v>174</v>
      </c>
      <c r="H74" s="61">
        <v>67</v>
      </c>
      <c r="I74" s="5">
        <v>1</v>
      </c>
      <c r="J74" s="21">
        <v>46128</v>
      </c>
      <c r="K74" s="6">
        <f>J74+I74*364</f>
        <v>46492</v>
      </c>
      <c r="L74" s="5">
        <v>5</v>
      </c>
      <c r="M74" s="21">
        <v>46128</v>
      </c>
      <c r="N74" s="6">
        <f t="shared" si="17"/>
        <v>47953</v>
      </c>
      <c r="O74" s="41" t="s">
        <v>224</v>
      </c>
    </row>
    <row r="75" spans="2:15" s="22" customFormat="1" ht="12.75" x14ac:dyDescent="0.25">
      <c r="B75" s="78" t="s">
        <v>190</v>
      </c>
      <c r="C75" s="77">
        <v>3000</v>
      </c>
      <c r="D75" s="77" t="s">
        <v>172</v>
      </c>
      <c r="E75" s="74" t="s">
        <v>89</v>
      </c>
      <c r="F75" s="73">
        <v>46087</v>
      </c>
      <c r="G75" s="77" t="s">
        <v>291</v>
      </c>
      <c r="H75" s="61">
        <v>67</v>
      </c>
      <c r="I75" s="5">
        <v>1</v>
      </c>
      <c r="J75" s="21">
        <v>46128</v>
      </c>
      <c r="K75" s="6">
        <f>J75+I75*364</f>
        <v>46492</v>
      </c>
      <c r="L75" s="5">
        <v>5</v>
      </c>
      <c r="M75" s="21">
        <v>46128</v>
      </c>
      <c r="N75" s="6">
        <f t="shared" si="17"/>
        <v>47953</v>
      </c>
      <c r="O75" s="41" t="s">
        <v>224</v>
      </c>
    </row>
    <row r="76" spans="2:15" s="22" customFormat="1" ht="12.75" x14ac:dyDescent="0.25">
      <c r="B76" s="78" t="s">
        <v>190</v>
      </c>
      <c r="C76" s="77">
        <v>3000</v>
      </c>
      <c r="D76" s="77" t="s">
        <v>172</v>
      </c>
      <c r="E76" s="74" t="s">
        <v>89</v>
      </c>
      <c r="F76" s="73">
        <v>46079</v>
      </c>
      <c r="G76" s="77" t="s">
        <v>175</v>
      </c>
      <c r="H76" s="61">
        <v>67</v>
      </c>
      <c r="I76" s="5">
        <v>1</v>
      </c>
      <c r="J76" s="21">
        <v>46128</v>
      </c>
      <c r="K76" s="6">
        <f t="shared" ref="K76:K96" si="18">J76+I76*364</f>
        <v>46492</v>
      </c>
      <c r="L76" s="5">
        <v>5</v>
      </c>
      <c r="M76" s="21">
        <v>46128</v>
      </c>
      <c r="N76" s="6">
        <f t="shared" si="17"/>
        <v>47953</v>
      </c>
      <c r="O76" s="41" t="s">
        <v>224</v>
      </c>
    </row>
    <row r="77" spans="2:15" s="22" customFormat="1" ht="12.75" x14ac:dyDescent="0.25">
      <c r="B77" s="78" t="s">
        <v>190</v>
      </c>
      <c r="C77" s="77">
        <v>3000</v>
      </c>
      <c r="D77" s="77" t="s">
        <v>172</v>
      </c>
      <c r="E77" s="74" t="s">
        <v>89</v>
      </c>
      <c r="F77" s="73">
        <v>46079</v>
      </c>
      <c r="G77" s="77" t="s">
        <v>176</v>
      </c>
      <c r="H77" s="61">
        <v>67</v>
      </c>
      <c r="I77" s="5">
        <v>1</v>
      </c>
      <c r="J77" s="21">
        <v>46128</v>
      </c>
      <c r="K77" s="6">
        <f t="shared" si="18"/>
        <v>46492</v>
      </c>
      <c r="L77" s="5">
        <v>5</v>
      </c>
      <c r="M77" s="21">
        <v>46128</v>
      </c>
      <c r="N77" s="6">
        <f t="shared" si="17"/>
        <v>47953</v>
      </c>
      <c r="O77" s="41" t="s">
        <v>224</v>
      </c>
    </row>
    <row r="78" spans="2:15" s="22" customFormat="1" ht="12.75" x14ac:dyDescent="0.25">
      <c r="B78" s="78" t="s">
        <v>190</v>
      </c>
      <c r="C78" s="77">
        <v>3000</v>
      </c>
      <c r="D78" s="77" t="s">
        <v>172</v>
      </c>
      <c r="E78" s="74" t="s">
        <v>89</v>
      </c>
      <c r="F78" s="73">
        <v>46079</v>
      </c>
      <c r="G78" s="77" t="s">
        <v>177</v>
      </c>
      <c r="H78" s="61">
        <v>67</v>
      </c>
      <c r="I78" s="5">
        <v>1</v>
      </c>
      <c r="J78" s="21">
        <v>46128</v>
      </c>
      <c r="K78" s="6">
        <f t="shared" si="18"/>
        <v>46492</v>
      </c>
      <c r="L78" s="5">
        <v>5</v>
      </c>
      <c r="M78" s="21">
        <v>46128</v>
      </c>
      <c r="N78" s="6">
        <f t="shared" si="17"/>
        <v>47953</v>
      </c>
      <c r="O78" s="41" t="s">
        <v>224</v>
      </c>
    </row>
    <row r="79" spans="2:15" s="22" customFormat="1" ht="12.75" x14ac:dyDescent="0.25">
      <c r="B79" s="78" t="s">
        <v>190</v>
      </c>
      <c r="C79" s="77">
        <v>3000</v>
      </c>
      <c r="D79" s="77" t="s">
        <v>179</v>
      </c>
      <c r="E79" s="74" t="s">
        <v>89</v>
      </c>
      <c r="F79" s="73">
        <v>46079</v>
      </c>
      <c r="G79" s="77" t="s">
        <v>178</v>
      </c>
      <c r="H79" s="61">
        <v>67</v>
      </c>
      <c r="I79" s="5">
        <v>1</v>
      </c>
      <c r="J79" s="21">
        <v>46128</v>
      </c>
      <c r="K79" s="6">
        <f t="shared" si="18"/>
        <v>46492</v>
      </c>
      <c r="L79" s="5">
        <v>5</v>
      </c>
      <c r="M79" s="21">
        <v>46128</v>
      </c>
      <c r="N79" s="6">
        <f t="shared" si="17"/>
        <v>47953</v>
      </c>
      <c r="O79" s="41" t="s">
        <v>224</v>
      </c>
    </row>
    <row r="80" spans="2:15" s="22" customFormat="1" ht="12.75" x14ac:dyDescent="0.25">
      <c r="B80" s="78" t="s">
        <v>190</v>
      </c>
      <c r="C80" s="77">
        <v>3000</v>
      </c>
      <c r="D80" s="77" t="s">
        <v>179</v>
      </c>
      <c r="E80" s="74" t="s">
        <v>89</v>
      </c>
      <c r="F80" s="73">
        <v>46079</v>
      </c>
      <c r="G80" s="77" t="s">
        <v>180</v>
      </c>
      <c r="H80" s="61">
        <v>67</v>
      </c>
      <c r="I80" s="5">
        <v>1</v>
      </c>
      <c r="J80" s="21">
        <v>46128</v>
      </c>
      <c r="K80" s="6">
        <f t="shared" si="18"/>
        <v>46492</v>
      </c>
      <c r="L80" s="5">
        <v>5</v>
      </c>
      <c r="M80" s="21">
        <v>46128</v>
      </c>
      <c r="N80" s="6">
        <f t="shared" si="17"/>
        <v>47953</v>
      </c>
      <c r="O80" s="41" t="s">
        <v>224</v>
      </c>
    </row>
    <row r="81" spans="2:15" s="22" customFormat="1" ht="12.75" x14ac:dyDescent="0.25">
      <c r="B81" s="78" t="s">
        <v>190</v>
      </c>
      <c r="C81" s="77">
        <v>3000</v>
      </c>
      <c r="D81" s="77" t="s">
        <v>179</v>
      </c>
      <c r="E81" s="74" t="s">
        <v>89</v>
      </c>
      <c r="F81" s="73">
        <v>46079</v>
      </c>
      <c r="G81" s="77" t="s">
        <v>181</v>
      </c>
      <c r="H81" s="61">
        <v>67</v>
      </c>
      <c r="I81" s="5">
        <v>1</v>
      </c>
      <c r="J81" s="21">
        <v>46128</v>
      </c>
      <c r="K81" s="6">
        <f t="shared" si="18"/>
        <v>46492</v>
      </c>
      <c r="L81" s="5">
        <v>5</v>
      </c>
      <c r="M81" s="21">
        <v>46128</v>
      </c>
      <c r="N81" s="6">
        <f t="shared" si="17"/>
        <v>47953</v>
      </c>
      <c r="O81" s="41" t="s">
        <v>224</v>
      </c>
    </row>
    <row r="82" spans="2:15" s="22" customFormat="1" ht="12.75" x14ac:dyDescent="0.25">
      <c r="B82" s="78" t="s">
        <v>190</v>
      </c>
      <c r="C82" s="77">
        <v>3000</v>
      </c>
      <c r="D82" s="77" t="s">
        <v>179</v>
      </c>
      <c r="E82" s="74" t="s">
        <v>89</v>
      </c>
      <c r="F82" s="73">
        <v>46079</v>
      </c>
      <c r="G82" s="77" t="s">
        <v>182</v>
      </c>
      <c r="H82" s="61">
        <v>67</v>
      </c>
      <c r="I82" s="5">
        <v>1</v>
      </c>
      <c r="J82" s="21">
        <v>46128</v>
      </c>
      <c r="K82" s="6">
        <f t="shared" si="18"/>
        <v>46492</v>
      </c>
      <c r="L82" s="5">
        <v>5</v>
      </c>
      <c r="M82" s="21">
        <v>46128</v>
      </c>
      <c r="N82" s="6">
        <f t="shared" si="17"/>
        <v>47953</v>
      </c>
      <c r="O82" s="41" t="s">
        <v>224</v>
      </c>
    </row>
    <row r="83" spans="2:15" s="22" customFormat="1" ht="12.75" x14ac:dyDescent="0.25">
      <c r="B83" s="78" t="s">
        <v>190</v>
      </c>
      <c r="C83" s="77">
        <v>3000</v>
      </c>
      <c r="D83" s="77" t="s">
        <v>179</v>
      </c>
      <c r="E83" s="74" t="s">
        <v>89</v>
      </c>
      <c r="F83" s="73">
        <v>46079</v>
      </c>
      <c r="G83" s="77" t="s">
        <v>183</v>
      </c>
      <c r="H83" s="61">
        <v>67</v>
      </c>
      <c r="I83" s="5">
        <v>1</v>
      </c>
      <c r="J83" s="21">
        <v>46128</v>
      </c>
      <c r="K83" s="6">
        <f t="shared" si="18"/>
        <v>46492</v>
      </c>
      <c r="L83" s="5">
        <v>5</v>
      </c>
      <c r="M83" s="21">
        <v>46128</v>
      </c>
      <c r="N83" s="6">
        <f t="shared" si="17"/>
        <v>47953</v>
      </c>
      <c r="O83" s="41" t="s">
        <v>224</v>
      </c>
    </row>
    <row r="84" spans="2:15" s="22" customFormat="1" ht="12.75" x14ac:dyDescent="0.25">
      <c r="B84" s="78" t="s">
        <v>190</v>
      </c>
      <c r="C84" s="77">
        <v>3000</v>
      </c>
      <c r="D84" s="77" t="s">
        <v>179</v>
      </c>
      <c r="E84" s="74" t="s">
        <v>89</v>
      </c>
      <c r="F84" s="73">
        <v>46079</v>
      </c>
      <c r="G84" s="77" t="s">
        <v>184</v>
      </c>
      <c r="H84" s="61">
        <v>67</v>
      </c>
      <c r="I84" s="5">
        <v>1</v>
      </c>
      <c r="J84" s="21">
        <v>46128</v>
      </c>
      <c r="K84" s="6">
        <f t="shared" si="18"/>
        <v>46492</v>
      </c>
      <c r="L84" s="5">
        <v>5</v>
      </c>
      <c r="M84" s="21">
        <v>46128</v>
      </c>
      <c r="N84" s="6">
        <f t="shared" si="17"/>
        <v>47953</v>
      </c>
      <c r="O84" s="41" t="s">
        <v>224</v>
      </c>
    </row>
    <row r="85" spans="2:15" s="22" customFormat="1" ht="12.75" x14ac:dyDescent="0.25">
      <c r="B85" s="78" t="s">
        <v>190</v>
      </c>
      <c r="C85" s="77">
        <v>3000</v>
      </c>
      <c r="D85" s="77" t="s">
        <v>179</v>
      </c>
      <c r="E85" s="74" t="s">
        <v>89</v>
      </c>
      <c r="F85" s="73">
        <v>46079</v>
      </c>
      <c r="G85" s="77" t="s">
        <v>185</v>
      </c>
      <c r="H85" s="61">
        <v>67</v>
      </c>
      <c r="I85" s="5">
        <v>1</v>
      </c>
      <c r="J85" s="21">
        <v>46128</v>
      </c>
      <c r="K85" s="6">
        <f t="shared" si="18"/>
        <v>46492</v>
      </c>
      <c r="L85" s="5">
        <v>5</v>
      </c>
      <c r="M85" s="21">
        <v>46128</v>
      </c>
      <c r="N85" s="6">
        <f t="shared" si="17"/>
        <v>47953</v>
      </c>
      <c r="O85" s="41" t="s">
        <v>224</v>
      </c>
    </row>
    <row r="86" spans="2:15" s="22" customFormat="1" ht="12.75" x14ac:dyDescent="0.25">
      <c r="B86" s="78" t="s">
        <v>190</v>
      </c>
      <c r="C86" s="77">
        <v>3000</v>
      </c>
      <c r="D86" s="77" t="s">
        <v>179</v>
      </c>
      <c r="E86" s="74" t="s">
        <v>89</v>
      </c>
      <c r="F86" s="73">
        <v>46079</v>
      </c>
      <c r="G86" s="77" t="s">
        <v>186</v>
      </c>
      <c r="H86" s="61">
        <v>67</v>
      </c>
      <c r="I86" s="5">
        <v>1</v>
      </c>
      <c r="J86" s="21">
        <v>46128</v>
      </c>
      <c r="K86" s="6">
        <f t="shared" si="18"/>
        <v>46492</v>
      </c>
      <c r="L86" s="5">
        <v>5</v>
      </c>
      <c r="M86" s="21">
        <v>46128</v>
      </c>
      <c r="N86" s="6">
        <f t="shared" si="17"/>
        <v>47953</v>
      </c>
      <c r="O86" s="41" t="s">
        <v>224</v>
      </c>
    </row>
    <row r="87" spans="2:15" s="22" customFormat="1" ht="12.75" x14ac:dyDescent="0.25">
      <c r="B87" s="78" t="s">
        <v>190</v>
      </c>
      <c r="C87" s="77">
        <v>3000</v>
      </c>
      <c r="D87" s="77" t="s">
        <v>179</v>
      </c>
      <c r="E87" s="74" t="s">
        <v>89</v>
      </c>
      <c r="F87" s="73">
        <v>46079</v>
      </c>
      <c r="G87" s="77" t="s">
        <v>187</v>
      </c>
      <c r="H87" s="61">
        <v>67</v>
      </c>
      <c r="I87" s="5">
        <v>1</v>
      </c>
      <c r="J87" s="21">
        <v>46128</v>
      </c>
      <c r="K87" s="6">
        <f t="shared" si="18"/>
        <v>46492</v>
      </c>
      <c r="L87" s="5">
        <v>5</v>
      </c>
      <c r="M87" s="21">
        <v>46128</v>
      </c>
      <c r="N87" s="6">
        <f t="shared" si="17"/>
        <v>47953</v>
      </c>
      <c r="O87" s="41" t="s">
        <v>224</v>
      </c>
    </row>
    <row r="88" spans="2:15" s="22" customFormat="1" ht="12.75" x14ac:dyDescent="0.25">
      <c r="B88" s="78" t="s">
        <v>190</v>
      </c>
      <c r="C88" s="77">
        <v>3000</v>
      </c>
      <c r="D88" s="77" t="s">
        <v>179</v>
      </c>
      <c r="E88" s="74" t="s">
        <v>89</v>
      </c>
      <c r="F88" s="73">
        <v>46079</v>
      </c>
      <c r="G88" s="77" t="s">
        <v>188</v>
      </c>
      <c r="H88" s="61">
        <v>67</v>
      </c>
      <c r="I88" s="5">
        <v>1</v>
      </c>
      <c r="J88" s="21">
        <v>46128</v>
      </c>
      <c r="K88" s="6">
        <f t="shared" si="18"/>
        <v>46492</v>
      </c>
      <c r="L88" s="5">
        <v>5</v>
      </c>
      <c r="M88" s="21">
        <v>46128</v>
      </c>
      <c r="N88" s="6">
        <f t="shared" si="17"/>
        <v>47953</v>
      </c>
      <c r="O88" s="41" t="s">
        <v>224</v>
      </c>
    </row>
    <row r="89" spans="2:15" s="22" customFormat="1" ht="12.75" x14ac:dyDescent="0.25">
      <c r="B89" s="78" t="s">
        <v>190</v>
      </c>
      <c r="C89" s="77">
        <v>3000</v>
      </c>
      <c r="D89" s="77" t="s">
        <v>179</v>
      </c>
      <c r="E89" s="74" t="s">
        <v>89</v>
      </c>
      <c r="F89" s="73">
        <v>46079</v>
      </c>
      <c r="G89" s="77" t="s">
        <v>189</v>
      </c>
      <c r="H89" s="61">
        <v>67</v>
      </c>
      <c r="I89" s="5">
        <v>1</v>
      </c>
      <c r="J89" s="21">
        <v>46128</v>
      </c>
      <c r="K89" s="6">
        <f t="shared" si="18"/>
        <v>46492</v>
      </c>
      <c r="L89" s="5">
        <v>5</v>
      </c>
      <c r="M89" s="21">
        <v>46128</v>
      </c>
      <c r="N89" s="6">
        <f t="shared" si="17"/>
        <v>47953</v>
      </c>
      <c r="O89" s="41" t="s">
        <v>224</v>
      </c>
    </row>
    <row r="90" spans="2:15" s="22" customFormat="1" ht="12.75" x14ac:dyDescent="0.25">
      <c r="B90" s="78" t="s">
        <v>190</v>
      </c>
      <c r="C90" s="77">
        <v>3000</v>
      </c>
      <c r="D90" s="77" t="s">
        <v>191</v>
      </c>
      <c r="E90" s="74" t="s">
        <v>89</v>
      </c>
      <c r="F90" s="73">
        <v>46079</v>
      </c>
      <c r="G90" s="77" t="s">
        <v>192</v>
      </c>
      <c r="H90" s="61">
        <v>67</v>
      </c>
      <c r="I90" s="5">
        <v>1</v>
      </c>
      <c r="J90" s="21">
        <v>46128</v>
      </c>
      <c r="K90" s="6">
        <f t="shared" si="18"/>
        <v>46492</v>
      </c>
      <c r="L90" s="5">
        <v>5</v>
      </c>
      <c r="M90" s="21">
        <v>46128</v>
      </c>
      <c r="N90" s="6">
        <f t="shared" si="17"/>
        <v>47953</v>
      </c>
      <c r="O90" s="41" t="s">
        <v>224</v>
      </c>
    </row>
    <row r="91" spans="2:15" s="22" customFormat="1" ht="12.75" x14ac:dyDescent="0.25">
      <c r="B91" s="78" t="s">
        <v>190</v>
      </c>
      <c r="C91" s="77">
        <v>3000</v>
      </c>
      <c r="D91" s="77" t="s">
        <v>191</v>
      </c>
      <c r="E91" s="74" t="s">
        <v>89</v>
      </c>
      <c r="F91" s="73">
        <v>46079</v>
      </c>
      <c r="G91" s="77" t="s">
        <v>193</v>
      </c>
      <c r="H91" s="61">
        <v>67</v>
      </c>
      <c r="I91" s="5">
        <v>1</v>
      </c>
      <c r="J91" s="21">
        <v>46128</v>
      </c>
      <c r="K91" s="6">
        <f t="shared" si="18"/>
        <v>46492</v>
      </c>
      <c r="L91" s="5">
        <v>5</v>
      </c>
      <c r="M91" s="21">
        <v>46128</v>
      </c>
      <c r="N91" s="6">
        <f t="shared" si="17"/>
        <v>47953</v>
      </c>
      <c r="O91" s="41" t="s">
        <v>224</v>
      </c>
    </row>
    <row r="92" spans="2:15" s="22" customFormat="1" ht="12.75" x14ac:dyDescent="0.25">
      <c r="B92" s="78" t="s">
        <v>190</v>
      </c>
      <c r="C92" s="77">
        <v>3000</v>
      </c>
      <c r="D92" s="77" t="s">
        <v>191</v>
      </c>
      <c r="E92" s="74" t="s">
        <v>89</v>
      </c>
      <c r="F92" s="73">
        <v>46079</v>
      </c>
      <c r="G92" s="77" t="s">
        <v>194</v>
      </c>
      <c r="H92" s="61">
        <v>67</v>
      </c>
      <c r="I92" s="5">
        <v>1</v>
      </c>
      <c r="J92" s="21">
        <v>46128</v>
      </c>
      <c r="K92" s="6">
        <f t="shared" si="18"/>
        <v>46492</v>
      </c>
      <c r="L92" s="5">
        <v>5</v>
      </c>
      <c r="M92" s="21">
        <v>46128</v>
      </c>
      <c r="N92" s="6">
        <f t="shared" si="17"/>
        <v>47953</v>
      </c>
      <c r="O92" s="41" t="s">
        <v>224</v>
      </c>
    </row>
    <row r="93" spans="2:15" s="22" customFormat="1" ht="12.75" x14ac:dyDescent="0.25">
      <c r="B93" s="78" t="s">
        <v>190</v>
      </c>
      <c r="C93" s="77">
        <v>3000</v>
      </c>
      <c r="D93" s="77" t="s">
        <v>191</v>
      </c>
      <c r="E93" s="74" t="s">
        <v>89</v>
      </c>
      <c r="F93" s="73">
        <v>46079</v>
      </c>
      <c r="G93" s="77" t="s">
        <v>195</v>
      </c>
      <c r="H93" s="61">
        <v>67</v>
      </c>
      <c r="I93" s="5">
        <v>1</v>
      </c>
      <c r="J93" s="21">
        <v>46128</v>
      </c>
      <c r="K93" s="6">
        <f t="shared" si="18"/>
        <v>46492</v>
      </c>
      <c r="L93" s="5">
        <v>5</v>
      </c>
      <c r="M93" s="21">
        <v>46128</v>
      </c>
      <c r="N93" s="6">
        <f t="shared" si="17"/>
        <v>47953</v>
      </c>
      <c r="O93" s="41" t="s">
        <v>224</v>
      </c>
    </row>
    <row r="94" spans="2:15" s="22" customFormat="1" ht="12.75" x14ac:dyDescent="0.25">
      <c r="B94" s="78" t="s">
        <v>236</v>
      </c>
      <c r="C94" s="77">
        <v>3000</v>
      </c>
      <c r="D94" s="77" t="s">
        <v>196</v>
      </c>
      <c r="E94" s="74" t="s">
        <v>89</v>
      </c>
      <c r="F94" s="73">
        <v>46079</v>
      </c>
      <c r="G94" s="77" t="s">
        <v>197</v>
      </c>
      <c r="H94" s="61">
        <v>67</v>
      </c>
      <c r="I94" s="5">
        <v>1</v>
      </c>
      <c r="J94" s="21">
        <v>46128</v>
      </c>
      <c r="K94" s="6">
        <f t="shared" si="18"/>
        <v>46492</v>
      </c>
      <c r="L94" s="5">
        <v>5</v>
      </c>
      <c r="M94" s="21">
        <v>46128</v>
      </c>
      <c r="N94" s="6">
        <f t="shared" si="17"/>
        <v>47953</v>
      </c>
      <c r="O94" s="41" t="s">
        <v>224</v>
      </c>
    </row>
    <row r="95" spans="2:15" s="22" customFormat="1" ht="12.75" x14ac:dyDescent="0.25">
      <c r="B95" s="78" t="s">
        <v>236</v>
      </c>
      <c r="C95" s="77">
        <v>3000</v>
      </c>
      <c r="D95" s="77" t="s">
        <v>196</v>
      </c>
      <c r="E95" s="74" t="s">
        <v>89</v>
      </c>
      <c r="F95" s="73">
        <v>46079</v>
      </c>
      <c r="G95" s="77" t="s">
        <v>198</v>
      </c>
      <c r="H95" s="61">
        <v>67</v>
      </c>
      <c r="I95" s="5">
        <v>1</v>
      </c>
      <c r="J95" s="21">
        <v>46128</v>
      </c>
      <c r="K95" s="6">
        <f t="shared" si="18"/>
        <v>46492</v>
      </c>
      <c r="L95" s="5">
        <v>5</v>
      </c>
      <c r="M95" s="21">
        <v>46128</v>
      </c>
      <c r="N95" s="6">
        <f t="shared" si="17"/>
        <v>47953</v>
      </c>
      <c r="O95" s="41" t="s">
        <v>224</v>
      </c>
    </row>
    <row r="96" spans="2:15" s="22" customFormat="1" ht="12.75" x14ac:dyDescent="0.25">
      <c r="B96" s="78" t="s">
        <v>236</v>
      </c>
      <c r="C96" s="77">
        <v>3000</v>
      </c>
      <c r="D96" s="77" t="s">
        <v>196</v>
      </c>
      <c r="E96" s="74" t="s">
        <v>89</v>
      </c>
      <c r="F96" s="73">
        <v>46079</v>
      </c>
      <c r="G96" s="77" t="s">
        <v>199</v>
      </c>
      <c r="H96" s="61">
        <v>67</v>
      </c>
      <c r="I96" s="5">
        <v>1</v>
      </c>
      <c r="J96" s="21">
        <v>46128</v>
      </c>
      <c r="K96" s="6">
        <f t="shared" si="18"/>
        <v>46492</v>
      </c>
      <c r="L96" s="5">
        <v>5</v>
      </c>
      <c r="M96" s="21">
        <v>46128</v>
      </c>
      <c r="N96" s="6">
        <f t="shared" si="17"/>
        <v>47953</v>
      </c>
      <c r="O96" s="41" t="s">
        <v>224</v>
      </c>
    </row>
    <row r="97" spans="2:15" s="22" customFormat="1" ht="12.75" x14ac:dyDescent="0.25">
      <c r="B97" s="78" t="s">
        <v>236</v>
      </c>
      <c r="C97" s="77">
        <v>3000</v>
      </c>
      <c r="D97" s="77" t="s">
        <v>196</v>
      </c>
      <c r="E97" s="74" t="s">
        <v>89</v>
      </c>
      <c r="F97" s="73">
        <v>46079</v>
      </c>
      <c r="G97" s="77" t="s">
        <v>200</v>
      </c>
      <c r="H97" s="61">
        <v>67</v>
      </c>
      <c r="I97" s="5">
        <v>1</v>
      </c>
      <c r="J97" s="21">
        <v>46128</v>
      </c>
      <c r="K97" s="6">
        <f t="shared" ref="K97:K103" si="19">J97+I97*364</f>
        <v>46492</v>
      </c>
      <c r="L97" s="5">
        <v>5</v>
      </c>
      <c r="M97" s="21">
        <v>46128</v>
      </c>
      <c r="N97" s="6">
        <f t="shared" si="17"/>
        <v>47953</v>
      </c>
      <c r="O97" s="41" t="s">
        <v>224</v>
      </c>
    </row>
    <row r="98" spans="2:15" s="22" customFormat="1" ht="12.75" x14ac:dyDescent="0.25">
      <c r="B98" s="78" t="s">
        <v>236</v>
      </c>
      <c r="C98" s="77">
        <v>3000</v>
      </c>
      <c r="D98" s="77" t="s">
        <v>196</v>
      </c>
      <c r="E98" s="74" t="s">
        <v>89</v>
      </c>
      <c r="F98" s="73">
        <v>46079</v>
      </c>
      <c r="G98" s="77" t="s">
        <v>201</v>
      </c>
      <c r="H98" s="61">
        <v>67</v>
      </c>
      <c r="I98" s="5">
        <v>1</v>
      </c>
      <c r="J98" s="21">
        <v>46128</v>
      </c>
      <c r="K98" s="6">
        <f t="shared" si="19"/>
        <v>46492</v>
      </c>
      <c r="L98" s="5">
        <v>5</v>
      </c>
      <c r="M98" s="21">
        <v>46128</v>
      </c>
      <c r="N98" s="6">
        <f t="shared" si="17"/>
        <v>47953</v>
      </c>
      <c r="O98" s="41" t="s">
        <v>224</v>
      </c>
    </row>
    <row r="99" spans="2:15" s="22" customFormat="1" ht="12.75" x14ac:dyDescent="0.25">
      <c r="B99" s="78" t="s">
        <v>236</v>
      </c>
      <c r="C99" s="77">
        <v>3000</v>
      </c>
      <c r="D99" s="77" t="s">
        <v>196</v>
      </c>
      <c r="E99" s="74" t="s">
        <v>89</v>
      </c>
      <c r="F99" s="73">
        <v>46079</v>
      </c>
      <c r="G99" s="77" t="s">
        <v>202</v>
      </c>
      <c r="H99" s="61">
        <v>67</v>
      </c>
      <c r="I99" s="5">
        <v>1</v>
      </c>
      <c r="J99" s="21">
        <v>46128</v>
      </c>
      <c r="K99" s="6">
        <f t="shared" si="19"/>
        <v>46492</v>
      </c>
      <c r="L99" s="5">
        <v>5</v>
      </c>
      <c r="M99" s="21">
        <v>46128</v>
      </c>
      <c r="N99" s="6">
        <f t="shared" si="17"/>
        <v>47953</v>
      </c>
      <c r="O99" s="41" t="s">
        <v>224</v>
      </c>
    </row>
    <row r="100" spans="2:15" s="22" customFormat="1" ht="12.75" x14ac:dyDescent="0.25">
      <c r="B100" s="78" t="s">
        <v>236</v>
      </c>
      <c r="C100" s="77">
        <v>3000</v>
      </c>
      <c r="D100" s="77" t="s">
        <v>196</v>
      </c>
      <c r="E100" s="74" t="s">
        <v>89</v>
      </c>
      <c r="F100" s="73">
        <v>46079</v>
      </c>
      <c r="G100" s="77" t="s">
        <v>203</v>
      </c>
      <c r="H100" s="61">
        <v>67</v>
      </c>
      <c r="I100" s="5">
        <v>1</v>
      </c>
      <c r="J100" s="21">
        <v>46128</v>
      </c>
      <c r="K100" s="6">
        <f t="shared" si="19"/>
        <v>46492</v>
      </c>
      <c r="L100" s="5">
        <v>5</v>
      </c>
      <c r="M100" s="21">
        <v>46128</v>
      </c>
      <c r="N100" s="6">
        <f t="shared" si="17"/>
        <v>47953</v>
      </c>
      <c r="O100" s="41" t="s">
        <v>224</v>
      </c>
    </row>
    <row r="101" spans="2:15" s="22" customFormat="1" ht="12.75" x14ac:dyDescent="0.25">
      <c r="B101" s="78" t="s">
        <v>236</v>
      </c>
      <c r="C101" s="77">
        <v>3000</v>
      </c>
      <c r="D101" s="77" t="s">
        <v>196</v>
      </c>
      <c r="E101" s="74" t="s">
        <v>89</v>
      </c>
      <c r="F101" s="73">
        <v>46079</v>
      </c>
      <c r="G101" s="77" t="s">
        <v>204</v>
      </c>
      <c r="H101" s="61">
        <v>67</v>
      </c>
      <c r="I101" s="5">
        <v>1</v>
      </c>
      <c r="J101" s="21">
        <v>46128</v>
      </c>
      <c r="K101" s="6">
        <f t="shared" si="19"/>
        <v>46492</v>
      </c>
      <c r="L101" s="5">
        <v>5</v>
      </c>
      <c r="M101" s="21">
        <v>46128</v>
      </c>
      <c r="N101" s="6">
        <f t="shared" si="17"/>
        <v>47953</v>
      </c>
      <c r="O101" s="41" t="s">
        <v>224</v>
      </c>
    </row>
    <row r="102" spans="2:15" s="22" customFormat="1" ht="12.75" x14ac:dyDescent="0.25">
      <c r="B102" s="78" t="s">
        <v>236</v>
      </c>
      <c r="C102" s="77">
        <v>3000</v>
      </c>
      <c r="D102" s="77" t="s">
        <v>196</v>
      </c>
      <c r="E102" s="74" t="s">
        <v>89</v>
      </c>
      <c r="F102" s="73">
        <v>46079</v>
      </c>
      <c r="G102" s="77" t="s">
        <v>205</v>
      </c>
      <c r="H102" s="61">
        <v>67</v>
      </c>
      <c r="I102" s="5">
        <v>1</v>
      </c>
      <c r="J102" s="21">
        <v>46128</v>
      </c>
      <c r="K102" s="6">
        <f t="shared" si="19"/>
        <v>46492</v>
      </c>
      <c r="L102" s="5">
        <v>5</v>
      </c>
      <c r="M102" s="21">
        <v>46128</v>
      </c>
      <c r="N102" s="6">
        <f t="shared" si="17"/>
        <v>47953</v>
      </c>
      <c r="O102" s="44" t="s">
        <v>224</v>
      </c>
    </row>
    <row r="103" spans="2:15" s="22" customFormat="1" ht="13.5" thickBot="1" x14ac:dyDescent="0.3">
      <c r="B103" s="78" t="s">
        <v>236</v>
      </c>
      <c r="C103" s="77">
        <v>3000</v>
      </c>
      <c r="D103" s="77" t="s">
        <v>196</v>
      </c>
      <c r="E103" s="74" t="s">
        <v>89</v>
      </c>
      <c r="F103" s="73">
        <v>46079</v>
      </c>
      <c r="G103" s="77" t="s">
        <v>206</v>
      </c>
      <c r="H103" s="97">
        <v>67</v>
      </c>
      <c r="I103" s="54">
        <v>1</v>
      </c>
      <c r="J103" s="21">
        <v>46128</v>
      </c>
      <c r="K103" s="6">
        <f t="shared" si="19"/>
        <v>46492</v>
      </c>
      <c r="L103" s="5">
        <v>5</v>
      </c>
      <c r="M103" s="21">
        <v>46128</v>
      </c>
      <c r="N103" s="6">
        <f t="shared" si="17"/>
        <v>47953</v>
      </c>
      <c r="O103" s="45" t="s">
        <v>224</v>
      </c>
    </row>
    <row r="104" spans="2:15" s="30" customFormat="1" ht="22.35" customHeight="1" thickBot="1" x14ac:dyDescent="0.3">
      <c r="B104" s="132" t="s">
        <v>68</v>
      </c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4"/>
    </row>
    <row r="105" spans="2:15" s="22" customFormat="1" ht="12.75" x14ac:dyDescent="0.25">
      <c r="B105" s="81" t="s">
        <v>37</v>
      </c>
      <c r="C105" s="79">
        <v>3000</v>
      </c>
      <c r="D105" s="79" t="s">
        <v>94</v>
      </c>
      <c r="E105" s="80" t="s">
        <v>90</v>
      </c>
      <c r="F105" s="73">
        <v>46021</v>
      </c>
      <c r="G105" s="79" t="s">
        <v>207</v>
      </c>
      <c r="H105" s="26" t="s">
        <v>231</v>
      </c>
      <c r="I105" s="26">
        <v>1</v>
      </c>
      <c r="J105" s="21">
        <v>46128</v>
      </c>
      <c r="K105" s="27">
        <f>J105+I105*364</f>
        <v>46492</v>
      </c>
      <c r="L105" s="26">
        <v>5</v>
      </c>
      <c r="M105" s="21">
        <v>46128</v>
      </c>
      <c r="N105" s="27">
        <f t="shared" ref="N105:N106" si="20">M105+L105*365</f>
        <v>47953</v>
      </c>
      <c r="O105" s="40" t="s">
        <v>224</v>
      </c>
    </row>
    <row r="106" spans="2:15" s="22" customFormat="1" ht="13.5" thickBot="1" x14ac:dyDescent="0.3">
      <c r="B106" s="78" t="s">
        <v>38</v>
      </c>
      <c r="C106" s="79">
        <v>3000</v>
      </c>
      <c r="D106" s="79" t="s">
        <v>94</v>
      </c>
      <c r="E106" s="74" t="s">
        <v>90</v>
      </c>
      <c r="F106" s="73">
        <v>46021</v>
      </c>
      <c r="G106" s="79" t="s">
        <v>208</v>
      </c>
      <c r="H106" s="5" t="s">
        <v>231</v>
      </c>
      <c r="I106" s="5">
        <v>1</v>
      </c>
      <c r="J106" s="21">
        <v>46128</v>
      </c>
      <c r="K106" s="6">
        <f>J106+I106*364</f>
        <v>46492</v>
      </c>
      <c r="L106" s="5">
        <v>5</v>
      </c>
      <c r="M106" s="21">
        <v>46128</v>
      </c>
      <c r="N106" s="6">
        <f t="shared" si="20"/>
        <v>47953</v>
      </c>
      <c r="O106" s="41" t="s">
        <v>224</v>
      </c>
    </row>
    <row r="107" spans="2:15" s="22" customFormat="1" ht="15" customHeight="1" thickBot="1" x14ac:dyDescent="0.3">
      <c r="B107" s="132" t="s">
        <v>67</v>
      </c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4"/>
    </row>
    <row r="108" spans="2:15" s="22" customFormat="1" ht="12.75" x14ac:dyDescent="0.25">
      <c r="B108" s="81" t="s">
        <v>209</v>
      </c>
      <c r="C108" s="79">
        <v>3000</v>
      </c>
      <c r="D108" s="79" t="s">
        <v>231</v>
      </c>
      <c r="E108" s="80" t="s">
        <v>89</v>
      </c>
      <c r="F108" s="73">
        <v>46021</v>
      </c>
      <c r="G108" s="79">
        <v>22305810</v>
      </c>
      <c r="H108" s="26" t="s">
        <v>231</v>
      </c>
      <c r="I108" s="26">
        <v>1</v>
      </c>
      <c r="J108" s="21">
        <v>46128</v>
      </c>
      <c r="K108" s="27">
        <f>J108+I108*364</f>
        <v>46492</v>
      </c>
      <c r="L108" s="26">
        <v>5</v>
      </c>
      <c r="M108" s="21">
        <v>46128</v>
      </c>
      <c r="N108" s="27">
        <f t="shared" ref="N108:N111" si="21">M108+L108*365</f>
        <v>47953</v>
      </c>
      <c r="O108" s="40" t="s">
        <v>224</v>
      </c>
    </row>
    <row r="109" spans="2:15" s="22" customFormat="1" ht="12.75" x14ac:dyDescent="0.25">
      <c r="B109" s="78" t="s">
        <v>210</v>
      </c>
      <c r="C109" s="77" t="s">
        <v>231</v>
      </c>
      <c r="D109" s="77" t="s">
        <v>231</v>
      </c>
      <c r="E109" s="74" t="s">
        <v>89</v>
      </c>
      <c r="F109" s="73">
        <v>46021</v>
      </c>
      <c r="G109" s="77" t="s">
        <v>212</v>
      </c>
      <c r="H109" s="5" t="s">
        <v>231</v>
      </c>
      <c r="I109" s="26">
        <v>1</v>
      </c>
      <c r="J109" s="21">
        <v>46128</v>
      </c>
      <c r="K109" s="6">
        <f>J109+I109*364</f>
        <v>46492</v>
      </c>
      <c r="L109" s="5">
        <v>5</v>
      </c>
      <c r="M109" s="21">
        <v>46128</v>
      </c>
      <c r="N109" s="6">
        <f t="shared" si="21"/>
        <v>47953</v>
      </c>
      <c r="O109" s="41" t="s">
        <v>224</v>
      </c>
    </row>
    <row r="110" spans="2:15" s="22" customFormat="1" ht="12.75" x14ac:dyDescent="0.25">
      <c r="B110" s="78" t="s">
        <v>93</v>
      </c>
      <c r="C110" s="77" t="s">
        <v>231</v>
      </c>
      <c r="D110" s="77" t="s">
        <v>231</v>
      </c>
      <c r="E110" s="74" t="s">
        <v>89</v>
      </c>
      <c r="F110" s="73">
        <v>46021</v>
      </c>
      <c r="G110" s="77" t="s">
        <v>169</v>
      </c>
      <c r="H110" s="5" t="s">
        <v>231</v>
      </c>
      <c r="I110" s="26">
        <v>1</v>
      </c>
      <c r="J110" s="21">
        <v>46128</v>
      </c>
      <c r="K110" s="6">
        <f>J110+I110*364</f>
        <v>46492</v>
      </c>
      <c r="L110" s="26">
        <v>5</v>
      </c>
      <c r="M110" s="21">
        <v>46128</v>
      </c>
      <c r="N110" s="6">
        <f t="shared" si="21"/>
        <v>47953</v>
      </c>
      <c r="O110" s="41" t="s">
        <v>224</v>
      </c>
    </row>
    <row r="111" spans="2:15" s="15" customFormat="1" ht="13.5" thickBot="1" x14ac:dyDescent="0.3">
      <c r="B111" s="78" t="s">
        <v>211</v>
      </c>
      <c r="C111" s="77" t="s">
        <v>231</v>
      </c>
      <c r="D111" s="77" t="s">
        <v>231</v>
      </c>
      <c r="E111" s="74" t="s">
        <v>89</v>
      </c>
      <c r="F111" s="73">
        <v>46021</v>
      </c>
      <c r="G111" s="77" t="s">
        <v>170</v>
      </c>
      <c r="H111" s="16" t="s">
        <v>231</v>
      </c>
      <c r="I111" s="16">
        <v>1</v>
      </c>
      <c r="J111" s="21">
        <v>46128</v>
      </c>
      <c r="K111" s="6">
        <f>J111+I111*364</f>
        <v>46492</v>
      </c>
      <c r="L111" s="16">
        <v>5</v>
      </c>
      <c r="M111" s="21">
        <v>46128</v>
      </c>
      <c r="N111" s="6">
        <f t="shared" si="21"/>
        <v>47953</v>
      </c>
      <c r="O111" s="16" t="s">
        <v>224</v>
      </c>
    </row>
    <row r="112" spans="2:15" ht="15.75" thickBot="1" x14ac:dyDescent="0.3">
      <c r="B112" s="121" t="s">
        <v>69</v>
      </c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3"/>
    </row>
    <row r="113" spans="2:15" s="22" customFormat="1" ht="12.75" x14ac:dyDescent="0.25">
      <c r="B113" s="76" t="s">
        <v>11</v>
      </c>
      <c r="C113" s="57">
        <v>5000</v>
      </c>
      <c r="D113" s="84" t="s">
        <v>231</v>
      </c>
      <c r="E113" s="84" t="s">
        <v>240</v>
      </c>
      <c r="F113" s="85">
        <v>41821</v>
      </c>
      <c r="G113" s="84" t="s">
        <v>217</v>
      </c>
      <c r="H113" s="108" t="s">
        <v>231</v>
      </c>
      <c r="I113" s="36">
        <v>1</v>
      </c>
      <c r="J113" s="37">
        <v>46132</v>
      </c>
      <c r="K113" s="38">
        <f>J113+I113*364</f>
        <v>46496</v>
      </c>
      <c r="L113" s="89">
        <v>5</v>
      </c>
      <c r="M113" s="21">
        <v>46132</v>
      </c>
      <c r="N113" s="38">
        <f t="shared" ref="N113:N114" si="22">M113+L113*365</f>
        <v>47957</v>
      </c>
      <c r="O113" s="39" t="s">
        <v>224</v>
      </c>
    </row>
    <row r="114" spans="2:15" s="22" customFormat="1" x14ac:dyDescent="0.25">
      <c r="B114" s="78" t="s">
        <v>280</v>
      </c>
      <c r="C114" s="74" t="s">
        <v>278</v>
      </c>
      <c r="D114" s="74" t="s">
        <v>231</v>
      </c>
      <c r="E114" s="111" t="s">
        <v>279</v>
      </c>
      <c r="F114" s="73">
        <v>41928</v>
      </c>
      <c r="G114" s="87" t="s">
        <v>277</v>
      </c>
      <c r="H114" s="77">
        <v>6</v>
      </c>
      <c r="I114" s="5">
        <v>1</v>
      </c>
      <c r="J114" s="21">
        <v>46132</v>
      </c>
      <c r="K114" s="6">
        <f>J114+I114*364</f>
        <v>46496</v>
      </c>
      <c r="L114" s="90">
        <v>2</v>
      </c>
      <c r="M114" s="21">
        <v>46132</v>
      </c>
      <c r="N114" s="6">
        <f t="shared" si="22"/>
        <v>46862</v>
      </c>
      <c r="O114" s="41" t="s">
        <v>224</v>
      </c>
    </row>
    <row r="115" spans="2:15" s="22" customFormat="1" ht="12.75" x14ac:dyDescent="0.25">
      <c r="B115" s="62" t="s">
        <v>8</v>
      </c>
      <c r="C115" s="61">
        <v>5000</v>
      </c>
      <c r="D115" s="117" t="s">
        <v>231</v>
      </c>
      <c r="E115" s="74" t="s">
        <v>220</v>
      </c>
      <c r="F115" s="86">
        <v>41579</v>
      </c>
      <c r="G115" s="87" t="s">
        <v>219</v>
      </c>
      <c r="H115" s="77">
        <v>5</v>
      </c>
      <c r="I115" s="5">
        <v>1</v>
      </c>
      <c r="J115" s="21">
        <v>46132</v>
      </c>
      <c r="K115" s="6">
        <f>J115+I115*364</f>
        <v>46496</v>
      </c>
      <c r="L115" s="16">
        <v>2</v>
      </c>
      <c r="M115" s="21">
        <v>46132</v>
      </c>
      <c r="N115" s="27">
        <v>46799</v>
      </c>
      <c r="O115" s="41" t="s">
        <v>224</v>
      </c>
    </row>
    <row r="116" spans="2:15" s="15" customFormat="1" ht="13.5" thickBot="1" x14ac:dyDescent="0.3">
      <c r="B116" s="62" t="s">
        <v>287</v>
      </c>
      <c r="C116" s="61">
        <v>5000</v>
      </c>
      <c r="D116" s="61">
        <v>5</v>
      </c>
      <c r="E116" s="74" t="s">
        <v>231</v>
      </c>
      <c r="F116" s="61" t="s">
        <v>231</v>
      </c>
      <c r="G116" s="87" t="s">
        <v>289</v>
      </c>
      <c r="H116" s="61">
        <v>4</v>
      </c>
      <c r="I116" s="5">
        <v>1</v>
      </c>
      <c r="J116" s="21">
        <v>46132</v>
      </c>
      <c r="K116" s="6">
        <f t="shared" ref="K116" si="23">J116+I116*365</f>
        <v>46497</v>
      </c>
      <c r="L116" s="5" t="s">
        <v>252</v>
      </c>
      <c r="M116" s="60" t="s">
        <v>231</v>
      </c>
      <c r="N116" s="6" t="s">
        <v>231</v>
      </c>
      <c r="O116" s="41" t="s">
        <v>224</v>
      </c>
    </row>
    <row r="117" spans="2:15" s="22" customFormat="1" ht="15.6" customHeight="1" thickBot="1" x14ac:dyDescent="0.3">
      <c r="B117" s="124" t="s">
        <v>9</v>
      </c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6"/>
    </row>
    <row r="118" spans="2:15" s="22" customFormat="1" ht="12.75" x14ac:dyDescent="0.25">
      <c r="B118" s="88" t="s">
        <v>10</v>
      </c>
      <c r="C118" s="57">
        <v>5000</v>
      </c>
      <c r="D118" s="84" t="s">
        <v>231</v>
      </c>
      <c r="E118" s="84" t="s">
        <v>240</v>
      </c>
      <c r="F118" s="86">
        <v>41821</v>
      </c>
      <c r="G118" s="87" t="s">
        <v>218</v>
      </c>
      <c r="H118" s="108" t="s">
        <v>231</v>
      </c>
      <c r="I118" s="36">
        <v>1</v>
      </c>
      <c r="J118" s="37">
        <v>46132</v>
      </c>
      <c r="K118" s="38">
        <f>J118+I118*364</f>
        <v>46496</v>
      </c>
      <c r="L118" s="89">
        <v>5</v>
      </c>
      <c r="M118" s="21">
        <v>46132</v>
      </c>
      <c r="N118" s="38">
        <f t="shared" ref="N118:N120" si="24">M118+L118*365</f>
        <v>47957</v>
      </c>
      <c r="O118" s="39" t="s">
        <v>224</v>
      </c>
    </row>
    <row r="119" spans="2:15" s="22" customFormat="1" ht="13.35" customHeight="1" x14ac:dyDescent="0.25">
      <c r="B119" s="78" t="s">
        <v>280</v>
      </c>
      <c r="C119" s="74" t="s">
        <v>278</v>
      </c>
      <c r="D119" s="74" t="s">
        <v>231</v>
      </c>
      <c r="E119" s="74" t="s">
        <v>98</v>
      </c>
      <c r="F119" s="74" t="s">
        <v>116</v>
      </c>
      <c r="G119" s="87" t="s">
        <v>281</v>
      </c>
      <c r="H119" s="77">
        <v>3</v>
      </c>
      <c r="I119" s="5">
        <v>1</v>
      </c>
      <c r="J119" s="21">
        <v>46132</v>
      </c>
      <c r="K119" s="6">
        <f>J119+I119*364</f>
        <v>46496</v>
      </c>
      <c r="L119" s="90">
        <v>2</v>
      </c>
      <c r="M119" s="21">
        <v>46132</v>
      </c>
      <c r="N119" s="6">
        <f t="shared" si="24"/>
        <v>46862</v>
      </c>
      <c r="O119" s="41" t="s">
        <v>224</v>
      </c>
    </row>
    <row r="120" spans="2:15" s="22" customFormat="1" ht="12.75" x14ac:dyDescent="0.25">
      <c r="B120" s="62" t="s">
        <v>8</v>
      </c>
      <c r="C120" s="61">
        <v>5000</v>
      </c>
      <c r="D120" s="117" t="s">
        <v>231</v>
      </c>
      <c r="E120" s="74" t="s">
        <v>220</v>
      </c>
      <c r="F120" s="86">
        <v>41579</v>
      </c>
      <c r="G120" s="87" t="s">
        <v>221</v>
      </c>
      <c r="H120" s="77">
        <v>2</v>
      </c>
      <c r="I120" s="5">
        <v>1</v>
      </c>
      <c r="J120" s="21">
        <v>46132</v>
      </c>
      <c r="K120" s="6">
        <f>J120+I120*364</f>
        <v>46496</v>
      </c>
      <c r="L120" s="16">
        <v>2</v>
      </c>
      <c r="M120" s="21">
        <v>46132</v>
      </c>
      <c r="N120" s="6">
        <f t="shared" si="24"/>
        <v>46862</v>
      </c>
      <c r="O120" s="41" t="s">
        <v>224</v>
      </c>
    </row>
    <row r="121" spans="2:15" s="15" customFormat="1" ht="13.5" thickBot="1" x14ac:dyDescent="0.3">
      <c r="B121" s="62" t="s">
        <v>287</v>
      </c>
      <c r="C121" s="61">
        <v>5000</v>
      </c>
      <c r="D121" s="61">
        <v>5</v>
      </c>
      <c r="E121" s="74" t="s">
        <v>231</v>
      </c>
      <c r="F121" s="61" t="s">
        <v>231</v>
      </c>
      <c r="G121" s="87" t="s">
        <v>288</v>
      </c>
      <c r="H121" s="61">
        <v>1</v>
      </c>
      <c r="I121" s="5">
        <v>1</v>
      </c>
      <c r="J121" s="21">
        <v>46132</v>
      </c>
      <c r="K121" s="6">
        <f t="shared" ref="K121" si="25">J121+I121*365</f>
        <v>46497</v>
      </c>
      <c r="L121" s="5" t="s">
        <v>252</v>
      </c>
      <c r="M121" s="60" t="s">
        <v>231</v>
      </c>
      <c r="N121" s="6" t="s">
        <v>231</v>
      </c>
      <c r="O121" s="41" t="s">
        <v>224</v>
      </c>
    </row>
    <row r="122" spans="2:15" s="15" customFormat="1" ht="16.5" thickBot="1" x14ac:dyDescent="0.3">
      <c r="B122" s="129" t="s">
        <v>70</v>
      </c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1"/>
    </row>
    <row r="123" spans="2:15" s="22" customFormat="1" ht="13.7" customHeight="1" x14ac:dyDescent="0.25">
      <c r="B123" s="92" t="s">
        <v>107</v>
      </c>
      <c r="C123" s="57">
        <v>5000</v>
      </c>
      <c r="D123" s="57" t="s">
        <v>214</v>
      </c>
      <c r="E123" s="84" t="s">
        <v>240</v>
      </c>
      <c r="F123" s="84" t="s">
        <v>213</v>
      </c>
      <c r="G123" s="57" t="s">
        <v>243</v>
      </c>
      <c r="H123" s="57">
        <v>70</v>
      </c>
      <c r="I123" s="36">
        <v>1</v>
      </c>
      <c r="J123" s="37">
        <v>46132</v>
      </c>
      <c r="K123" s="38">
        <f t="shared" ref="K123:K133" si="26">J123+I123*364</f>
        <v>46496</v>
      </c>
      <c r="L123" s="36">
        <v>5</v>
      </c>
      <c r="M123" s="21">
        <v>46132</v>
      </c>
      <c r="N123" s="38">
        <f>M123+L123*365</f>
        <v>47957</v>
      </c>
      <c r="O123" s="39" t="s">
        <v>224</v>
      </c>
    </row>
    <row r="124" spans="2:15" s="22" customFormat="1" ht="13.7" customHeight="1" x14ac:dyDescent="0.25">
      <c r="B124" s="62" t="s">
        <v>78</v>
      </c>
      <c r="C124" s="61">
        <v>5000</v>
      </c>
      <c r="D124" s="61" t="s">
        <v>214</v>
      </c>
      <c r="E124" s="74" t="s">
        <v>240</v>
      </c>
      <c r="F124" s="74" t="s">
        <v>213</v>
      </c>
      <c r="G124" s="61">
        <v>1879900</v>
      </c>
      <c r="H124" s="61">
        <v>10</v>
      </c>
      <c r="I124" s="5">
        <v>1</v>
      </c>
      <c r="J124" s="21">
        <v>46132</v>
      </c>
      <c r="K124" s="6">
        <f t="shared" si="26"/>
        <v>46496</v>
      </c>
      <c r="L124" s="5">
        <v>5</v>
      </c>
      <c r="M124" s="21">
        <v>46132</v>
      </c>
      <c r="N124" s="6">
        <f t="shared" ref="N124:N133" si="27">M124+L124*365</f>
        <v>47957</v>
      </c>
      <c r="O124" s="40" t="s">
        <v>224</v>
      </c>
    </row>
    <row r="125" spans="2:15" s="22" customFormat="1" ht="12.75" x14ac:dyDescent="0.25">
      <c r="B125" s="62" t="s">
        <v>79</v>
      </c>
      <c r="C125" s="61">
        <v>5000</v>
      </c>
      <c r="D125" s="61" t="s">
        <v>214</v>
      </c>
      <c r="E125" s="74" t="s">
        <v>240</v>
      </c>
      <c r="F125" s="74" t="s">
        <v>213</v>
      </c>
      <c r="G125" s="61">
        <v>1879896</v>
      </c>
      <c r="H125" s="61">
        <v>9</v>
      </c>
      <c r="I125" s="5">
        <v>1</v>
      </c>
      <c r="J125" s="21">
        <v>46132</v>
      </c>
      <c r="K125" s="6">
        <f t="shared" si="26"/>
        <v>46496</v>
      </c>
      <c r="L125" s="5">
        <v>5</v>
      </c>
      <c r="M125" s="21">
        <v>46132</v>
      </c>
      <c r="N125" s="6">
        <f t="shared" si="27"/>
        <v>47957</v>
      </c>
      <c r="O125" s="40" t="s">
        <v>224</v>
      </c>
    </row>
    <row r="126" spans="2:15" s="22" customFormat="1" ht="12.75" x14ac:dyDescent="0.25">
      <c r="B126" s="62" t="s">
        <v>80</v>
      </c>
      <c r="C126" s="61">
        <v>5000</v>
      </c>
      <c r="D126" s="61" t="s">
        <v>214</v>
      </c>
      <c r="E126" s="74" t="s">
        <v>240</v>
      </c>
      <c r="F126" s="74" t="s">
        <v>213</v>
      </c>
      <c r="G126" s="61">
        <v>1879903</v>
      </c>
      <c r="H126" s="61">
        <v>12</v>
      </c>
      <c r="I126" s="5">
        <v>1</v>
      </c>
      <c r="J126" s="21">
        <v>46132</v>
      </c>
      <c r="K126" s="6">
        <f t="shared" si="26"/>
        <v>46496</v>
      </c>
      <c r="L126" s="5">
        <v>5</v>
      </c>
      <c r="M126" s="21">
        <v>46132</v>
      </c>
      <c r="N126" s="6">
        <f t="shared" si="27"/>
        <v>47957</v>
      </c>
      <c r="O126" s="40" t="s">
        <v>224</v>
      </c>
    </row>
    <row r="127" spans="2:15" s="22" customFormat="1" ht="12.75" x14ac:dyDescent="0.25">
      <c r="B127" s="62" t="s">
        <v>81</v>
      </c>
      <c r="C127" s="61">
        <v>5000</v>
      </c>
      <c r="D127" s="61" t="s">
        <v>214</v>
      </c>
      <c r="E127" s="74" t="s">
        <v>240</v>
      </c>
      <c r="F127" s="74" t="s">
        <v>213</v>
      </c>
      <c r="G127" s="61">
        <v>1879899</v>
      </c>
      <c r="H127" s="61">
        <v>11</v>
      </c>
      <c r="I127" s="5">
        <v>1</v>
      </c>
      <c r="J127" s="21">
        <v>46132</v>
      </c>
      <c r="K127" s="6">
        <f t="shared" si="26"/>
        <v>46496</v>
      </c>
      <c r="L127" s="5">
        <v>5</v>
      </c>
      <c r="M127" s="21">
        <v>46132</v>
      </c>
      <c r="N127" s="6">
        <f t="shared" si="27"/>
        <v>47957</v>
      </c>
      <c r="O127" s="40" t="s">
        <v>224</v>
      </c>
    </row>
    <row r="128" spans="2:15" s="22" customFormat="1" ht="12.75" x14ac:dyDescent="0.25">
      <c r="B128" s="62" t="s">
        <v>82</v>
      </c>
      <c r="C128" s="61">
        <v>5000</v>
      </c>
      <c r="D128" s="61" t="s">
        <v>214</v>
      </c>
      <c r="E128" s="74" t="s">
        <v>240</v>
      </c>
      <c r="F128" s="74" t="s">
        <v>213</v>
      </c>
      <c r="G128" s="61">
        <v>1879886</v>
      </c>
      <c r="H128" s="61">
        <v>8</v>
      </c>
      <c r="I128" s="5">
        <v>1</v>
      </c>
      <c r="J128" s="21">
        <v>46132</v>
      </c>
      <c r="K128" s="6">
        <f t="shared" si="26"/>
        <v>46496</v>
      </c>
      <c r="L128" s="5">
        <v>5</v>
      </c>
      <c r="M128" s="21">
        <v>46132</v>
      </c>
      <c r="N128" s="6">
        <f t="shared" si="27"/>
        <v>47957</v>
      </c>
      <c r="O128" s="40" t="s">
        <v>224</v>
      </c>
    </row>
    <row r="129" spans="2:15" s="22" customFormat="1" ht="12.75" x14ac:dyDescent="0.25">
      <c r="B129" s="62" t="s">
        <v>83</v>
      </c>
      <c r="C129" s="61">
        <v>5000</v>
      </c>
      <c r="D129" s="61" t="s">
        <v>46</v>
      </c>
      <c r="E129" s="74" t="s">
        <v>240</v>
      </c>
      <c r="F129" s="74" t="s">
        <v>213</v>
      </c>
      <c r="G129" s="61">
        <v>1883082</v>
      </c>
      <c r="H129" s="61">
        <v>15</v>
      </c>
      <c r="I129" s="5">
        <v>1</v>
      </c>
      <c r="J129" s="21">
        <v>46132</v>
      </c>
      <c r="K129" s="6">
        <f t="shared" si="26"/>
        <v>46496</v>
      </c>
      <c r="L129" s="5">
        <v>5</v>
      </c>
      <c r="M129" s="21">
        <v>46132</v>
      </c>
      <c r="N129" s="6">
        <f t="shared" si="27"/>
        <v>47957</v>
      </c>
      <c r="O129" s="40" t="s">
        <v>224</v>
      </c>
    </row>
    <row r="130" spans="2:15" s="22" customFormat="1" ht="12.75" x14ac:dyDescent="0.25">
      <c r="B130" s="62" t="s">
        <v>84</v>
      </c>
      <c r="C130" s="61">
        <v>5000</v>
      </c>
      <c r="D130" s="61" t="s">
        <v>46</v>
      </c>
      <c r="E130" s="74" t="s">
        <v>240</v>
      </c>
      <c r="F130" s="74" t="s">
        <v>213</v>
      </c>
      <c r="G130" s="61">
        <v>1883070</v>
      </c>
      <c r="H130" s="61">
        <v>16</v>
      </c>
      <c r="I130" s="5">
        <v>1</v>
      </c>
      <c r="J130" s="21">
        <v>46132</v>
      </c>
      <c r="K130" s="6">
        <f t="shared" si="26"/>
        <v>46496</v>
      </c>
      <c r="L130" s="5">
        <v>5</v>
      </c>
      <c r="M130" s="21">
        <v>46132</v>
      </c>
      <c r="N130" s="6">
        <f t="shared" si="27"/>
        <v>47957</v>
      </c>
      <c r="O130" s="40" t="s">
        <v>224</v>
      </c>
    </row>
    <row r="131" spans="2:15" s="22" customFormat="1" ht="12.75" x14ac:dyDescent="0.25">
      <c r="B131" s="62" t="s">
        <v>85</v>
      </c>
      <c r="C131" s="61">
        <v>5000</v>
      </c>
      <c r="D131" s="61" t="s">
        <v>46</v>
      </c>
      <c r="E131" s="74" t="s">
        <v>240</v>
      </c>
      <c r="F131" s="74" t="s">
        <v>213</v>
      </c>
      <c r="G131" s="61">
        <v>1883066</v>
      </c>
      <c r="H131" s="61">
        <v>14</v>
      </c>
      <c r="I131" s="5">
        <v>1</v>
      </c>
      <c r="J131" s="21">
        <v>46132</v>
      </c>
      <c r="K131" s="6">
        <f t="shared" si="26"/>
        <v>46496</v>
      </c>
      <c r="L131" s="5">
        <v>5</v>
      </c>
      <c r="M131" s="21">
        <v>46132</v>
      </c>
      <c r="N131" s="6">
        <f t="shared" si="27"/>
        <v>47957</v>
      </c>
      <c r="O131" s="40" t="s">
        <v>224</v>
      </c>
    </row>
    <row r="132" spans="2:15" s="22" customFormat="1" ht="12.75" x14ac:dyDescent="0.25">
      <c r="B132" s="62" t="s">
        <v>86</v>
      </c>
      <c r="C132" s="61">
        <v>5000</v>
      </c>
      <c r="D132" s="61" t="s">
        <v>46</v>
      </c>
      <c r="E132" s="74" t="s">
        <v>240</v>
      </c>
      <c r="F132" s="74" t="s">
        <v>213</v>
      </c>
      <c r="G132" s="61">
        <v>1883069</v>
      </c>
      <c r="H132" s="61">
        <v>13</v>
      </c>
      <c r="I132" s="5">
        <v>1</v>
      </c>
      <c r="J132" s="21">
        <v>46132</v>
      </c>
      <c r="K132" s="6">
        <f t="shared" si="26"/>
        <v>46496</v>
      </c>
      <c r="L132" s="5">
        <v>5</v>
      </c>
      <c r="M132" s="21">
        <v>46132</v>
      </c>
      <c r="N132" s="6">
        <f t="shared" si="27"/>
        <v>47957</v>
      </c>
      <c r="O132" s="40" t="s">
        <v>224</v>
      </c>
    </row>
    <row r="133" spans="2:15" s="22" customFormat="1" ht="13.5" thickBot="1" x14ac:dyDescent="0.3">
      <c r="B133" s="62" t="s">
        <v>215</v>
      </c>
      <c r="C133" s="61">
        <v>5000</v>
      </c>
      <c r="D133" s="61" t="s">
        <v>46</v>
      </c>
      <c r="E133" s="74" t="s">
        <v>240</v>
      </c>
      <c r="F133" s="74" t="s">
        <v>213</v>
      </c>
      <c r="G133" s="61">
        <v>1883068</v>
      </c>
      <c r="H133" s="61">
        <v>7</v>
      </c>
      <c r="I133" s="5">
        <v>1</v>
      </c>
      <c r="J133" s="21">
        <v>46132</v>
      </c>
      <c r="K133" s="6">
        <f t="shared" si="26"/>
        <v>46496</v>
      </c>
      <c r="L133" s="5">
        <v>5</v>
      </c>
      <c r="M133" s="21">
        <v>46132</v>
      </c>
      <c r="N133" s="6">
        <f t="shared" si="27"/>
        <v>47957</v>
      </c>
      <c r="O133" s="40" t="s">
        <v>224</v>
      </c>
    </row>
    <row r="134" spans="2:15" s="15" customFormat="1" ht="16.5" thickBot="1" x14ac:dyDescent="0.3">
      <c r="B134" s="129" t="s">
        <v>71</v>
      </c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1"/>
    </row>
    <row r="135" spans="2:15" s="22" customFormat="1" ht="12.75" x14ac:dyDescent="0.25">
      <c r="B135" s="92" t="s">
        <v>106</v>
      </c>
      <c r="C135" s="57">
        <v>5000</v>
      </c>
      <c r="D135" s="57" t="s">
        <v>51</v>
      </c>
      <c r="E135" s="84" t="s">
        <v>240</v>
      </c>
      <c r="F135" s="74" t="s">
        <v>241</v>
      </c>
      <c r="G135" s="57" t="s">
        <v>242</v>
      </c>
      <c r="H135" s="57">
        <v>72</v>
      </c>
      <c r="I135" s="36">
        <v>1</v>
      </c>
      <c r="J135" s="37">
        <v>46132</v>
      </c>
      <c r="K135" s="38">
        <f t="shared" ref="K135:K141" si="28">J135+I135*364</f>
        <v>46496</v>
      </c>
      <c r="L135" s="36">
        <v>5</v>
      </c>
      <c r="M135" s="21">
        <v>46132</v>
      </c>
      <c r="N135" s="38">
        <f t="shared" ref="N135:N141" si="29">M135+L135*365</f>
        <v>47957</v>
      </c>
      <c r="O135" s="39" t="s">
        <v>224</v>
      </c>
    </row>
    <row r="136" spans="2:15" s="22" customFormat="1" ht="12.75" x14ac:dyDescent="0.25">
      <c r="B136" s="62" t="s">
        <v>72</v>
      </c>
      <c r="C136" s="61">
        <v>5000</v>
      </c>
      <c r="D136" s="61" t="s">
        <v>51</v>
      </c>
      <c r="E136" s="74" t="s">
        <v>240</v>
      </c>
      <c r="F136" s="74" t="s">
        <v>241</v>
      </c>
      <c r="G136" s="61">
        <v>1879892</v>
      </c>
      <c r="H136" s="61" t="s">
        <v>253</v>
      </c>
      <c r="I136" s="5">
        <v>1</v>
      </c>
      <c r="J136" s="21">
        <v>46132</v>
      </c>
      <c r="K136" s="6">
        <f t="shared" si="28"/>
        <v>46496</v>
      </c>
      <c r="L136" s="26">
        <v>5</v>
      </c>
      <c r="M136" s="21">
        <v>46132</v>
      </c>
      <c r="N136" s="6">
        <f t="shared" si="29"/>
        <v>47957</v>
      </c>
      <c r="O136" s="40" t="s">
        <v>224</v>
      </c>
    </row>
    <row r="137" spans="2:15" s="22" customFormat="1" ht="12.75" x14ac:dyDescent="0.25">
      <c r="B137" s="62" t="s">
        <v>73</v>
      </c>
      <c r="C137" s="61">
        <v>5000</v>
      </c>
      <c r="D137" s="61" t="s">
        <v>51</v>
      </c>
      <c r="E137" s="74" t="s">
        <v>240</v>
      </c>
      <c r="F137" s="74" t="s">
        <v>241</v>
      </c>
      <c r="G137" s="61">
        <v>1879894</v>
      </c>
      <c r="H137" s="61" t="s">
        <v>254</v>
      </c>
      <c r="I137" s="5">
        <v>1</v>
      </c>
      <c r="J137" s="21">
        <v>46132</v>
      </c>
      <c r="K137" s="6">
        <f t="shared" si="28"/>
        <v>46496</v>
      </c>
      <c r="L137" s="26">
        <v>5</v>
      </c>
      <c r="M137" s="21">
        <v>46132</v>
      </c>
      <c r="N137" s="6">
        <f t="shared" si="29"/>
        <v>47957</v>
      </c>
      <c r="O137" s="40" t="s">
        <v>224</v>
      </c>
    </row>
    <row r="138" spans="2:15" s="22" customFormat="1" ht="12.75" x14ac:dyDescent="0.25">
      <c r="B138" s="62" t="s">
        <v>74</v>
      </c>
      <c r="C138" s="61">
        <v>5000</v>
      </c>
      <c r="D138" s="61" t="s">
        <v>51</v>
      </c>
      <c r="E138" s="74" t="s">
        <v>240</v>
      </c>
      <c r="F138" s="74" t="s">
        <v>241</v>
      </c>
      <c r="G138" s="61">
        <v>1879895</v>
      </c>
      <c r="H138" s="61" t="s">
        <v>255</v>
      </c>
      <c r="I138" s="5">
        <v>1</v>
      </c>
      <c r="J138" s="21">
        <v>46132</v>
      </c>
      <c r="K138" s="6">
        <f t="shared" si="28"/>
        <v>46496</v>
      </c>
      <c r="L138" s="26">
        <v>5</v>
      </c>
      <c r="M138" s="21">
        <v>46132</v>
      </c>
      <c r="N138" s="6">
        <f t="shared" si="29"/>
        <v>47957</v>
      </c>
      <c r="O138" s="40" t="s">
        <v>224</v>
      </c>
    </row>
    <row r="139" spans="2:15" s="22" customFormat="1" ht="12.75" x14ac:dyDescent="0.25">
      <c r="B139" s="62" t="s">
        <v>75</v>
      </c>
      <c r="C139" s="61">
        <v>5000</v>
      </c>
      <c r="D139" s="61" t="s">
        <v>51</v>
      </c>
      <c r="E139" s="74" t="s">
        <v>240</v>
      </c>
      <c r="F139" s="74" t="s">
        <v>241</v>
      </c>
      <c r="G139" s="61">
        <v>1879901</v>
      </c>
      <c r="H139" s="61" t="s">
        <v>256</v>
      </c>
      <c r="I139" s="5">
        <v>1</v>
      </c>
      <c r="J139" s="21">
        <v>46132</v>
      </c>
      <c r="K139" s="6">
        <f t="shared" si="28"/>
        <v>46496</v>
      </c>
      <c r="L139" s="26">
        <v>5</v>
      </c>
      <c r="M139" s="21">
        <v>46132</v>
      </c>
      <c r="N139" s="6">
        <f t="shared" si="29"/>
        <v>47957</v>
      </c>
      <c r="O139" s="40" t="s">
        <v>224</v>
      </c>
    </row>
    <row r="140" spans="2:15" s="22" customFormat="1" ht="12.75" x14ac:dyDescent="0.25">
      <c r="B140" s="62" t="s">
        <v>76</v>
      </c>
      <c r="C140" s="61">
        <v>5000</v>
      </c>
      <c r="D140" s="61" t="s">
        <v>51</v>
      </c>
      <c r="E140" s="74" t="s">
        <v>240</v>
      </c>
      <c r="F140" s="74" t="s">
        <v>241</v>
      </c>
      <c r="G140" s="61">
        <v>1879902</v>
      </c>
      <c r="H140" s="61" t="s">
        <v>257</v>
      </c>
      <c r="I140" s="5">
        <v>1</v>
      </c>
      <c r="J140" s="21">
        <v>46132</v>
      </c>
      <c r="K140" s="6">
        <f t="shared" si="28"/>
        <v>46496</v>
      </c>
      <c r="L140" s="26">
        <v>5</v>
      </c>
      <c r="M140" s="21">
        <v>46132</v>
      </c>
      <c r="N140" s="6">
        <f>M140+L140*365</f>
        <v>47957</v>
      </c>
      <c r="O140" s="40" t="s">
        <v>224</v>
      </c>
    </row>
    <row r="141" spans="2:15" s="22" customFormat="1" ht="13.5" thickBot="1" x14ac:dyDescent="0.3">
      <c r="B141" s="93" t="s">
        <v>77</v>
      </c>
      <c r="C141" s="91">
        <v>5000</v>
      </c>
      <c r="D141" s="91" t="s">
        <v>46</v>
      </c>
      <c r="E141" s="74" t="s">
        <v>240</v>
      </c>
      <c r="F141" s="74" t="s">
        <v>241</v>
      </c>
      <c r="G141" s="91">
        <v>1883075</v>
      </c>
      <c r="H141" s="91" t="s">
        <v>258</v>
      </c>
      <c r="I141" s="28">
        <v>1</v>
      </c>
      <c r="J141" s="21">
        <v>46132</v>
      </c>
      <c r="K141" s="6">
        <f t="shared" si="28"/>
        <v>46496</v>
      </c>
      <c r="L141" s="49">
        <v>5</v>
      </c>
      <c r="M141" s="21">
        <v>46132</v>
      </c>
      <c r="N141" s="29">
        <f t="shared" si="29"/>
        <v>47957</v>
      </c>
      <c r="O141" s="51" t="s">
        <v>224</v>
      </c>
    </row>
    <row r="142" spans="2:15" s="15" customFormat="1" ht="19.5" thickBot="1" x14ac:dyDescent="0.3">
      <c r="B142" s="135" t="s">
        <v>117</v>
      </c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7"/>
    </row>
    <row r="143" spans="2:15" s="15" customFormat="1" ht="12.75" x14ac:dyDescent="0.25">
      <c r="B143" s="81" t="s">
        <v>273</v>
      </c>
      <c r="C143" s="79">
        <v>7500</v>
      </c>
      <c r="D143" s="79" t="s">
        <v>51</v>
      </c>
      <c r="E143" s="80" t="s">
        <v>104</v>
      </c>
      <c r="F143" s="110">
        <v>43285</v>
      </c>
      <c r="G143" s="98" t="s">
        <v>276</v>
      </c>
      <c r="H143" s="52"/>
      <c r="I143" s="20">
        <v>1</v>
      </c>
      <c r="J143" s="48">
        <v>46132</v>
      </c>
      <c r="K143" s="27">
        <f>J143+I143*364</f>
        <v>46496</v>
      </c>
      <c r="L143" s="20">
        <v>5</v>
      </c>
      <c r="M143" s="48">
        <v>46132</v>
      </c>
      <c r="N143" s="6">
        <f>M143+L143*365</f>
        <v>47957</v>
      </c>
      <c r="O143" s="105"/>
    </row>
    <row r="144" spans="2:15" s="15" customFormat="1" ht="12.75" x14ac:dyDescent="0.25">
      <c r="B144" s="78" t="s">
        <v>103</v>
      </c>
      <c r="C144" s="77">
        <v>10000</v>
      </c>
      <c r="D144" s="99" t="s">
        <v>266</v>
      </c>
      <c r="E144" s="74" t="s">
        <v>265</v>
      </c>
      <c r="F144" s="73">
        <v>44708</v>
      </c>
      <c r="G144" s="61" t="s">
        <v>264</v>
      </c>
      <c r="H144" s="17" t="s">
        <v>231</v>
      </c>
      <c r="I144" s="16">
        <v>1</v>
      </c>
      <c r="J144" s="21">
        <v>46132</v>
      </c>
      <c r="K144" s="6">
        <f>J144+I144*364</f>
        <v>46496</v>
      </c>
      <c r="L144" s="16">
        <v>5</v>
      </c>
      <c r="M144" s="21">
        <v>46132</v>
      </c>
      <c r="N144" s="6">
        <f>M144+L144*365</f>
        <v>47957</v>
      </c>
      <c r="O144" s="105" t="s">
        <v>224</v>
      </c>
    </row>
    <row r="145" spans="2:15" s="15" customFormat="1" ht="12.75" x14ac:dyDescent="0.25">
      <c r="B145" s="78" t="s">
        <v>269</v>
      </c>
      <c r="C145" s="77">
        <v>10000</v>
      </c>
      <c r="D145" s="77" t="s">
        <v>270</v>
      </c>
      <c r="E145" s="74" t="s">
        <v>268</v>
      </c>
      <c r="F145" s="73">
        <v>45293</v>
      </c>
      <c r="G145" s="87" t="s">
        <v>274</v>
      </c>
      <c r="H145" s="17" t="s">
        <v>231</v>
      </c>
      <c r="I145" s="16">
        <v>1</v>
      </c>
      <c r="J145" s="114">
        <v>46113</v>
      </c>
      <c r="K145" s="6">
        <f>J145+I145*364</f>
        <v>46477</v>
      </c>
      <c r="L145" s="16">
        <v>5</v>
      </c>
      <c r="M145" s="114">
        <v>45293</v>
      </c>
      <c r="N145" s="6">
        <f>M145+L145*365</f>
        <v>47118</v>
      </c>
      <c r="O145" s="42" t="s">
        <v>224</v>
      </c>
    </row>
    <row r="146" spans="2:15" s="15" customFormat="1" ht="12.75" x14ac:dyDescent="0.25">
      <c r="B146" s="78" t="s">
        <v>271</v>
      </c>
      <c r="C146" s="77">
        <v>10000</v>
      </c>
      <c r="D146" s="77" t="s">
        <v>270</v>
      </c>
      <c r="E146" s="74" t="s">
        <v>272</v>
      </c>
      <c r="F146" s="73">
        <v>44769</v>
      </c>
      <c r="G146" s="87" t="s">
        <v>275</v>
      </c>
      <c r="H146" s="16" t="s">
        <v>231</v>
      </c>
      <c r="I146" s="16">
        <v>1</v>
      </c>
      <c r="J146" s="114">
        <v>46105</v>
      </c>
      <c r="K146" s="6">
        <f>J146+I146*364</f>
        <v>46469</v>
      </c>
      <c r="L146" s="16">
        <v>5</v>
      </c>
      <c r="M146" s="114">
        <v>44769</v>
      </c>
      <c r="N146" s="6">
        <f t="shared" ref="N146" si="30">M146+L146*365</f>
        <v>46594</v>
      </c>
      <c r="O146" s="42" t="s">
        <v>224</v>
      </c>
    </row>
    <row r="147" spans="2:15" s="15" customFormat="1" ht="24" customHeight="1" x14ac:dyDescent="0.25">
      <c r="C147" s="13"/>
      <c r="D147" s="13"/>
      <c r="G147" s="13"/>
      <c r="O147" s="13"/>
    </row>
    <row r="148" spans="2:15" s="15" customFormat="1" ht="24" customHeight="1" x14ac:dyDescent="0.25">
      <c r="C148" s="13"/>
      <c r="D148" s="13"/>
      <c r="G148" s="13"/>
      <c r="O148" s="13"/>
    </row>
    <row r="149" spans="2:15" s="15" customFormat="1" ht="24" customHeight="1" x14ac:dyDescent="0.25">
      <c r="C149" s="13"/>
      <c r="D149" s="13"/>
      <c r="G149" s="13"/>
      <c r="O149" s="13"/>
    </row>
    <row r="150" spans="2:15" s="15" customFormat="1" ht="24" customHeight="1" x14ac:dyDescent="0.25">
      <c r="C150" s="13"/>
      <c r="D150" s="13"/>
      <c r="G150" s="13"/>
      <c r="O150" s="13"/>
    </row>
    <row r="151" spans="2:15" s="15" customFormat="1" ht="24" customHeight="1" x14ac:dyDescent="0.25">
      <c r="C151" s="13"/>
      <c r="D151" s="13"/>
      <c r="G151" s="13"/>
      <c r="O151" s="13"/>
    </row>
    <row r="152" spans="2:15" s="15" customFormat="1" ht="24" customHeight="1" x14ac:dyDescent="0.25">
      <c r="C152" s="13"/>
      <c r="D152" s="13"/>
      <c r="G152" s="13"/>
      <c r="O152" s="13"/>
    </row>
    <row r="153" spans="2:15" s="15" customFormat="1" ht="24" customHeight="1" x14ac:dyDescent="0.25">
      <c r="C153" s="13"/>
      <c r="D153" s="13"/>
      <c r="G153" s="13"/>
      <c r="O153" s="13"/>
    </row>
    <row r="154" spans="2:15" s="15" customFormat="1" ht="24" customHeight="1" x14ac:dyDescent="0.25">
      <c r="C154" s="13"/>
      <c r="D154" s="13"/>
      <c r="G154" s="13"/>
      <c r="O154" s="13"/>
    </row>
    <row r="155" spans="2:15" s="15" customFormat="1" ht="24" customHeight="1" x14ac:dyDescent="0.25">
      <c r="C155" s="13"/>
      <c r="D155" s="13"/>
      <c r="G155" s="13"/>
      <c r="O155" s="13"/>
    </row>
    <row r="156" spans="2:15" s="15" customFormat="1" ht="24" customHeight="1" x14ac:dyDescent="0.25">
      <c r="C156" s="13"/>
      <c r="D156" s="13"/>
      <c r="G156" s="13"/>
      <c r="O156" s="13"/>
    </row>
    <row r="157" spans="2:15" s="15" customFormat="1" ht="24" customHeight="1" x14ac:dyDescent="0.25">
      <c r="C157" s="13"/>
      <c r="D157" s="13"/>
      <c r="G157" s="13"/>
      <c r="O157" s="13"/>
    </row>
    <row r="158" spans="2:15" s="15" customFormat="1" ht="24" customHeight="1" x14ac:dyDescent="0.25">
      <c r="C158" s="13"/>
      <c r="D158" s="13"/>
      <c r="G158" s="13"/>
      <c r="O158" s="13"/>
    </row>
  </sheetData>
  <mergeCells count="13">
    <mergeCell ref="B142:O142"/>
    <mergeCell ref="B104:O104"/>
    <mergeCell ref="B107:O107"/>
    <mergeCell ref="B122:O122"/>
    <mergeCell ref="B134:O134"/>
    <mergeCell ref="B2:O2"/>
    <mergeCell ref="B112:O112"/>
    <mergeCell ref="B117:O117"/>
    <mergeCell ref="I3:I4"/>
    <mergeCell ref="B5:O5"/>
    <mergeCell ref="B25:O25"/>
    <mergeCell ref="B44:O44"/>
    <mergeCell ref="B71:O71"/>
  </mergeCells>
  <conditionalFormatting sqref="K6:K24">
    <cfRule type="cellIs" dxfId="43" priority="17" operator="equal">
      <formula>0</formula>
    </cfRule>
    <cfRule type="cellIs" dxfId="42" priority="18" operator="greaterThanOrEqual">
      <formula>NOW()+90</formula>
    </cfRule>
    <cfRule type="cellIs" dxfId="41" priority="19" operator="lessThanOrEqual">
      <formula>NOW()</formula>
    </cfRule>
    <cfRule type="cellIs" dxfId="40" priority="20" operator="between">
      <formula>NOW()</formula>
      <formula>NOW()+90</formula>
    </cfRule>
  </conditionalFormatting>
  <conditionalFormatting sqref="K26:K43">
    <cfRule type="cellIs" dxfId="39" priority="36" operator="between">
      <formula>NOW()</formula>
      <formula>NOW()+90</formula>
    </cfRule>
    <cfRule type="cellIs" dxfId="38" priority="33" operator="equal">
      <formula>0</formula>
    </cfRule>
    <cfRule type="cellIs" dxfId="37" priority="34" operator="greaterThanOrEqual">
      <formula>NOW()+90</formula>
    </cfRule>
    <cfRule type="cellIs" dxfId="36" priority="35" operator="lessThanOrEqual">
      <formula>NOW()</formula>
    </cfRule>
  </conditionalFormatting>
  <conditionalFormatting sqref="K45:K70 K72:K103 N72:N103 K108:K111 N108:N111 K135:K141">
    <cfRule type="cellIs" dxfId="35" priority="179" operator="lessThanOrEqual">
      <formula>NOW()</formula>
    </cfRule>
    <cfRule type="cellIs" dxfId="34" priority="178" operator="greaterThanOrEqual">
      <formula>NOW()+90</formula>
    </cfRule>
    <cfRule type="cellIs" dxfId="33" priority="177" operator="equal">
      <formula>0</formula>
    </cfRule>
    <cfRule type="cellIs" dxfId="32" priority="180" operator="between">
      <formula>NOW()</formula>
      <formula>NOW()+90</formula>
    </cfRule>
  </conditionalFormatting>
  <conditionalFormatting sqref="K105:K106">
    <cfRule type="cellIs" dxfId="31" priority="169" operator="equal">
      <formula>0</formula>
    </cfRule>
    <cfRule type="cellIs" dxfId="30" priority="170" operator="greaterThanOrEqual">
      <formula>NOW()+90</formula>
    </cfRule>
    <cfRule type="cellIs" dxfId="29" priority="172" operator="between">
      <formula>NOW()</formula>
      <formula>NOW()+90</formula>
    </cfRule>
    <cfRule type="cellIs" dxfId="28" priority="171" operator="lessThanOrEqual">
      <formula>NOW()</formula>
    </cfRule>
  </conditionalFormatting>
  <conditionalFormatting sqref="K113:K116 N113:N116">
    <cfRule type="cellIs" dxfId="27" priority="6" operator="greaterThanOrEqual">
      <formula>NOW()+90</formula>
    </cfRule>
    <cfRule type="cellIs" dxfId="26" priority="5" operator="equal">
      <formula>0</formula>
    </cfRule>
    <cfRule type="cellIs" dxfId="25" priority="7" operator="lessThanOrEqual">
      <formula>NOW()</formula>
    </cfRule>
    <cfRule type="cellIs" dxfId="24" priority="8" operator="between">
      <formula>NOW()</formula>
      <formula>NOW()+90</formula>
    </cfRule>
  </conditionalFormatting>
  <conditionalFormatting sqref="K118:K121 N118:N121">
    <cfRule type="cellIs" dxfId="23" priority="3" operator="lessThanOrEqual">
      <formula>NOW()</formula>
    </cfRule>
    <cfRule type="cellIs" dxfId="22" priority="4" operator="between">
      <formula>NOW()</formula>
      <formula>NOW()+90</formula>
    </cfRule>
    <cfRule type="cellIs" dxfId="21" priority="1" operator="equal">
      <formula>0</formula>
    </cfRule>
    <cfRule type="cellIs" dxfId="20" priority="2" operator="greaterThanOrEqual">
      <formula>NOW()+90</formula>
    </cfRule>
  </conditionalFormatting>
  <conditionalFormatting sqref="N13">
    <cfRule type="cellIs" dxfId="19" priority="16" operator="between">
      <formula>NOW()</formula>
      <formula>NOW()+90</formula>
    </cfRule>
    <cfRule type="cellIs" dxfId="18" priority="15" operator="lessThanOrEqual">
      <formula>NOW()</formula>
    </cfRule>
    <cfRule type="cellIs" dxfId="17" priority="14" operator="greaterThanOrEqual">
      <formula>NOW()+90</formula>
    </cfRule>
    <cfRule type="cellIs" dxfId="16" priority="13" operator="equal">
      <formula>0</formula>
    </cfRule>
  </conditionalFormatting>
  <conditionalFormatting sqref="N26:N43 N45:N70 K143:K146">
    <cfRule type="cellIs" dxfId="15" priority="113" operator="equal">
      <formula>0</formula>
    </cfRule>
    <cfRule type="cellIs" dxfId="14" priority="114" operator="greaterThanOrEqual">
      <formula>NOW()+90</formula>
    </cfRule>
    <cfRule type="cellIs" dxfId="13" priority="115" operator="lessThanOrEqual">
      <formula>NOW()</formula>
    </cfRule>
    <cfRule type="cellIs" dxfId="12" priority="116" operator="between">
      <formula>NOW()</formula>
      <formula>NOW()+90</formula>
    </cfRule>
  </conditionalFormatting>
  <conditionalFormatting sqref="N105:N106 K123:K133">
    <cfRule type="cellIs" dxfId="11" priority="181" operator="equal">
      <formula>0</formula>
    </cfRule>
    <cfRule type="cellIs" dxfId="10" priority="182" operator="greaterThanOrEqual">
      <formula>NOW()+90</formula>
    </cfRule>
    <cfRule type="cellIs" dxfId="9" priority="183" operator="lessThanOrEqual">
      <formula>NOW()</formula>
    </cfRule>
    <cfRule type="cellIs" dxfId="8" priority="184" operator="between">
      <formula>NOW()</formula>
      <formula>NOW()+90</formula>
    </cfRule>
  </conditionalFormatting>
  <conditionalFormatting sqref="N123:N133 N135:N141">
    <cfRule type="cellIs" dxfId="7" priority="97" operator="equal">
      <formula>0</formula>
    </cfRule>
    <cfRule type="cellIs" dxfId="6" priority="98" operator="greaterThanOrEqual">
      <formula>NOW()+90</formula>
    </cfRule>
    <cfRule type="cellIs" dxfId="5" priority="99" operator="lessThanOrEqual">
      <formula>NOW()</formula>
    </cfRule>
    <cfRule type="cellIs" dxfId="4" priority="100" operator="between">
      <formula>NOW()</formula>
      <formula>NOW()+90</formula>
    </cfRule>
  </conditionalFormatting>
  <conditionalFormatting sqref="N143:N146">
    <cfRule type="cellIs" dxfId="3" priority="43" operator="lessThanOrEqual">
      <formula>NOW()</formula>
    </cfRule>
    <cfRule type="cellIs" dxfId="2" priority="42" operator="greaterThanOrEqual">
      <formula>NOW()+90</formula>
    </cfRule>
    <cfRule type="cellIs" dxfId="1" priority="41" operator="equal">
      <formula>0</formula>
    </cfRule>
    <cfRule type="cellIs" dxfId="0" priority="44" operator="between">
      <formula>NOW()</formula>
      <formula>NOW()+90</formula>
    </cfRule>
  </conditionalFormatting>
  <pageMargins left="0.25" right="0.25" top="0.75" bottom="0.75" header="0.3" footer="0.3"/>
  <pageSetup paperSize="8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 &amp; ID Drawing</vt:lpstr>
      <vt:lpstr>WELL CONTROL EQUIPMENT</vt:lpstr>
      <vt:lpstr>'P &amp; ID Drawing'!Print_Area</vt:lpstr>
      <vt:lpstr>'WELL CONTROL EQUIPMENT'!Print_Area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HPWCE Insp. and Drawing</dc:title>
  <dc:creator/>
  <cp:lastModifiedBy/>
  <dcterms:created xsi:type="dcterms:W3CDTF">2006-09-16T00:00:00Z</dcterms:created>
  <dcterms:modified xsi:type="dcterms:W3CDTF">2026-06-30T06:45:59Z</dcterms:modified>
</cp:coreProperties>
</file>