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<sst xmlns="http://schemas.openxmlformats.org/spreadsheetml/2006/main" count="7621" uniqueCount="3091">
  <si>
    <t>ب</t>
  </si>
  <si>
    <t>ملاحظة</t>
  </si>
  <si>
    <t>اختيار الموظف مسؤول</t>
  </si>
  <si>
    <t>الخلاصة</t>
  </si>
  <si>
    <t>من طرف</t>
  </si>
  <si>
    <t>حالة تتبع التأشيرة</t>
  </si>
  <si>
    <t>الجنسية</t>
  </si>
  <si>
    <t>حالة جواز السفر</t>
  </si>
  <si>
    <t>رقم جواز السفر</t>
  </si>
  <si>
    <t>تاريخ استلام للسفارة</t>
  </si>
  <si>
    <t xml:space="preserve">تاريخ التقديم        </t>
  </si>
  <si>
    <t>رقم الواتساب</t>
  </si>
  <si>
    <t>الاسم الكامل</t>
  </si>
  <si>
    <t>معرف العميل</t>
  </si>
  <si>
    <t>لا شئ</t>
  </si>
  <si>
    <t>محمد</t>
  </si>
  <si>
    <t>خالص في لبيا عند نضال</t>
  </si>
  <si>
    <t>تابع وليد</t>
  </si>
  <si>
    <t>اكتملت العملية</t>
  </si>
  <si>
    <t>ليبي</t>
  </si>
  <si>
    <t>موجود</t>
  </si>
  <si>
    <t>AD293842</t>
  </si>
  <si>
    <t>14/08/2025</t>
  </si>
  <si>
    <t>سالم علي</t>
  </si>
  <si>
    <t>CLI001</t>
  </si>
  <si>
    <t>Visa application reference number A1252022551 is under process at Embassy of Netherlands in Tunis.</t>
  </si>
  <si>
    <t xml:space="preserve">بعثت رقم نضال من هاتف ا </t>
  </si>
  <si>
    <t>تم التقديم إلى السفارة</t>
  </si>
  <si>
    <t>AA475909</t>
  </si>
  <si>
    <t>علي سعيد</t>
  </si>
  <si>
    <t>CLI002</t>
  </si>
  <si>
    <t>خالص عند ايلاف</t>
  </si>
  <si>
    <t>تونسي</t>
  </si>
  <si>
    <t>N293472</t>
  </si>
  <si>
    <t xml:space="preserve">حمزة شاهد </t>
  </si>
  <si>
    <t>CLI003</t>
  </si>
  <si>
    <t>An auto e-mail will be generated to inform you when the application is processed and is available for collection at the application Centre or Couriered.</t>
  </si>
  <si>
    <t>J518333</t>
  </si>
  <si>
    <t>صابر مطيراوي</t>
  </si>
  <si>
    <t>CLI004</t>
  </si>
  <si>
    <t>بعثت رقم نضال</t>
  </si>
  <si>
    <t>تمت الموافقة على التأشيرة</t>
  </si>
  <si>
    <t>غير موجود</t>
  </si>
  <si>
    <t>R3W30825</t>
  </si>
  <si>
    <t>22/08/2025</t>
  </si>
  <si>
    <t>عبدالسلام الرياني</t>
  </si>
  <si>
    <t>CLI005</t>
  </si>
  <si>
    <t>Please note this is an auto generated e-mail. Please do NOT reply to this email.</t>
  </si>
  <si>
    <t>اميمة</t>
  </si>
  <si>
    <t>J106595</t>
  </si>
  <si>
    <t>انيس نصري</t>
  </si>
  <si>
    <t>CLI006</t>
  </si>
  <si>
    <t>AE045837</t>
  </si>
  <si>
    <t>سامي هرورو</t>
  </si>
  <si>
    <t>CLI007</t>
  </si>
  <si>
    <t>Regards,</t>
  </si>
  <si>
    <t>AD000550</t>
  </si>
  <si>
    <t xml:space="preserve">محمود الفرجاني </t>
  </si>
  <si>
    <t>CLI008</t>
  </si>
  <si>
    <t>NKG406L5</t>
  </si>
  <si>
    <t xml:space="preserve">مروان نعاس </t>
  </si>
  <si>
    <t>CLI009</t>
  </si>
  <si>
    <t>VFS Global</t>
  </si>
  <si>
    <t>AD836404</t>
  </si>
  <si>
    <t>15/08/2025</t>
  </si>
  <si>
    <t>رجب بليبلو</t>
  </si>
  <si>
    <t>CLI010</t>
  </si>
  <si>
    <t>AD526285</t>
  </si>
  <si>
    <t>16/08/2025</t>
  </si>
  <si>
    <t xml:space="preserve">غيث شترة </t>
  </si>
  <si>
    <t>CLI011</t>
  </si>
  <si>
    <t>AC797091</t>
  </si>
  <si>
    <t>17/08/2025</t>
  </si>
  <si>
    <t xml:space="preserve">علي حمد </t>
  </si>
  <si>
    <t>CLI012</t>
  </si>
  <si>
    <t xml:space="preserve">بعثت رقم نضال </t>
  </si>
  <si>
    <t>AE719538</t>
  </si>
  <si>
    <t>18/08/2025</t>
  </si>
  <si>
    <t xml:space="preserve">عماد حامد </t>
  </si>
  <si>
    <t>CLI013</t>
  </si>
  <si>
    <t>AF050149</t>
  </si>
  <si>
    <t>19/08/2025</t>
  </si>
  <si>
    <t xml:space="preserve">صالح محمد </t>
  </si>
  <si>
    <t>CLI014</t>
  </si>
  <si>
    <t>H730320</t>
  </si>
  <si>
    <t>20/08/2025</t>
  </si>
  <si>
    <t>ياسين حسن</t>
  </si>
  <si>
    <t>CLI015</t>
  </si>
  <si>
    <t>AB664397</t>
  </si>
  <si>
    <t xml:space="preserve">عبد الفاتح حسن </t>
  </si>
  <si>
    <t>CLI016</t>
  </si>
  <si>
    <t>في شهر 9</t>
  </si>
  <si>
    <t>AC449385</t>
  </si>
  <si>
    <t xml:space="preserve">ونيس عقلية </t>
  </si>
  <si>
    <t>CLI017</t>
  </si>
  <si>
    <t>AD244336</t>
  </si>
  <si>
    <t>23/08/2025</t>
  </si>
  <si>
    <t xml:space="preserve">سامي جويدة </t>
  </si>
  <si>
    <t>CLI018</t>
  </si>
  <si>
    <t>AF055225</t>
  </si>
  <si>
    <t>24/08/2025</t>
  </si>
  <si>
    <t xml:space="preserve">يونس محمد </t>
  </si>
  <si>
    <t>CLI019</t>
  </si>
  <si>
    <t>N072690</t>
  </si>
  <si>
    <t>25/08/2025</t>
  </si>
  <si>
    <t xml:space="preserve">مهران خزري </t>
  </si>
  <si>
    <t>CLI020</t>
  </si>
  <si>
    <t>I425625</t>
  </si>
  <si>
    <t>26/08/2025</t>
  </si>
  <si>
    <t xml:space="preserve">محمد الماجري </t>
  </si>
  <si>
    <t>CLI021</t>
  </si>
  <si>
    <t>AD861920</t>
  </si>
  <si>
    <t>27/08/2025</t>
  </si>
  <si>
    <t xml:space="preserve">صفاء المجدوب </t>
  </si>
  <si>
    <t>CLI022</t>
  </si>
  <si>
    <t>الغاء لان عندو تأشيرة</t>
  </si>
  <si>
    <t>مفتاح كريم</t>
  </si>
  <si>
    <t>CLI023</t>
  </si>
  <si>
    <t>AD067865</t>
  </si>
  <si>
    <t>رمزي المختار</t>
  </si>
  <si>
    <t>CLI024</t>
  </si>
  <si>
    <t>AD724935</t>
  </si>
  <si>
    <t>اشرف المختار</t>
  </si>
  <si>
    <t>CLI025</t>
  </si>
  <si>
    <t>عند نضال</t>
  </si>
  <si>
    <t>AD874599</t>
  </si>
  <si>
    <t>حسين أبو ظهير</t>
  </si>
  <si>
    <t>CLI026</t>
  </si>
  <si>
    <t xml:space="preserve">مازال </t>
  </si>
  <si>
    <t>AE919016</t>
  </si>
  <si>
    <t>عبدالمولى ابوظهير</t>
  </si>
  <si>
    <t>CLI027</t>
  </si>
  <si>
    <t>AA588054</t>
  </si>
  <si>
    <t>وسام الهليب</t>
  </si>
  <si>
    <t>CLI028</t>
  </si>
  <si>
    <t>PCK7G1JF</t>
  </si>
  <si>
    <t>محمد باكير</t>
  </si>
  <si>
    <t>CLI029</t>
  </si>
  <si>
    <t>الغاء</t>
  </si>
  <si>
    <t>اكرم بقلوطي</t>
  </si>
  <si>
    <t>CLI030</t>
  </si>
  <si>
    <t>محمد ادريس</t>
  </si>
  <si>
    <t>CLI031</t>
  </si>
  <si>
    <t>N722617</t>
  </si>
  <si>
    <t>يوسف عرب</t>
  </si>
  <si>
    <t>CLI032</t>
  </si>
  <si>
    <t>ليبية</t>
  </si>
  <si>
    <t>AB689728</t>
  </si>
  <si>
    <t>يمنة احمد</t>
  </si>
  <si>
    <t>CLI033</t>
  </si>
  <si>
    <t>AC224987</t>
  </si>
  <si>
    <t>مفتاح الرايس</t>
  </si>
  <si>
    <t>CLI034</t>
  </si>
  <si>
    <t>HC4CY610</t>
  </si>
  <si>
    <t>عبدالرؤوف الرايس</t>
  </si>
  <si>
    <t>CLI035</t>
  </si>
  <si>
    <t>AD956997</t>
  </si>
  <si>
    <t>شوقي بلعم</t>
  </si>
  <si>
    <t>CLI036</t>
  </si>
  <si>
    <t>AC737205</t>
  </si>
  <si>
    <t>محمد تربح</t>
  </si>
  <si>
    <t>CLI037</t>
  </si>
  <si>
    <t>AD544025</t>
  </si>
  <si>
    <t>شاكر علي</t>
  </si>
  <si>
    <t>CLI038</t>
  </si>
  <si>
    <t>AA385029</t>
  </si>
  <si>
    <t>حمزة فيلوغ</t>
  </si>
  <si>
    <t>CLI039</t>
  </si>
  <si>
    <t>AB954671</t>
  </si>
  <si>
    <t>أسامة القن</t>
  </si>
  <si>
    <t>CLI040</t>
  </si>
  <si>
    <t>AE216345</t>
  </si>
  <si>
    <t xml:space="preserve">يونس هويدي </t>
  </si>
  <si>
    <t>CLI041</t>
  </si>
  <si>
    <t>AB529542</t>
  </si>
  <si>
    <t>21/08/2025</t>
  </si>
  <si>
    <t xml:space="preserve">فرحات محجوب </t>
  </si>
  <si>
    <t>CLI042</t>
  </si>
  <si>
    <t>AE596701</t>
  </si>
  <si>
    <t xml:space="preserve">رافع أبو سوير </t>
  </si>
  <si>
    <t>CLI043</t>
  </si>
  <si>
    <t>ناجح البرشاني</t>
  </si>
  <si>
    <t>CLI044</t>
  </si>
  <si>
    <t>NKRR916G</t>
  </si>
  <si>
    <t xml:space="preserve">حازم حمودة </t>
  </si>
  <si>
    <t>CLI045</t>
  </si>
  <si>
    <t>كيف يروحو من تركيا</t>
  </si>
  <si>
    <t>AC701558</t>
  </si>
  <si>
    <t>ايات مرشان</t>
  </si>
  <si>
    <t>CLI046</t>
  </si>
  <si>
    <t>اميرة</t>
  </si>
  <si>
    <t>AB920607</t>
  </si>
  <si>
    <t>18/09/2025</t>
  </si>
  <si>
    <t xml:space="preserve">سامي الحمروني </t>
  </si>
  <si>
    <t>CLI047</t>
  </si>
  <si>
    <t>سفيان</t>
  </si>
  <si>
    <t>AE041450</t>
  </si>
  <si>
    <t xml:space="preserve">الاء مرشان </t>
  </si>
  <si>
    <t>CLI048</t>
  </si>
  <si>
    <t>حسن محمود حسن</t>
  </si>
  <si>
    <t>AE879225</t>
  </si>
  <si>
    <t xml:space="preserve">عماد البشتي </t>
  </si>
  <si>
    <t>CLI049</t>
  </si>
  <si>
    <t>AD016967</t>
  </si>
  <si>
    <t xml:space="preserve">احمد البشتي </t>
  </si>
  <si>
    <t>CLI050</t>
  </si>
  <si>
    <t>AC945803</t>
  </si>
  <si>
    <t xml:space="preserve">خالد الوافي </t>
  </si>
  <si>
    <t>CLI051</t>
  </si>
  <si>
    <t>تونسي دخول مسبق</t>
  </si>
  <si>
    <t xml:space="preserve">وليد غمير </t>
  </si>
  <si>
    <t>CLI052</t>
  </si>
  <si>
    <t xml:space="preserve">بعد 16 ستمبر </t>
  </si>
  <si>
    <t>N158915</t>
  </si>
  <si>
    <t>رمزي بنعمارة</t>
  </si>
  <si>
    <t>CLI053</t>
  </si>
  <si>
    <t>H915024</t>
  </si>
  <si>
    <t xml:space="preserve">محمد امين بن عمارة </t>
  </si>
  <si>
    <t>CLI054</t>
  </si>
  <si>
    <t>AB772013</t>
  </si>
  <si>
    <t>الزروق الضراط</t>
  </si>
  <si>
    <t>CLI055</t>
  </si>
  <si>
    <t>مريم</t>
  </si>
  <si>
    <t>AE403595</t>
  </si>
  <si>
    <t xml:space="preserve">مراد الشريف </t>
  </si>
  <si>
    <t>CLI056</t>
  </si>
  <si>
    <t>AB878258</t>
  </si>
  <si>
    <t xml:space="preserve">مصطفى اللوزي </t>
  </si>
  <si>
    <t>CLI057</t>
  </si>
  <si>
    <t>AB674669</t>
  </si>
  <si>
    <t xml:space="preserve">عبدالمهيمن البشاري </t>
  </si>
  <si>
    <t>CLI058</t>
  </si>
  <si>
    <t>AD313040</t>
  </si>
  <si>
    <t xml:space="preserve">عبدالسلام سعيد </t>
  </si>
  <si>
    <t>CLI059</t>
  </si>
  <si>
    <t>AD792616</t>
  </si>
  <si>
    <t xml:space="preserve">مراد الفيتوري </t>
  </si>
  <si>
    <t>CLI060</t>
  </si>
  <si>
    <t>AE324279</t>
  </si>
  <si>
    <t xml:space="preserve">محمد العائب </t>
  </si>
  <si>
    <t>CLI061</t>
  </si>
  <si>
    <t>AD681049</t>
  </si>
  <si>
    <t xml:space="preserve">اسماعيل ابوشيحة </t>
  </si>
  <si>
    <t>CLI062</t>
  </si>
  <si>
    <t>AC310859</t>
  </si>
  <si>
    <t xml:space="preserve">علي كريم </t>
  </si>
  <si>
    <t>CLI063</t>
  </si>
  <si>
    <t>مش مقدم عندنا</t>
  </si>
  <si>
    <t xml:space="preserve">فرج الهليب </t>
  </si>
  <si>
    <t>CLI064</t>
  </si>
  <si>
    <t>AC555502</t>
  </si>
  <si>
    <t xml:space="preserve">صديق عبد الهادي </t>
  </si>
  <si>
    <t>CLI065</t>
  </si>
  <si>
    <t>متكررة</t>
  </si>
  <si>
    <t xml:space="preserve"> يمنة احمد </t>
  </si>
  <si>
    <t>CLI066</t>
  </si>
  <si>
    <t>I268912</t>
  </si>
  <si>
    <t xml:space="preserve">حمزة الكبير </t>
  </si>
  <si>
    <t>CLI067</t>
  </si>
  <si>
    <t>AB843828</t>
  </si>
  <si>
    <t>218 911047304</t>
  </si>
  <si>
    <t xml:space="preserve">خالد بوعجلة </t>
  </si>
  <si>
    <t>CLI068</t>
  </si>
  <si>
    <t>AE091671</t>
  </si>
  <si>
    <t>المبروك الجحاوى</t>
  </si>
  <si>
    <t>CLI069</t>
  </si>
  <si>
    <t>تابع اميمة</t>
  </si>
  <si>
    <t>N627425</t>
  </si>
  <si>
    <t xml:space="preserve">وسيم  حسيون </t>
  </si>
  <si>
    <t>CLI070</t>
  </si>
  <si>
    <t>U088532</t>
  </si>
  <si>
    <t xml:space="preserve">احمد  العلاني </t>
  </si>
  <si>
    <t>CLI071</t>
  </si>
  <si>
    <t>H997930</t>
  </si>
  <si>
    <t xml:space="preserve">مصطفى العلاني  </t>
  </si>
  <si>
    <t>CLI072</t>
  </si>
  <si>
    <t>AE242617</t>
  </si>
  <si>
    <t xml:space="preserve">مالك رخيص </t>
  </si>
  <si>
    <t>CLI073</t>
  </si>
  <si>
    <t>AC252323</t>
  </si>
  <si>
    <t xml:space="preserve">مهند رخيص </t>
  </si>
  <si>
    <t>CLI074</t>
  </si>
  <si>
    <t>AE805638</t>
  </si>
  <si>
    <t xml:space="preserve">عادل يوسف </t>
  </si>
  <si>
    <t>CLI075</t>
  </si>
  <si>
    <t>AB895415</t>
  </si>
  <si>
    <t xml:space="preserve">عبد الرؤوف الخرماني </t>
  </si>
  <si>
    <t>CLI076</t>
  </si>
  <si>
    <t>AB621772</t>
  </si>
  <si>
    <t xml:space="preserve">فاضل بوغزال </t>
  </si>
  <si>
    <t>CLI077</t>
  </si>
  <si>
    <t>AE698508</t>
  </si>
  <si>
    <t xml:space="preserve">فؤاد حسن </t>
  </si>
  <si>
    <t>CLI078</t>
  </si>
  <si>
    <t>AC389407</t>
  </si>
  <si>
    <t>مهند ابوعبدالله</t>
  </si>
  <si>
    <t>CLI079</t>
  </si>
  <si>
    <t>فاضل ابوغزيل</t>
  </si>
  <si>
    <t>AB896668</t>
  </si>
  <si>
    <t xml:space="preserve">فرج جعيوين </t>
  </si>
  <si>
    <t>CLI080</t>
  </si>
  <si>
    <t>متكرر</t>
  </si>
  <si>
    <t xml:space="preserve">ياسين حسان </t>
  </si>
  <si>
    <t>CLI081</t>
  </si>
  <si>
    <t>تونسية</t>
  </si>
  <si>
    <t>H551742</t>
  </si>
  <si>
    <t xml:space="preserve">فرح شعبان </t>
  </si>
  <si>
    <t>CLI082</t>
  </si>
  <si>
    <t xml:space="preserve">كلمتو تونسي </t>
  </si>
  <si>
    <t>H505857</t>
  </si>
  <si>
    <t xml:space="preserve">رضوان مسعود </t>
  </si>
  <si>
    <t>CLI083</t>
  </si>
  <si>
    <t>H125605</t>
  </si>
  <si>
    <t xml:space="preserve">محمد مسعود </t>
  </si>
  <si>
    <t>CLI084</t>
  </si>
  <si>
    <t>AA935052</t>
  </si>
  <si>
    <t xml:space="preserve">خالد شريف </t>
  </si>
  <si>
    <t>CLI085</t>
  </si>
  <si>
    <t>AD175653</t>
  </si>
  <si>
    <t xml:space="preserve">مصباح علي عزوز </t>
  </si>
  <si>
    <t>CLI086</t>
  </si>
  <si>
    <t>AC838650</t>
  </si>
  <si>
    <t xml:space="preserve">مصطفى بادي </t>
  </si>
  <si>
    <t>CLI087</t>
  </si>
  <si>
    <t>AC702751</t>
  </si>
  <si>
    <t>عبدالسلام حسين</t>
  </si>
  <si>
    <t>CLI088</t>
  </si>
  <si>
    <t>AD581410</t>
  </si>
  <si>
    <t>عمر حسين</t>
  </si>
  <si>
    <t>CLI089</t>
  </si>
  <si>
    <t>خالص عند وليد</t>
  </si>
  <si>
    <t>AE210648</t>
  </si>
  <si>
    <t>خالد الحبتي</t>
  </si>
  <si>
    <t>CLI090</t>
  </si>
  <si>
    <t>AC501486</t>
  </si>
  <si>
    <t xml:space="preserve">فتحي العماري </t>
  </si>
  <si>
    <t>CLI091</t>
  </si>
  <si>
    <t>AB611849</t>
  </si>
  <si>
    <t xml:space="preserve">مروان العمامي </t>
  </si>
  <si>
    <t>CLI092</t>
  </si>
  <si>
    <t>عندو علم</t>
  </si>
  <si>
    <t>H816158</t>
  </si>
  <si>
    <t xml:space="preserve">نزار بن مصباح </t>
  </si>
  <si>
    <t>CLI093</t>
  </si>
  <si>
    <t>AE634119</t>
  </si>
  <si>
    <t xml:space="preserve">محمد معوال </t>
  </si>
  <si>
    <t>CLI094</t>
  </si>
  <si>
    <t>N267281</t>
  </si>
  <si>
    <t xml:space="preserve">علي بنداود </t>
  </si>
  <si>
    <t>CLI095</t>
  </si>
  <si>
    <t>AD871915</t>
  </si>
  <si>
    <t xml:space="preserve">منيرة بن مصباح </t>
  </si>
  <si>
    <t>CLI096</t>
  </si>
  <si>
    <t>AB288903</t>
  </si>
  <si>
    <t xml:space="preserve">عماد العزيبي </t>
  </si>
  <si>
    <t>CLI097</t>
  </si>
  <si>
    <t>AC991000</t>
  </si>
  <si>
    <t xml:space="preserve">محمد بصباصة </t>
  </si>
  <si>
    <t>CLI098</t>
  </si>
  <si>
    <t>AB823805</t>
  </si>
  <si>
    <t xml:space="preserve">وليد البلوق </t>
  </si>
  <si>
    <t>CLI099</t>
  </si>
  <si>
    <t>AC583895</t>
  </si>
  <si>
    <t xml:space="preserve">حسين موسى </t>
  </si>
  <si>
    <t>CLI100</t>
  </si>
  <si>
    <t>AC434682</t>
  </si>
  <si>
    <t xml:space="preserve">رامي القماطي </t>
  </si>
  <si>
    <t>CLI101</t>
  </si>
  <si>
    <t>AC431630</t>
  </si>
  <si>
    <t xml:space="preserve">سليمان ضوء </t>
  </si>
  <si>
    <t>CLI102</t>
  </si>
  <si>
    <t xml:space="preserve">أسماء سرير </t>
  </si>
  <si>
    <t>CLI103</t>
  </si>
  <si>
    <t>اميرة الوصيف</t>
  </si>
  <si>
    <t>CLI104</t>
  </si>
  <si>
    <t xml:space="preserve">دعاء الجزيري </t>
  </si>
  <si>
    <t>CLI105</t>
  </si>
  <si>
    <t xml:space="preserve">محمد الجزيري </t>
  </si>
  <si>
    <t>CLI106</t>
  </si>
  <si>
    <t>AD000281</t>
  </si>
  <si>
    <t xml:space="preserve">علي القريري </t>
  </si>
  <si>
    <t>CLI107</t>
  </si>
  <si>
    <t>AC693559</t>
  </si>
  <si>
    <t>عبد الرزاق الفرجاني</t>
  </si>
  <si>
    <t>CLI108</t>
  </si>
  <si>
    <t>خدم بالموافقة متاعنا</t>
  </si>
  <si>
    <t>التأشيرة غير موافق عليها</t>
  </si>
  <si>
    <t>AC023191</t>
  </si>
  <si>
    <t xml:space="preserve">رفيق الماجري </t>
  </si>
  <si>
    <t>CLI109</t>
  </si>
  <si>
    <t>AB648761</t>
  </si>
  <si>
    <t xml:space="preserve">احمد جويد </t>
  </si>
  <si>
    <t>CLI110</t>
  </si>
  <si>
    <t>AE628975</t>
  </si>
  <si>
    <t xml:space="preserve">يوسف ابوكيل </t>
  </si>
  <si>
    <t>CLI111</t>
  </si>
  <si>
    <t>AE807557</t>
  </si>
  <si>
    <t>احمد قناو</t>
  </si>
  <si>
    <t>CLI112</t>
  </si>
  <si>
    <t>AC624214</t>
  </si>
  <si>
    <t xml:space="preserve">مفتاح دبيب </t>
  </si>
  <si>
    <t>CLI113</t>
  </si>
  <si>
    <t>AB899449</t>
  </si>
  <si>
    <t>محمد مصباح</t>
  </si>
  <si>
    <t>CLI114</t>
  </si>
  <si>
    <t xml:space="preserve">عندو علم </t>
  </si>
  <si>
    <t>AF138414</t>
  </si>
  <si>
    <t xml:space="preserve">حمزة شيباني </t>
  </si>
  <si>
    <t>CLI115</t>
  </si>
  <si>
    <t>AF138443</t>
  </si>
  <si>
    <t>سالم شيباني</t>
  </si>
  <si>
    <t>CLI116</t>
  </si>
  <si>
    <t>AC050031</t>
  </si>
  <si>
    <t>اكرم اللولبي الزاوي</t>
  </si>
  <si>
    <t>CLI117</t>
  </si>
  <si>
    <t>AD570146</t>
  </si>
  <si>
    <t>محمد الزير</t>
  </si>
  <si>
    <t>CLI118</t>
  </si>
  <si>
    <t>AD749979</t>
  </si>
  <si>
    <t xml:space="preserve">اشرف الفاخري </t>
  </si>
  <si>
    <t>CLI119</t>
  </si>
  <si>
    <t>AD835018</t>
  </si>
  <si>
    <t xml:space="preserve">فتحي بوزيد </t>
  </si>
  <si>
    <t>CLI120</t>
  </si>
  <si>
    <t>J013884</t>
  </si>
  <si>
    <t>حسان بن الرحومة</t>
  </si>
  <si>
    <t>CLI121</t>
  </si>
  <si>
    <t>U087255</t>
  </si>
  <si>
    <t>عبد القادر زمزمي</t>
  </si>
  <si>
    <t>CLI122</t>
  </si>
  <si>
    <t>عبدالفتاح حسن</t>
  </si>
  <si>
    <t>CLI123</t>
  </si>
  <si>
    <t>AD325864</t>
  </si>
  <si>
    <t xml:space="preserve">عبد السلام جرود </t>
  </si>
  <si>
    <t>CLI124</t>
  </si>
  <si>
    <t>AB376541</t>
  </si>
  <si>
    <t>نبيل الشيباني</t>
  </si>
  <si>
    <t>CLI125</t>
  </si>
  <si>
    <t>AC128397</t>
  </si>
  <si>
    <t xml:space="preserve">محمد احمد </t>
  </si>
  <si>
    <t>CLI126</t>
  </si>
  <si>
    <t>AC546384</t>
  </si>
  <si>
    <t>عبد الرزاق الزايدي</t>
  </si>
  <si>
    <t>CLI127</t>
  </si>
  <si>
    <t>AC864972</t>
  </si>
  <si>
    <t>سالم قريرة</t>
  </si>
  <si>
    <t>CLI128</t>
  </si>
  <si>
    <t>AE072416</t>
  </si>
  <si>
    <t>الزروق  الفزاني</t>
  </si>
  <si>
    <t>CLI129</t>
  </si>
  <si>
    <t>AB976448</t>
  </si>
  <si>
    <t xml:space="preserve">عبد الباسط الأحمر </t>
  </si>
  <si>
    <t>CLI130</t>
  </si>
  <si>
    <t>AC519798</t>
  </si>
  <si>
    <t xml:space="preserve">وعدي الأحمر </t>
  </si>
  <si>
    <t>CLI131</t>
  </si>
  <si>
    <t>AE813674</t>
  </si>
  <si>
    <t xml:space="preserve">رمضان العمري </t>
  </si>
  <si>
    <t>CLI132</t>
  </si>
  <si>
    <t>AA535887</t>
  </si>
  <si>
    <t>عبد المنعم بن غشير</t>
  </si>
  <si>
    <t>CLI133</t>
  </si>
  <si>
    <t>FCL9CL8R</t>
  </si>
  <si>
    <t xml:space="preserve">محمد بن سعود </t>
  </si>
  <si>
    <t>CLI134</t>
  </si>
  <si>
    <t>دعوة حكومية</t>
  </si>
  <si>
    <t xml:space="preserve">وسيم شلبة </t>
  </si>
  <si>
    <t>CLI135</t>
  </si>
  <si>
    <t xml:space="preserve">حسن شلبة </t>
  </si>
  <si>
    <t>CLI136</t>
  </si>
  <si>
    <t>AC190458</t>
  </si>
  <si>
    <t>احمد ابومطارى</t>
  </si>
  <si>
    <t>CLI137</t>
  </si>
  <si>
    <t>J3327KYL</t>
  </si>
  <si>
    <t>محمد قناوي</t>
  </si>
  <si>
    <t>CLI138</t>
  </si>
  <si>
    <t>AD369066</t>
  </si>
  <si>
    <t>محمد الأمين</t>
  </si>
  <si>
    <t>CLI139</t>
  </si>
  <si>
    <t>AC753608</t>
  </si>
  <si>
    <t>الطاهر القلعاوي</t>
  </si>
  <si>
    <t>CLI140</t>
  </si>
  <si>
    <t>AB932679</t>
  </si>
  <si>
    <t>عصام عبد الله</t>
  </si>
  <si>
    <t>CLI141</t>
  </si>
  <si>
    <t>AE478536</t>
  </si>
  <si>
    <t>سلامة  الدوس</t>
  </si>
  <si>
    <t>CLI142</t>
  </si>
  <si>
    <t>AA056648</t>
  </si>
  <si>
    <t>حسين عقيله</t>
  </si>
  <si>
    <t>CLI143</t>
  </si>
  <si>
    <t>ايشراف</t>
  </si>
  <si>
    <t>AD944620</t>
  </si>
  <si>
    <t>امحمد العزابي</t>
  </si>
  <si>
    <t>CLI144</t>
  </si>
  <si>
    <t>AE144529</t>
  </si>
  <si>
    <t xml:space="preserve">حسين أبو العود </t>
  </si>
  <si>
    <t>CLI145</t>
  </si>
  <si>
    <t>AC688587</t>
  </si>
  <si>
    <t>خالد أبو العود</t>
  </si>
  <si>
    <t>CLI146</t>
  </si>
  <si>
    <t>انيس</t>
  </si>
  <si>
    <t>H860845</t>
  </si>
  <si>
    <t>سفيان الفازعي</t>
  </si>
  <si>
    <t>CLI147</t>
  </si>
  <si>
    <t>AC099077</t>
  </si>
  <si>
    <t xml:space="preserve">محمد أبو خذير </t>
  </si>
  <si>
    <t>CLI148</t>
  </si>
  <si>
    <t>J325589</t>
  </si>
  <si>
    <t xml:space="preserve">بولبابة رمضان </t>
  </si>
  <si>
    <t>CLI149</t>
  </si>
  <si>
    <t>N233082</t>
  </si>
  <si>
    <t>خديجة ناصفي</t>
  </si>
  <si>
    <t>CLI150</t>
  </si>
  <si>
    <t>AF083090</t>
  </si>
  <si>
    <t>سالم القن</t>
  </si>
  <si>
    <t>CLI151</t>
  </si>
  <si>
    <t>AA067775</t>
  </si>
  <si>
    <t>خولة حمدي</t>
  </si>
  <si>
    <t>CLI152</t>
  </si>
  <si>
    <t>AA431960</t>
  </si>
  <si>
    <t>امبارك الفيتوري</t>
  </si>
  <si>
    <t>CLI153</t>
  </si>
  <si>
    <t>جواز منتهي الصلاحية</t>
  </si>
  <si>
    <t xml:space="preserve">صدام عزوزة </t>
  </si>
  <si>
    <t>CLI154</t>
  </si>
  <si>
    <t>اسلام الربيع</t>
  </si>
  <si>
    <t>AA713991</t>
  </si>
  <si>
    <t>CLI155</t>
  </si>
  <si>
    <t>AB838089</t>
  </si>
  <si>
    <t>عمران الاربش</t>
  </si>
  <si>
    <t>CLI156</t>
  </si>
  <si>
    <t>AB400400</t>
  </si>
  <si>
    <t>رمزي الشبلى</t>
  </si>
  <si>
    <t>CLI157</t>
  </si>
  <si>
    <t>AC049044</t>
  </si>
  <si>
    <t>CLI158</t>
  </si>
  <si>
    <t>AC357098</t>
  </si>
  <si>
    <t>محمد الحسومي</t>
  </si>
  <si>
    <t>CLI159</t>
  </si>
  <si>
    <t>AC849733</t>
  </si>
  <si>
    <t xml:space="preserve"> بشيرعباس</t>
  </si>
  <si>
    <t>CLI160</t>
  </si>
  <si>
    <t>AB633417</t>
  </si>
  <si>
    <t xml:space="preserve">زهير فوني </t>
  </si>
  <si>
    <t>CLI161</t>
  </si>
  <si>
    <t>AB584621</t>
  </si>
  <si>
    <t xml:space="preserve">أسامة البحباح </t>
  </si>
  <si>
    <t>CLI162</t>
  </si>
  <si>
    <t>U071187</t>
  </si>
  <si>
    <t xml:space="preserve">ثامر البجاوي </t>
  </si>
  <si>
    <t>CLI163</t>
  </si>
  <si>
    <t>AA367328</t>
  </si>
  <si>
    <t>عبدالله  عبدالله</t>
  </si>
  <si>
    <t>CLI164</t>
  </si>
  <si>
    <t>AA535436</t>
  </si>
  <si>
    <t>علي الفيتوري</t>
  </si>
  <si>
    <t>CLI165</t>
  </si>
  <si>
    <t xml:space="preserve">شهر 10 يسلم الجواز </t>
  </si>
  <si>
    <t>AC004511</t>
  </si>
  <si>
    <t xml:space="preserve">ايمن أبوديب </t>
  </si>
  <si>
    <t>CLI166</t>
  </si>
  <si>
    <t>AB227543</t>
  </si>
  <si>
    <t xml:space="preserve">عماد الدين خليفة </t>
  </si>
  <si>
    <t>CLI167</t>
  </si>
  <si>
    <t>H796974</t>
  </si>
  <si>
    <t xml:space="preserve">وليد المطيبع </t>
  </si>
  <si>
    <t>CLI168</t>
  </si>
  <si>
    <t>AC250501</t>
  </si>
  <si>
    <t>انيس أبوديب</t>
  </si>
  <si>
    <t>CLI169</t>
  </si>
  <si>
    <t>AD164221</t>
  </si>
  <si>
    <t>عادل الترهوني</t>
  </si>
  <si>
    <t>CLI170</t>
  </si>
  <si>
    <t>بعد 12 شهر 9</t>
  </si>
  <si>
    <t>طارق المقديش</t>
  </si>
  <si>
    <t>CLI171</t>
  </si>
  <si>
    <t>AC522387</t>
  </si>
  <si>
    <t xml:space="preserve">وصال محمد </t>
  </si>
  <si>
    <t>CLI172</t>
  </si>
  <si>
    <t>AB871433</t>
  </si>
  <si>
    <t xml:space="preserve">صلاح عبد الجبار </t>
  </si>
  <si>
    <t>CLI173</t>
  </si>
  <si>
    <t>AC293779</t>
  </si>
  <si>
    <t>13/08/2025</t>
  </si>
  <si>
    <t xml:space="preserve">احمد العقوري </t>
  </si>
  <si>
    <t>CLI174</t>
  </si>
  <si>
    <t>AB065263</t>
  </si>
  <si>
    <t xml:space="preserve">مختار خلف </t>
  </si>
  <si>
    <t>CLI175</t>
  </si>
  <si>
    <t>AC159511</t>
  </si>
  <si>
    <t>الطاهر الحريشي</t>
  </si>
  <si>
    <t>CLI176</t>
  </si>
  <si>
    <t>AE525721</t>
  </si>
  <si>
    <t xml:space="preserve">هشام العروصي </t>
  </si>
  <si>
    <t>CLI177</t>
  </si>
  <si>
    <t>H876038</t>
  </si>
  <si>
    <t xml:space="preserve">ياسين خليف </t>
  </si>
  <si>
    <t>CLI178</t>
  </si>
  <si>
    <t>H535639</t>
  </si>
  <si>
    <t xml:space="preserve">حمادي خليف </t>
  </si>
  <si>
    <t>CLI179</t>
  </si>
  <si>
    <t>H351874</t>
  </si>
  <si>
    <t xml:space="preserve">محمد المهيري </t>
  </si>
  <si>
    <t>CLI180</t>
  </si>
  <si>
    <t xml:space="preserve">احمد الرقيق </t>
  </si>
  <si>
    <t>H979661</t>
  </si>
  <si>
    <t>CLI181</t>
  </si>
  <si>
    <t>J512810</t>
  </si>
  <si>
    <t xml:space="preserve">شراز الكشو </t>
  </si>
  <si>
    <t>CLI182</t>
  </si>
  <si>
    <t>N760729</t>
  </si>
  <si>
    <t xml:space="preserve">وائل الهشيري </t>
  </si>
  <si>
    <t>CLI183</t>
  </si>
  <si>
    <t>ايمن ابوديب</t>
  </si>
  <si>
    <t>AB200521</t>
  </si>
  <si>
    <t>نضال فرج</t>
  </si>
  <si>
    <t>CLI184</t>
  </si>
  <si>
    <t>تابع احمد الطابوني يشوف و يقلي</t>
  </si>
  <si>
    <t>AC556457</t>
  </si>
  <si>
    <t>هشام أبوخريص</t>
  </si>
  <si>
    <t>CLI185</t>
  </si>
  <si>
    <t>N068308</t>
  </si>
  <si>
    <t>رضوان المسراطي</t>
  </si>
  <si>
    <t>CLI186</t>
  </si>
  <si>
    <t>AE964805</t>
  </si>
  <si>
    <t xml:space="preserve">الناجي عبدالجواد </t>
  </si>
  <si>
    <t>CLI187</t>
  </si>
  <si>
    <t>AB394197</t>
  </si>
  <si>
    <t>فتحي ابوبكر</t>
  </si>
  <si>
    <t>CLI188</t>
  </si>
  <si>
    <t>AB839889</t>
  </si>
  <si>
    <t>رضاء ابوطرطور</t>
  </si>
  <si>
    <t>CLI189</t>
  </si>
  <si>
    <t>AB820184</t>
  </si>
  <si>
    <t>مهاب الزيتوني</t>
  </si>
  <si>
    <t>CLI190</t>
  </si>
  <si>
    <t>AD355203</t>
  </si>
  <si>
    <t xml:space="preserve">علي الاربد </t>
  </si>
  <si>
    <t>CLI191</t>
  </si>
  <si>
    <t>AD073638</t>
  </si>
  <si>
    <t xml:space="preserve">فراس التومي </t>
  </si>
  <si>
    <t>CLI192</t>
  </si>
  <si>
    <t>AA814007</t>
  </si>
  <si>
    <t xml:space="preserve">عبدالعالي علي </t>
  </si>
  <si>
    <t>CLI193</t>
  </si>
  <si>
    <t>AA069547</t>
  </si>
  <si>
    <t xml:space="preserve">علاء الدين الشيباني  </t>
  </si>
  <si>
    <t>CLI194</t>
  </si>
  <si>
    <t>AD952113</t>
  </si>
  <si>
    <t xml:space="preserve">انتصار البدري </t>
  </si>
  <si>
    <t>CLI195</t>
  </si>
  <si>
    <t>AD956801</t>
  </si>
  <si>
    <t xml:space="preserve">رتاج الفضل </t>
  </si>
  <si>
    <t>CLI196</t>
  </si>
  <si>
    <t>AC066292</t>
  </si>
  <si>
    <t xml:space="preserve">أيوب مقيلي </t>
  </si>
  <si>
    <t>CLI197</t>
  </si>
  <si>
    <t>AC049230</t>
  </si>
  <si>
    <t xml:space="preserve">علاء الناجم </t>
  </si>
  <si>
    <t>CLI198</t>
  </si>
  <si>
    <t xml:space="preserve">ادم خليفة </t>
  </si>
  <si>
    <t>AA091160</t>
  </si>
  <si>
    <t xml:space="preserve">حمدي سالم </t>
  </si>
  <si>
    <t>CLI199</t>
  </si>
  <si>
    <t>AE931973</t>
  </si>
  <si>
    <t xml:space="preserve">احمد مفتاح </t>
  </si>
  <si>
    <t>CLI200</t>
  </si>
  <si>
    <t>AB955162</t>
  </si>
  <si>
    <t xml:space="preserve">نعيم بن سعيد </t>
  </si>
  <si>
    <t>CLI201</t>
  </si>
  <si>
    <t>AC560557</t>
  </si>
  <si>
    <t>CLI202</t>
  </si>
  <si>
    <t>AC415049</t>
  </si>
  <si>
    <t>أبوبكر بادى</t>
  </si>
  <si>
    <t>CLI203</t>
  </si>
  <si>
    <t>AC836605</t>
  </si>
  <si>
    <t>محسن بادى</t>
  </si>
  <si>
    <t>CLI204</t>
  </si>
  <si>
    <t>عماد حامد</t>
  </si>
  <si>
    <t>AC681948</t>
  </si>
  <si>
    <t xml:space="preserve">عبد الواحد سالم </t>
  </si>
  <si>
    <t>CLI205</t>
  </si>
  <si>
    <t>AA194136</t>
  </si>
  <si>
    <t>محمد عبدالسلام</t>
  </si>
  <si>
    <t>CLI206</t>
  </si>
  <si>
    <t>AE711524</t>
  </si>
  <si>
    <t xml:space="preserve">حمزة حمد </t>
  </si>
  <si>
    <t>CLI207</t>
  </si>
  <si>
    <t>AA513335</t>
  </si>
  <si>
    <t xml:space="preserve">فرج الجارح </t>
  </si>
  <si>
    <t>CLI208</t>
  </si>
  <si>
    <t>AD915010</t>
  </si>
  <si>
    <t xml:space="preserve">كمال سليمان </t>
  </si>
  <si>
    <t>CLI209</t>
  </si>
  <si>
    <t>GP18H6K0</t>
  </si>
  <si>
    <t xml:space="preserve">أيوب قاباج </t>
  </si>
  <si>
    <t>CLI210</t>
  </si>
  <si>
    <t>AC888822</t>
  </si>
  <si>
    <t xml:space="preserve">فاطمة الامام </t>
  </si>
  <si>
    <t>CLI211</t>
  </si>
  <si>
    <t>AD356650</t>
  </si>
  <si>
    <t xml:space="preserve">رافع الحاكي </t>
  </si>
  <si>
    <t>CLI212</t>
  </si>
  <si>
    <t>AD539815</t>
  </si>
  <si>
    <t xml:space="preserve"> احمد  أبورياح </t>
  </si>
  <si>
    <t>CLI213</t>
  </si>
  <si>
    <t>AC366829</t>
  </si>
  <si>
    <t xml:space="preserve">محمد بن علي </t>
  </si>
  <si>
    <t>CLI214</t>
  </si>
  <si>
    <t>I764277</t>
  </si>
  <si>
    <t xml:space="preserve">زياد الربودي </t>
  </si>
  <si>
    <t>CLI215</t>
  </si>
  <si>
    <t>AC088139</t>
  </si>
  <si>
    <t>عبدالحكيم اليوسفي</t>
  </si>
  <si>
    <t>CLI216</t>
  </si>
  <si>
    <t>AC390409</t>
  </si>
  <si>
    <t>سالم اليوسفي</t>
  </si>
  <si>
    <t>CLI217</t>
  </si>
  <si>
    <t>AC424363</t>
  </si>
  <si>
    <t xml:space="preserve">حسن العدولي </t>
  </si>
  <si>
    <t>CLI218</t>
  </si>
  <si>
    <t>الغاء مش مقدم عندنا</t>
  </si>
  <si>
    <t>AA575746</t>
  </si>
  <si>
    <t xml:space="preserve">أسامة عروة </t>
  </si>
  <si>
    <t>CLI219</t>
  </si>
  <si>
    <t>AB583576</t>
  </si>
  <si>
    <t xml:space="preserve">طارق الشيخي </t>
  </si>
  <si>
    <t>CLI220</t>
  </si>
  <si>
    <t>AA647551</t>
  </si>
  <si>
    <t xml:space="preserve">عامر اوحيدة </t>
  </si>
  <si>
    <t>CLI221</t>
  </si>
  <si>
    <t>AD880255</t>
  </si>
  <si>
    <t xml:space="preserve">احمد الواعر </t>
  </si>
  <si>
    <t>CLI222</t>
  </si>
  <si>
    <t>AE939011</t>
  </si>
  <si>
    <t xml:space="preserve">خالد عبد الجواد </t>
  </si>
  <si>
    <t>CLI223</t>
  </si>
  <si>
    <t>AB293416</t>
  </si>
  <si>
    <t xml:space="preserve">شتيوي عمرو </t>
  </si>
  <si>
    <t>CLI224</t>
  </si>
  <si>
    <t>N799742</t>
  </si>
  <si>
    <t>محمد ميلادي</t>
  </si>
  <si>
    <t>CLI225</t>
  </si>
  <si>
    <t>I135304</t>
  </si>
  <si>
    <t xml:space="preserve">حاتم خنشل </t>
  </si>
  <si>
    <t>CLI226</t>
  </si>
  <si>
    <t>AB886932</t>
  </si>
  <si>
    <t xml:space="preserve">محمد ميلاد </t>
  </si>
  <si>
    <t>CLI227</t>
  </si>
  <si>
    <t>AD762059</t>
  </si>
  <si>
    <t xml:space="preserve">احمد رمضان </t>
  </si>
  <si>
    <t>CLI228</t>
  </si>
  <si>
    <t>احمد رمضان</t>
  </si>
  <si>
    <t>AD907427</t>
  </si>
  <si>
    <t xml:space="preserve">صلاح الحبتي </t>
  </si>
  <si>
    <t>CLI229</t>
  </si>
  <si>
    <t>AE288376</t>
  </si>
  <si>
    <t xml:space="preserve">عبد السلام الصديق </t>
  </si>
  <si>
    <t>CLI230</t>
  </si>
  <si>
    <t>H847630</t>
  </si>
  <si>
    <t xml:space="preserve">منتصر شبوح </t>
  </si>
  <si>
    <t>CLI231</t>
  </si>
  <si>
    <t>AB298064</t>
  </si>
  <si>
    <t>فاضل صقر</t>
  </si>
  <si>
    <t>CLI232</t>
  </si>
  <si>
    <t>AC264178</t>
  </si>
  <si>
    <t xml:space="preserve">مالك حمزة </t>
  </si>
  <si>
    <t>CLI233</t>
  </si>
  <si>
    <t>N883723</t>
  </si>
  <si>
    <t xml:space="preserve">انيس عبد الفتاح </t>
  </si>
  <si>
    <t>CLI234</t>
  </si>
  <si>
    <t>N707711</t>
  </si>
  <si>
    <t xml:space="preserve">مطار عبد الفتاح </t>
  </si>
  <si>
    <t>CLI235</t>
  </si>
  <si>
    <t>N524686</t>
  </si>
  <si>
    <t xml:space="preserve">حنان جامعي </t>
  </si>
  <si>
    <t>CLI236</t>
  </si>
  <si>
    <t>N920312</t>
  </si>
  <si>
    <t xml:space="preserve">لطفي صالح </t>
  </si>
  <si>
    <t>CLI237</t>
  </si>
  <si>
    <t>AF211747</t>
  </si>
  <si>
    <t xml:space="preserve">خيري موسى </t>
  </si>
  <si>
    <t>CLI238</t>
  </si>
  <si>
    <t>AF190227</t>
  </si>
  <si>
    <t xml:space="preserve">وليد أبو سرويل </t>
  </si>
  <si>
    <t>CLI239</t>
  </si>
  <si>
    <t>J830447</t>
  </si>
  <si>
    <t xml:space="preserve">وفاء بن سلامة </t>
  </si>
  <si>
    <t>CLI240</t>
  </si>
  <si>
    <t>AF428783</t>
  </si>
  <si>
    <t>وحيد سلطان</t>
  </si>
  <si>
    <t>CLI241</t>
  </si>
  <si>
    <t>AE548354</t>
  </si>
  <si>
    <t>مختار العباني</t>
  </si>
  <si>
    <t>CLI242</t>
  </si>
  <si>
    <t>صابر الشبارلي</t>
  </si>
  <si>
    <t>CLI243</t>
  </si>
  <si>
    <t>AB678325</t>
  </si>
  <si>
    <t xml:space="preserve">احمد سعيد </t>
  </si>
  <si>
    <t>CLI244</t>
  </si>
  <si>
    <t>AC259150</t>
  </si>
  <si>
    <t xml:space="preserve">عدنان بالشيخ </t>
  </si>
  <si>
    <t>CLI245</t>
  </si>
  <si>
    <t>AD774815</t>
  </si>
  <si>
    <t xml:space="preserve">نجم الدين عبد الله </t>
  </si>
  <si>
    <t>CLI246</t>
  </si>
  <si>
    <t>AD169546</t>
  </si>
  <si>
    <t xml:space="preserve">مفتاح شبش </t>
  </si>
  <si>
    <t>CLI247</t>
  </si>
  <si>
    <t>AC629982</t>
  </si>
  <si>
    <t xml:space="preserve">احمد بوزيد </t>
  </si>
  <si>
    <t>CLI248</t>
  </si>
  <si>
    <t xml:space="preserve">مريم </t>
  </si>
  <si>
    <t>AB581631</t>
  </si>
  <si>
    <t xml:space="preserve">اركان الفارسي </t>
  </si>
  <si>
    <t>CLI249</t>
  </si>
  <si>
    <t>I981851</t>
  </si>
  <si>
    <t xml:space="preserve">محمد بن روحة </t>
  </si>
  <si>
    <t>CLI250</t>
  </si>
  <si>
    <t>AA577375</t>
  </si>
  <si>
    <t xml:space="preserve">عقلية البرعصي </t>
  </si>
  <si>
    <t>CLI251</t>
  </si>
  <si>
    <t>AB278460</t>
  </si>
  <si>
    <t xml:space="preserve">تهاني البرعصي </t>
  </si>
  <si>
    <t>CLI252</t>
  </si>
  <si>
    <t>AC630694</t>
  </si>
  <si>
    <t xml:space="preserve">انس الطويل </t>
  </si>
  <si>
    <t>CLI253</t>
  </si>
  <si>
    <t>AB040474</t>
  </si>
  <si>
    <t xml:space="preserve">معتز الهري </t>
  </si>
  <si>
    <t>CLI254</t>
  </si>
  <si>
    <t>AC606686</t>
  </si>
  <si>
    <t>عبد الله الاجنف</t>
  </si>
  <si>
    <t>CLI255</t>
  </si>
  <si>
    <t>N343912</t>
  </si>
  <si>
    <t xml:space="preserve">اميرة عبد لبنبي </t>
  </si>
  <si>
    <t>CLI256</t>
  </si>
  <si>
    <t>AC627851</t>
  </si>
  <si>
    <t>28/08/2025</t>
  </si>
  <si>
    <t xml:space="preserve">محمد الغرياني </t>
  </si>
  <si>
    <t>CLI258</t>
  </si>
  <si>
    <t>H211897</t>
  </si>
  <si>
    <t>زبير حواص</t>
  </si>
  <si>
    <t>CLI259</t>
  </si>
  <si>
    <t>N324999</t>
  </si>
  <si>
    <t>منذر حواص</t>
  </si>
  <si>
    <t>CLI260</t>
  </si>
  <si>
    <t>باش يسافر شهر 12 يتحط شهر 10</t>
  </si>
  <si>
    <t>AE086148</t>
  </si>
  <si>
    <t xml:space="preserve">وليد فنير </t>
  </si>
  <si>
    <t>CLI261</t>
  </si>
  <si>
    <t xml:space="preserve">ولدو مريض </t>
  </si>
  <si>
    <t>AB423685</t>
  </si>
  <si>
    <t>الصديق بالحاج</t>
  </si>
  <si>
    <t>CLI262</t>
  </si>
  <si>
    <t>AF403967</t>
  </si>
  <si>
    <t>إسماعيل الحاج</t>
  </si>
  <si>
    <t>CLI263</t>
  </si>
  <si>
    <t>CLI264</t>
  </si>
  <si>
    <t>AC133174</t>
  </si>
  <si>
    <t xml:space="preserve">مصطفى الفاضلي </t>
  </si>
  <si>
    <t>CLI266</t>
  </si>
  <si>
    <t>AE687823</t>
  </si>
  <si>
    <t xml:space="preserve">عبد الحميد عمر </t>
  </si>
  <si>
    <t>CLI265</t>
  </si>
  <si>
    <t>AD444913</t>
  </si>
  <si>
    <t xml:space="preserve">انيس الحامدي </t>
  </si>
  <si>
    <t>CLI257</t>
  </si>
  <si>
    <t>AC511366</t>
  </si>
  <si>
    <t xml:space="preserve">ايمن سعد </t>
  </si>
  <si>
    <t>CLI267</t>
  </si>
  <si>
    <t>AA406542</t>
  </si>
  <si>
    <t>عبد الحميد قربنة</t>
  </si>
  <si>
    <t>CLI268</t>
  </si>
  <si>
    <t>AC746640</t>
  </si>
  <si>
    <t>حسن سلامة</t>
  </si>
  <si>
    <t>CLI269</t>
  </si>
  <si>
    <t>AC632846</t>
  </si>
  <si>
    <t xml:space="preserve">وليد شوبانة </t>
  </si>
  <si>
    <t>CLI270</t>
  </si>
  <si>
    <t>AE572781</t>
  </si>
  <si>
    <t xml:space="preserve">موسى الفرجاني </t>
  </si>
  <si>
    <t>CLI271</t>
  </si>
  <si>
    <t>AB648371</t>
  </si>
  <si>
    <t>وهيب اللافي</t>
  </si>
  <si>
    <t>CLI272</t>
  </si>
  <si>
    <t>AC996310</t>
  </si>
  <si>
    <t>محمود رحومة</t>
  </si>
  <si>
    <t>CLI273</t>
  </si>
  <si>
    <t>شركة نوميديا</t>
  </si>
  <si>
    <t>AE826273</t>
  </si>
  <si>
    <t xml:space="preserve">عاطف القن </t>
  </si>
  <si>
    <t>CLI274</t>
  </si>
  <si>
    <t>AB011569</t>
  </si>
  <si>
    <t>الصديق  الأزرق</t>
  </si>
  <si>
    <t>CLI275</t>
  </si>
  <si>
    <t>AB242152</t>
  </si>
  <si>
    <t>عبد رؤوف الأزرق</t>
  </si>
  <si>
    <t>CLI276</t>
  </si>
  <si>
    <t>AB166622</t>
  </si>
  <si>
    <t xml:space="preserve">عماد تاتة </t>
  </si>
  <si>
    <t>CLI277</t>
  </si>
  <si>
    <t>AC163734</t>
  </si>
  <si>
    <t xml:space="preserve">أيوب القاضي </t>
  </si>
  <si>
    <t>CLI278</t>
  </si>
  <si>
    <t>تصليح</t>
  </si>
  <si>
    <t>AC215043</t>
  </si>
  <si>
    <t>سالم الطير</t>
  </si>
  <si>
    <t>CLI279</t>
  </si>
  <si>
    <t>AB390784</t>
  </si>
  <si>
    <t xml:space="preserve">رياض شريف </t>
  </si>
  <si>
    <t>CLI280</t>
  </si>
  <si>
    <t>AD360639</t>
  </si>
  <si>
    <t xml:space="preserve">مصطفى نحانسي </t>
  </si>
  <si>
    <t>CLI281</t>
  </si>
  <si>
    <t>AA954954</t>
  </si>
  <si>
    <t>03/09/2025</t>
  </si>
  <si>
    <t xml:space="preserve">هيثم الرمالي </t>
  </si>
  <si>
    <t>CLI282</t>
  </si>
  <si>
    <t>تصليح الدعوة</t>
  </si>
  <si>
    <t>AB454725</t>
  </si>
  <si>
    <t xml:space="preserve">أبوبكر الرايس </t>
  </si>
  <si>
    <t>CLI283</t>
  </si>
  <si>
    <t>J750941</t>
  </si>
  <si>
    <t>انيس الفريخة</t>
  </si>
  <si>
    <t>CLI284</t>
  </si>
  <si>
    <t>I257418</t>
  </si>
  <si>
    <t xml:space="preserve">امين الفريخة </t>
  </si>
  <si>
    <t>CLI285</t>
  </si>
  <si>
    <t xml:space="preserve">تابع قروب اتفاقية التعاون </t>
  </si>
  <si>
    <t>AD118859</t>
  </si>
  <si>
    <t xml:space="preserve">محمد الرمالي </t>
  </si>
  <si>
    <t>CLI286</t>
  </si>
  <si>
    <t>J749318</t>
  </si>
  <si>
    <t xml:space="preserve">المولدي عبيشو </t>
  </si>
  <si>
    <t>CLI287</t>
  </si>
  <si>
    <t>AC863551</t>
  </si>
  <si>
    <t xml:space="preserve">عبد المطلب راشد </t>
  </si>
  <si>
    <t>CLI288</t>
  </si>
  <si>
    <t>AB864735</t>
  </si>
  <si>
    <t xml:space="preserve">عبد الماجد  الغناي </t>
  </si>
  <si>
    <t>CLI289</t>
  </si>
  <si>
    <t>AC946148</t>
  </si>
  <si>
    <t xml:space="preserve">إبراهيم أبو نوارة </t>
  </si>
  <si>
    <t>CLI290</t>
  </si>
  <si>
    <t>CLI291</t>
  </si>
  <si>
    <t>CLI292</t>
  </si>
  <si>
    <t>N659584</t>
  </si>
  <si>
    <t>سليم عبد الله</t>
  </si>
  <si>
    <t>CLI293</t>
  </si>
  <si>
    <t>AC043087</t>
  </si>
  <si>
    <t xml:space="preserve">أسامة بالحاج </t>
  </si>
  <si>
    <t>CLI294</t>
  </si>
  <si>
    <t>AC324640</t>
  </si>
  <si>
    <t xml:space="preserve">حسين هويدي </t>
  </si>
  <si>
    <t>CLI295</t>
  </si>
  <si>
    <t>AB208719</t>
  </si>
  <si>
    <t xml:space="preserve">عطية هويدي </t>
  </si>
  <si>
    <t>CLI296</t>
  </si>
  <si>
    <t>U148123</t>
  </si>
  <si>
    <t xml:space="preserve">سامي فتوتو </t>
  </si>
  <si>
    <t>CLI297</t>
  </si>
  <si>
    <t>دخول مسبق</t>
  </si>
  <si>
    <t xml:space="preserve">معز أولاد سعد </t>
  </si>
  <si>
    <t>CLI298</t>
  </si>
  <si>
    <t>J811499</t>
  </si>
  <si>
    <t xml:space="preserve">خليل الجربي </t>
  </si>
  <si>
    <t>CLI299</t>
  </si>
  <si>
    <t xml:space="preserve">اكرم اللولبي </t>
  </si>
  <si>
    <t>CLI300</t>
  </si>
  <si>
    <t>AB439966</t>
  </si>
  <si>
    <t xml:space="preserve">فرج الرايس </t>
  </si>
  <si>
    <t>CLI301</t>
  </si>
  <si>
    <t>AE126648</t>
  </si>
  <si>
    <t xml:space="preserve">عبد الله أبو شقير </t>
  </si>
  <si>
    <t>CLI302</t>
  </si>
  <si>
    <t>AC997828</t>
  </si>
  <si>
    <t xml:space="preserve">وليد الشلبة </t>
  </si>
  <si>
    <t>CLI303</t>
  </si>
  <si>
    <t>AE539910</t>
  </si>
  <si>
    <t xml:space="preserve">محمد الشحومي </t>
  </si>
  <si>
    <t>CLI304</t>
  </si>
  <si>
    <t xml:space="preserve">صابر مطيراوي </t>
  </si>
  <si>
    <t>CLI305</t>
  </si>
  <si>
    <t>AC766862</t>
  </si>
  <si>
    <t>مصطفى عمر سيف النصر</t>
  </si>
  <si>
    <t>CLI306</t>
  </si>
  <si>
    <t>AC652235</t>
  </si>
  <si>
    <t>29/08/2025</t>
  </si>
  <si>
    <t xml:space="preserve">عبد المالك المخرم </t>
  </si>
  <si>
    <t>CLI307</t>
  </si>
  <si>
    <t>AB938080</t>
  </si>
  <si>
    <t xml:space="preserve">سالم فرج الله </t>
  </si>
  <si>
    <t>CLI308</t>
  </si>
  <si>
    <t>عندو قبول مرة اخرة في حساب اميمة</t>
  </si>
  <si>
    <t>AE604246</t>
  </si>
  <si>
    <t xml:space="preserve">محمد غيلو </t>
  </si>
  <si>
    <t>CLI309</t>
  </si>
  <si>
    <t>AB513071</t>
  </si>
  <si>
    <t>عبدالرحمن شغدون</t>
  </si>
  <si>
    <t>CLI310</t>
  </si>
  <si>
    <t xml:space="preserve">عندو قبول مرة اخرة </t>
  </si>
  <si>
    <t>AC823537</t>
  </si>
  <si>
    <t xml:space="preserve">احمد الضراط </t>
  </si>
  <si>
    <t>CLI311</t>
  </si>
  <si>
    <t>JKKP573C</t>
  </si>
  <si>
    <t xml:space="preserve">محمد البرغثي </t>
  </si>
  <si>
    <t>CLI312</t>
  </si>
  <si>
    <t>AB901890</t>
  </si>
  <si>
    <t xml:space="preserve">فرج الفارسي </t>
  </si>
  <si>
    <t>CLI313</t>
  </si>
  <si>
    <t>اسماعيل الدرويش</t>
  </si>
  <si>
    <t>AB876664</t>
  </si>
  <si>
    <t xml:space="preserve">عبدالمنعم العروسي </t>
  </si>
  <si>
    <t>CLI314</t>
  </si>
  <si>
    <t>AD023408</t>
  </si>
  <si>
    <t xml:space="preserve">علي الحويج </t>
  </si>
  <si>
    <t>CLI315</t>
  </si>
  <si>
    <t>AD864902</t>
  </si>
  <si>
    <t xml:space="preserve">ايمن الأبيض </t>
  </si>
  <si>
    <t>CLI316</t>
  </si>
  <si>
    <t>J492691</t>
  </si>
  <si>
    <t xml:space="preserve">وحيد غريبي </t>
  </si>
  <si>
    <t>CLI317</t>
  </si>
  <si>
    <t>N652939</t>
  </si>
  <si>
    <t xml:space="preserve">صابر جراد </t>
  </si>
  <si>
    <t>CLI318</t>
  </si>
  <si>
    <t>I925772</t>
  </si>
  <si>
    <t>كمال المسراطي</t>
  </si>
  <si>
    <t>CLI319</t>
  </si>
  <si>
    <t>H373379</t>
  </si>
  <si>
    <t xml:space="preserve">عبدالرزاق محرز </t>
  </si>
  <si>
    <t>CLI320</t>
  </si>
  <si>
    <t>N134282</t>
  </si>
  <si>
    <t xml:space="preserve">محمد الهنتاتي </t>
  </si>
  <si>
    <t>CLI321</t>
  </si>
  <si>
    <t>AC766831</t>
  </si>
  <si>
    <t>فهمي الدنيني</t>
  </si>
  <si>
    <t>CLI322</t>
  </si>
  <si>
    <t>AD167735</t>
  </si>
  <si>
    <t xml:space="preserve">سالم الكشر </t>
  </si>
  <si>
    <t>CLI323</t>
  </si>
  <si>
    <t>AB334435</t>
  </si>
  <si>
    <t xml:space="preserve">مجدولين الجهاني </t>
  </si>
  <si>
    <t>CLI324</t>
  </si>
  <si>
    <t>AC751878</t>
  </si>
  <si>
    <t xml:space="preserve">عبدالمطلب عكريم </t>
  </si>
  <si>
    <t>CLI325</t>
  </si>
  <si>
    <t>AB29014</t>
  </si>
  <si>
    <t xml:space="preserve">هشام المحجوب </t>
  </si>
  <si>
    <t>CLI326</t>
  </si>
  <si>
    <t>U155304</t>
  </si>
  <si>
    <t>سامي بن مولى</t>
  </si>
  <si>
    <t>CLI327</t>
  </si>
  <si>
    <t>AD972600</t>
  </si>
  <si>
    <t xml:space="preserve">طارق دوغة </t>
  </si>
  <si>
    <t>CLI328</t>
  </si>
  <si>
    <t>AC017531</t>
  </si>
  <si>
    <t>ابراهيم أبوزيد</t>
  </si>
  <si>
    <t>CLI329</t>
  </si>
  <si>
    <t>AE992827</t>
  </si>
  <si>
    <t>29/09/2025</t>
  </si>
  <si>
    <t>عصام دريدر</t>
  </si>
  <si>
    <t>CLI330</t>
  </si>
  <si>
    <t>AE721689</t>
  </si>
  <si>
    <t xml:space="preserve">سعيد كعوان </t>
  </si>
  <si>
    <t>CLI331</t>
  </si>
  <si>
    <t>تصليح في التذكرة</t>
  </si>
  <si>
    <t>AC048157</t>
  </si>
  <si>
    <t>عبدالرحمن صالح</t>
  </si>
  <si>
    <t>CLI332</t>
  </si>
  <si>
    <t xml:space="preserve">الصورة غالطة </t>
  </si>
  <si>
    <t>AC936599</t>
  </si>
  <si>
    <t xml:space="preserve">عبدالسلام كشر </t>
  </si>
  <si>
    <t>CLI333</t>
  </si>
  <si>
    <t>AD651401</t>
  </si>
  <si>
    <t xml:space="preserve">جمال المشتال </t>
  </si>
  <si>
    <t>CLI334</t>
  </si>
  <si>
    <t>AD810497</t>
  </si>
  <si>
    <t xml:space="preserve">مخلوف المشتال </t>
  </si>
  <si>
    <t>CLI335</t>
  </si>
  <si>
    <t>N830784</t>
  </si>
  <si>
    <t>امنة نصري</t>
  </si>
  <si>
    <t>CLI336</t>
  </si>
  <si>
    <t>تابع اميرة</t>
  </si>
  <si>
    <t>AF242585</t>
  </si>
  <si>
    <t xml:space="preserve">خالد العالم </t>
  </si>
  <si>
    <t>CLI337</t>
  </si>
  <si>
    <t>AF242442</t>
  </si>
  <si>
    <t xml:space="preserve">عمر العالم </t>
  </si>
  <si>
    <t>CLI338</t>
  </si>
  <si>
    <t>AF273534</t>
  </si>
  <si>
    <t xml:space="preserve">عبد العزيز العالم </t>
  </si>
  <si>
    <t>CLI339</t>
  </si>
  <si>
    <t>I485003</t>
  </si>
  <si>
    <t xml:space="preserve">خالد جنيح </t>
  </si>
  <si>
    <t>CLI340</t>
  </si>
  <si>
    <t>AF024112</t>
  </si>
  <si>
    <t xml:space="preserve">فيصل عوين </t>
  </si>
  <si>
    <t>CLI341</t>
  </si>
  <si>
    <t>AB353685</t>
  </si>
  <si>
    <t>خليفة الغزيوي</t>
  </si>
  <si>
    <t>CLI342</t>
  </si>
  <si>
    <t>J232857</t>
  </si>
  <si>
    <t>سحر المديوني</t>
  </si>
  <si>
    <t>CLI343</t>
  </si>
  <si>
    <t>J326665</t>
  </si>
  <si>
    <t xml:space="preserve">بدرالدين الوسلاتي </t>
  </si>
  <si>
    <t>CLI344</t>
  </si>
  <si>
    <t>CLI345</t>
  </si>
  <si>
    <t>عبدالقادر زمزمي</t>
  </si>
  <si>
    <t>CLI346</t>
  </si>
  <si>
    <t>هشام بن رجب</t>
  </si>
  <si>
    <t>N056633</t>
  </si>
  <si>
    <t>محمد بن خضر</t>
  </si>
  <si>
    <t>CLI347</t>
  </si>
  <si>
    <t>J902746</t>
  </si>
  <si>
    <t>عصام الجلاصي</t>
  </si>
  <si>
    <t>CLI348</t>
  </si>
  <si>
    <t>I225236</t>
  </si>
  <si>
    <t xml:space="preserve">خالد المحجوبي </t>
  </si>
  <si>
    <t>CLI349</t>
  </si>
  <si>
    <t>I374109</t>
  </si>
  <si>
    <t>مراد حمزاوي</t>
  </si>
  <si>
    <t>CLI350</t>
  </si>
  <si>
    <t>N694628</t>
  </si>
  <si>
    <t xml:space="preserve">هشام بن رجب </t>
  </si>
  <si>
    <t>CLI351</t>
  </si>
  <si>
    <t>AD062963</t>
  </si>
  <si>
    <t xml:space="preserve">مصطفي نشيد </t>
  </si>
  <si>
    <t>CLI352</t>
  </si>
  <si>
    <t>AB253949</t>
  </si>
  <si>
    <t xml:space="preserve">كمال المرغني </t>
  </si>
  <si>
    <t>CLI353</t>
  </si>
  <si>
    <t>AB924552</t>
  </si>
  <si>
    <t xml:space="preserve">موسي مازوز </t>
  </si>
  <si>
    <t>CLI354</t>
  </si>
  <si>
    <t>AC772774</t>
  </si>
  <si>
    <t>محي الدين حمرانة</t>
  </si>
  <si>
    <t>CLI355</t>
  </si>
  <si>
    <t>G0HLPZ0H</t>
  </si>
  <si>
    <t>عبدالرحيم السباعي</t>
  </si>
  <si>
    <t>CLI356</t>
  </si>
  <si>
    <t>AE424509</t>
  </si>
  <si>
    <t xml:space="preserve">عثمان العمامي </t>
  </si>
  <si>
    <t>CLI357</t>
  </si>
  <si>
    <t>AD286829</t>
  </si>
  <si>
    <t xml:space="preserve">عبد الله عطية </t>
  </si>
  <si>
    <t>CLI358</t>
  </si>
  <si>
    <t>FFKKRY4Z</t>
  </si>
  <si>
    <t>ناصر دوفاني</t>
  </si>
  <si>
    <t>CLI359</t>
  </si>
  <si>
    <t>AB155459</t>
  </si>
  <si>
    <t xml:space="preserve">رياض كعبر </t>
  </si>
  <si>
    <t>CLI360</t>
  </si>
  <si>
    <t>AE636434</t>
  </si>
  <si>
    <t xml:space="preserve">مفتاح رطبي </t>
  </si>
  <si>
    <t>CLI361</t>
  </si>
  <si>
    <t>AE369178</t>
  </si>
  <si>
    <t>سليمان الرايس</t>
  </si>
  <si>
    <t>CLI362</t>
  </si>
  <si>
    <t>AE961028</t>
  </si>
  <si>
    <t xml:space="preserve">يوسف الرايس </t>
  </si>
  <si>
    <t>CLI363</t>
  </si>
  <si>
    <t>AF159031</t>
  </si>
  <si>
    <t xml:space="preserve">حمد خميس </t>
  </si>
  <si>
    <t>CLI364</t>
  </si>
  <si>
    <t>AD300383</t>
  </si>
  <si>
    <t xml:space="preserve">محمد امعزب </t>
  </si>
  <si>
    <t>CLI365</t>
  </si>
  <si>
    <t>CLI366</t>
  </si>
  <si>
    <t xml:space="preserve">اسلام الربيع </t>
  </si>
  <si>
    <t>CLI367</t>
  </si>
  <si>
    <t>AD550198</t>
  </si>
  <si>
    <t xml:space="preserve">ضياء النجار </t>
  </si>
  <si>
    <t>CLI368</t>
  </si>
  <si>
    <t>AC112228</t>
  </si>
  <si>
    <t xml:space="preserve">سعيد بشوش </t>
  </si>
  <si>
    <t>CLI369</t>
  </si>
  <si>
    <t>AC786092</t>
  </si>
  <si>
    <t xml:space="preserve">مصطفي الدنيني </t>
  </si>
  <si>
    <t>CLI370</t>
  </si>
  <si>
    <t>AC631557</t>
  </si>
  <si>
    <t xml:space="preserve">محمد سليمان </t>
  </si>
  <si>
    <t>CLI371</t>
  </si>
  <si>
    <t>خالد الشريف</t>
  </si>
  <si>
    <t>AC688800</t>
  </si>
  <si>
    <t xml:space="preserve">حمزة السويحلي </t>
  </si>
  <si>
    <t>CLI372</t>
  </si>
  <si>
    <t>CLI373</t>
  </si>
  <si>
    <t>AD24507</t>
  </si>
  <si>
    <t xml:space="preserve">حمزة النجار  </t>
  </si>
  <si>
    <t>CLI374</t>
  </si>
  <si>
    <t>AD556746</t>
  </si>
  <si>
    <t xml:space="preserve">باسم المعاوي </t>
  </si>
  <si>
    <t>CLI375</t>
  </si>
  <si>
    <t>صالح ابومعيزة</t>
  </si>
  <si>
    <t>AE313264</t>
  </si>
  <si>
    <t>عبدالرزاق البدري</t>
  </si>
  <si>
    <t>CLI376</t>
  </si>
  <si>
    <t>AD692020</t>
  </si>
  <si>
    <t xml:space="preserve">فتيان الابراهيم </t>
  </si>
  <si>
    <t>CLI377</t>
  </si>
  <si>
    <t>AC245670</t>
  </si>
  <si>
    <t xml:space="preserve">زكريا  الصبحي </t>
  </si>
  <si>
    <t>CLI378</t>
  </si>
  <si>
    <t>H502153</t>
  </si>
  <si>
    <t>الاسعد العياري</t>
  </si>
  <si>
    <t>CLI379</t>
  </si>
  <si>
    <t xml:space="preserve">محمد                </t>
  </si>
  <si>
    <t>AC513754</t>
  </si>
  <si>
    <t>ايمن الميري</t>
  </si>
  <si>
    <t>CLI380</t>
  </si>
  <si>
    <t>AA870883</t>
  </si>
  <si>
    <t>أنور ابوطوبة</t>
  </si>
  <si>
    <t>CLI381</t>
  </si>
  <si>
    <t>عطيناه مكتب اكرم</t>
  </si>
  <si>
    <t>عبد الله الزهراني</t>
  </si>
  <si>
    <t>CLI382</t>
  </si>
  <si>
    <t>AE104126</t>
  </si>
  <si>
    <t>إيهاب المختار</t>
  </si>
  <si>
    <t>CLI383</t>
  </si>
  <si>
    <t>AB692229</t>
  </si>
  <si>
    <t>عبد المجيد  العرادي</t>
  </si>
  <si>
    <t>CLI384</t>
  </si>
  <si>
    <t>AE166143</t>
  </si>
  <si>
    <t>مصباح حريويدة</t>
  </si>
  <si>
    <t>CLI385</t>
  </si>
  <si>
    <t>AC104942</t>
  </si>
  <si>
    <t>محي الدين أبو خبلين</t>
  </si>
  <si>
    <t>CLI386</t>
  </si>
  <si>
    <t>KP8KJFP3</t>
  </si>
  <si>
    <t>بشير الشريف</t>
  </si>
  <si>
    <t>CLI387</t>
  </si>
  <si>
    <t>CLI389</t>
  </si>
  <si>
    <t>مراد بن عمر</t>
  </si>
  <si>
    <t>CLI388</t>
  </si>
  <si>
    <t>AB743018</t>
  </si>
  <si>
    <t>عزالدين الابراهيم</t>
  </si>
  <si>
    <t>AD370495</t>
  </si>
  <si>
    <t>مفتاح الفلاح</t>
  </si>
  <si>
    <t>CLI390</t>
  </si>
  <si>
    <t>AA840370</t>
  </si>
  <si>
    <t>معتز المطردي</t>
  </si>
  <si>
    <t>CLI391</t>
  </si>
  <si>
    <t>AA411444</t>
  </si>
  <si>
    <t>مفتاح سليمان</t>
  </si>
  <si>
    <t>CLI392</t>
  </si>
  <si>
    <t>صالح ساكر</t>
  </si>
  <si>
    <t>CLI393</t>
  </si>
  <si>
    <t>صالح الساكر</t>
  </si>
  <si>
    <t>AC475487</t>
  </si>
  <si>
    <t>توفيق الطويل</t>
  </si>
  <si>
    <t>CLI394</t>
  </si>
  <si>
    <t>H798590</t>
  </si>
  <si>
    <t>محمد العقربي</t>
  </si>
  <si>
    <t>CLI395</t>
  </si>
  <si>
    <t>I930658</t>
  </si>
  <si>
    <t>محمد القرمازي</t>
  </si>
  <si>
    <t>CLI396</t>
  </si>
  <si>
    <t>H466202</t>
  </si>
  <si>
    <t>هيثم الشرفي</t>
  </si>
  <si>
    <t>CLI397</t>
  </si>
  <si>
    <t>I671886</t>
  </si>
  <si>
    <t>أنور العوري</t>
  </si>
  <si>
    <t>CLI398</t>
  </si>
  <si>
    <t>U096637</t>
  </si>
  <si>
    <t>رشيد شوشان</t>
  </si>
  <si>
    <t>CLI399</t>
  </si>
  <si>
    <t>AA109355</t>
  </si>
  <si>
    <t>اسلام إسماعيل</t>
  </si>
  <si>
    <t>CLI400</t>
  </si>
  <si>
    <t>I911258</t>
  </si>
  <si>
    <t>حاتم العش</t>
  </si>
  <si>
    <t>CLI401</t>
  </si>
  <si>
    <t>AF369960</t>
  </si>
  <si>
    <t>موسى المرغني</t>
  </si>
  <si>
    <t>CLI402</t>
  </si>
  <si>
    <t>حمزة المرغني</t>
  </si>
  <si>
    <t>CLI403</t>
  </si>
  <si>
    <t>AC305809</t>
  </si>
  <si>
    <t>رشاد أبو جراد</t>
  </si>
  <si>
    <t>CLI404</t>
  </si>
  <si>
    <t>عبد الله امطيريد</t>
  </si>
  <si>
    <t>CLI405</t>
  </si>
  <si>
    <t>AB313008</t>
  </si>
  <si>
    <t>فخري العقيلي</t>
  </si>
  <si>
    <t>CLI406</t>
  </si>
  <si>
    <t>AC670568</t>
  </si>
  <si>
    <t>احمد شرمدو</t>
  </si>
  <si>
    <t>CLI407</t>
  </si>
  <si>
    <t xml:space="preserve">ليبي </t>
  </si>
  <si>
    <t>AA85550</t>
  </si>
  <si>
    <t xml:space="preserve">اسامة العالم </t>
  </si>
  <si>
    <t>CLI408</t>
  </si>
  <si>
    <t>نورالدين العرادي</t>
  </si>
  <si>
    <t>AB993578</t>
  </si>
  <si>
    <t xml:space="preserve">حسين بالقاسم </t>
  </si>
  <si>
    <t>CLI409</t>
  </si>
  <si>
    <t>AC643204</t>
  </si>
  <si>
    <t xml:space="preserve"> عبد الله بتية </t>
  </si>
  <si>
    <t>CLI410</t>
  </si>
  <si>
    <t>AB959331</t>
  </si>
  <si>
    <t xml:space="preserve">عبد الهادي نصر </t>
  </si>
  <si>
    <t>CLI411</t>
  </si>
  <si>
    <t>AD287659</t>
  </si>
  <si>
    <t xml:space="preserve">ممدوح المنقوش </t>
  </si>
  <si>
    <t>CLI412</t>
  </si>
  <si>
    <t>AB510711</t>
  </si>
  <si>
    <t xml:space="preserve">الطاهر الشلابي </t>
  </si>
  <si>
    <t>CLI413</t>
  </si>
  <si>
    <t>AC853438</t>
  </si>
  <si>
    <t xml:space="preserve">سالم فياض </t>
  </si>
  <si>
    <t>CLI414</t>
  </si>
  <si>
    <t>AD254931</t>
  </si>
  <si>
    <t xml:space="preserve">عبد الحميد الدلف </t>
  </si>
  <si>
    <t>CLI415</t>
  </si>
  <si>
    <t>AD033075</t>
  </si>
  <si>
    <t xml:space="preserve">مصباح بارود </t>
  </si>
  <si>
    <t>CLI416</t>
  </si>
  <si>
    <t>AB861210</t>
  </si>
  <si>
    <t xml:space="preserve">صالح حامد </t>
  </si>
  <si>
    <t>CLI417</t>
  </si>
  <si>
    <t>AB703825</t>
  </si>
  <si>
    <t xml:space="preserve">محمد السليني </t>
  </si>
  <si>
    <t>CLI418</t>
  </si>
  <si>
    <t>AC976557</t>
  </si>
  <si>
    <t xml:space="preserve">منير زغبية </t>
  </si>
  <si>
    <t>CLI419</t>
  </si>
  <si>
    <t>AB504339</t>
  </si>
  <si>
    <t xml:space="preserve">علي عزاز </t>
  </si>
  <si>
    <t>CLI420</t>
  </si>
  <si>
    <t>عبدالفتاح سعيد</t>
  </si>
  <si>
    <t>AB501875</t>
  </si>
  <si>
    <t xml:space="preserve">عبدالباسط  العجيلي </t>
  </si>
  <si>
    <t>CLI421</t>
  </si>
  <si>
    <t>وليد شامخ</t>
  </si>
  <si>
    <t>AF350154</t>
  </si>
  <si>
    <t xml:space="preserve">وليد عمرو </t>
  </si>
  <si>
    <t>CLI422</t>
  </si>
  <si>
    <t xml:space="preserve">تونسي </t>
  </si>
  <si>
    <t>I354180</t>
  </si>
  <si>
    <t>ساسي الماقوري</t>
  </si>
  <si>
    <t>CLI423</t>
  </si>
  <si>
    <t>AE921877</t>
  </si>
  <si>
    <t xml:space="preserve">الصديق سالم </t>
  </si>
  <si>
    <t>CLI424</t>
  </si>
  <si>
    <t>AE429524</t>
  </si>
  <si>
    <t xml:space="preserve">مفتاح الشين </t>
  </si>
  <si>
    <t>CLI425</t>
  </si>
  <si>
    <t>AE714571</t>
  </si>
  <si>
    <t xml:space="preserve">انس الشين </t>
  </si>
  <si>
    <t>CLI426</t>
  </si>
  <si>
    <t>J639264</t>
  </si>
  <si>
    <t xml:space="preserve">ايمن بن محمد </t>
  </si>
  <si>
    <t>CLI427</t>
  </si>
  <si>
    <t>U177590</t>
  </si>
  <si>
    <t xml:space="preserve">سراج الدين بن عبدة </t>
  </si>
  <si>
    <t>CLI428</t>
  </si>
  <si>
    <t>J009118</t>
  </si>
  <si>
    <t xml:space="preserve">خليل بن عبدة </t>
  </si>
  <si>
    <t>CLI429</t>
  </si>
  <si>
    <t>N968502</t>
  </si>
  <si>
    <t>بشار بزماوي</t>
  </si>
  <si>
    <t>CLI430</t>
  </si>
  <si>
    <t>AC167790</t>
  </si>
  <si>
    <t xml:space="preserve">وليد ابو شيبة </t>
  </si>
  <si>
    <t>CLI431</t>
  </si>
  <si>
    <t>CLI432</t>
  </si>
  <si>
    <t>I739698</t>
  </si>
  <si>
    <t xml:space="preserve">توفيق القرسان </t>
  </si>
  <si>
    <t>CLI433</t>
  </si>
  <si>
    <t>J693449</t>
  </si>
  <si>
    <t xml:space="preserve">محمد شطورو </t>
  </si>
  <si>
    <t>CLI434</t>
  </si>
  <si>
    <t>J739184</t>
  </si>
  <si>
    <t xml:space="preserve">وليد الشابي </t>
  </si>
  <si>
    <t>CLI435</t>
  </si>
  <si>
    <t>AE161919</t>
  </si>
  <si>
    <t xml:space="preserve">احمد امبارك </t>
  </si>
  <si>
    <t>CLI436</t>
  </si>
  <si>
    <t>H938884</t>
  </si>
  <si>
    <t xml:space="preserve">صلاح الرويغي </t>
  </si>
  <si>
    <t>CLI437</t>
  </si>
  <si>
    <t>AE530479</t>
  </si>
  <si>
    <t xml:space="preserve">عبد الفتاح اللافي </t>
  </si>
  <si>
    <t>CLI438</t>
  </si>
  <si>
    <t xml:space="preserve">تونسية </t>
  </si>
  <si>
    <t>J721475</t>
  </si>
  <si>
    <t xml:space="preserve">سهيلة الهنتاتي </t>
  </si>
  <si>
    <t>CLI439</t>
  </si>
  <si>
    <t>J302504</t>
  </si>
  <si>
    <t xml:space="preserve">عمر عامري </t>
  </si>
  <si>
    <t>CLI440</t>
  </si>
  <si>
    <t>J591222</t>
  </si>
  <si>
    <t xml:space="preserve">عثمان حمايدي </t>
  </si>
  <si>
    <t>CLI441</t>
  </si>
  <si>
    <t>AC701568</t>
  </si>
  <si>
    <t xml:space="preserve">عادل الدويك </t>
  </si>
  <si>
    <t>CLI442</t>
  </si>
  <si>
    <t>AD254848</t>
  </si>
  <si>
    <t xml:space="preserve">احمد بن احمد </t>
  </si>
  <si>
    <t>CLI443</t>
  </si>
  <si>
    <t xml:space="preserve">ليبية </t>
  </si>
  <si>
    <t>AB862618</t>
  </si>
  <si>
    <t>01/09/2025</t>
  </si>
  <si>
    <t xml:space="preserve">اسماء درنبة </t>
  </si>
  <si>
    <t>CLI444</t>
  </si>
  <si>
    <t>AC146814</t>
  </si>
  <si>
    <t xml:space="preserve">بدر القطعاني </t>
  </si>
  <si>
    <t>CLI445</t>
  </si>
  <si>
    <t>N332864</t>
  </si>
  <si>
    <t xml:space="preserve">محمد الطيب عجولي </t>
  </si>
  <si>
    <t>CLI446</t>
  </si>
  <si>
    <t>AC298319</t>
  </si>
  <si>
    <t xml:space="preserve">المهدى المرغنى </t>
  </si>
  <si>
    <t>CLI447</t>
  </si>
  <si>
    <t>AC017261</t>
  </si>
  <si>
    <t xml:space="preserve">ايوب المرغني </t>
  </si>
  <si>
    <t>CLI448</t>
  </si>
  <si>
    <t>AC062774</t>
  </si>
  <si>
    <t xml:space="preserve">محمد حريز </t>
  </si>
  <si>
    <t>CLI449</t>
  </si>
  <si>
    <t>AD593244</t>
  </si>
  <si>
    <t xml:space="preserve">مسعود السبيعي </t>
  </si>
  <si>
    <t>CLI450</t>
  </si>
  <si>
    <t>J947705</t>
  </si>
  <si>
    <t xml:space="preserve">طارق بالدشيش </t>
  </si>
  <si>
    <t>CLI451</t>
  </si>
  <si>
    <t xml:space="preserve"> تونسي </t>
  </si>
  <si>
    <t>J919080</t>
  </si>
  <si>
    <t>نيزار بالدشيش</t>
  </si>
  <si>
    <t>CLI452</t>
  </si>
  <si>
    <t>J721630</t>
  </si>
  <si>
    <t xml:space="preserve">مراد حمزة </t>
  </si>
  <si>
    <t>CLI453</t>
  </si>
  <si>
    <t>U147208</t>
  </si>
  <si>
    <t xml:space="preserve">اسامة بن رمضان </t>
  </si>
  <si>
    <t>CLI454</t>
  </si>
  <si>
    <t>AC613948</t>
  </si>
  <si>
    <t xml:space="preserve">محمد المجبري </t>
  </si>
  <si>
    <t>CLI455</t>
  </si>
  <si>
    <t>AF367361</t>
  </si>
  <si>
    <t>علي تريفيس</t>
  </si>
  <si>
    <t>CLI456</t>
  </si>
  <si>
    <t>AB399788</t>
  </si>
  <si>
    <t xml:space="preserve">علاء الدين عمرو </t>
  </si>
  <si>
    <t>CLI457</t>
  </si>
  <si>
    <t>AD879548</t>
  </si>
  <si>
    <t xml:space="preserve">مراد بلعيد </t>
  </si>
  <si>
    <t>CLI458</t>
  </si>
  <si>
    <t>CLI459</t>
  </si>
  <si>
    <t>AF292484</t>
  </si>
  <si>
    <t xml:space="preserve">محمد عمران </t>
  </si>
  <si>
    <t>CLI460</t>
  </si>
  <si>
    <t>AC072229</t>
  </si>
  <si>
    <t>يزيد العدلوني</t>
  </si>
  <si>
    <t>CLI461</t>
  </si>
  <si>
    <t>AB829813</t>
  </si>
  <si>
    <t>محمد الغنيمي</t>
  </si>
  <si>
    <t>CLI462</t>
  </si>
  <si>
    <t>AF302811</t>
  </si>
  <si>
    <t>احمد درمان</t>
  </si>
  <si>
    <t>CLI463</t>
  </si>
  <si>
    <t>AB838471</t>
  </si>
  <si>
    <t>محمد حيبانة</t>
  </si>
  <si>
    <t>CLI464</t>
  </si>
  <si>
    <t>AC007186</t>
  </si>
  <si>
    <t>احمد حقاف</t>
  </si>
  <si>
    <t>CLI465</t>
  </si>
  <si>
    <t>AA849044</t>
  </si>
  <si>
    <t>اشرف الشريف</t>
  </si>
  <si>
    <t>CLI466</t>
  </si>
  <si>
    <t>AB151895</t>
  </si>
  <si>
    <t xml:space="preserve">سراج المزوغي </t>
  </si>
  <si>
    <t>CLI467</t>
  </si>
  <si>
    <t>عماد الغزاوي</t>
  </si>
  <si>
    <t>AC208924</t>
  </si>
  <si>
    <t xml:space="preserve">الصادق فرحات </t>
  </si>
  <si>
    <t>CLI468</t>
  </si>
  <si>
    <t>AB480019</t>
  </si>
  <si>
    <t xml:space="preserve">عبد السلام عبيد </t>
  </si>
  <si>
    <t>CLI469</t>
  </si>
  <si>
    <t>AE615729</t>
  </si>
  <si>
    <t>يوسف الطريق</t>
  </si>
  <si>
    <t>CLI470</t>
  </si>
  <si>
    <t>احمد الخرماني</t>
  </si>
  <si>
    <t>AE645029</t>
  </si>
  <si>
    <t>حسام كاشور</t>
  </si>
  <si>
    <t>CLI471</t>
  </si>
  <si>
    <t>AD866296</t>
  </si>
  <si>
    <t>يوسف الباروني</t>
  </si>
  <si>
    <t>CLI472</t>
  </si>
  <si>
    <t>AA254492</t>
  </si>
  <si>
    <t xml:space="preserve">محمد قشوط </t>
  </si>
  <si>
    <t>CLI473</t>
  </si>
  <si>
    <t>محمد عمار</t>
  </si>
  <si>
    <t>AB981220</t>
  </si>
  <si>
    <t>نبيل السلوقي</t>
  </si>
  <si>
    <t>CLI474</t>
  </si>
  <si>
    <t>سليم بن عبدالله</t>
  </si>
  <si>
    <t>CLI475</t>
  </si>
  <si>
    <t>AB616000</t>
  </si>
  <si>
    <t>انس خليف</t>
  </si>
  <si>
    <t>CLI476</t>
  </si>
  <si>
    <t>حمزة قريب ادريس</t>
  </si>
  <si>
    <t>AE584680</t>
  </si>
  <si>
    <t>سيف الاسلام المبروك</t>
  </si>
  <si>
    <t>CLI477</t>
  </si>
  <si>
    <t>218 94-2567557</t>
  </si>
  <si>
    <t>اياد عامر</t>
  </si>
  <si>
    <t>CLI478</t>
  </si>
  <si>
    <t>انس عامر</t>
  </si>
  <si>
    <t>CLI479</t>
  </si>
  <si>
    <t>AD522057</t>
  </si>
  <si>
    <t xml:space="preserve">عبدالناصر الحطاب </t>
  </si>
  <si>
    <t>CLI480</t>
  </si>
  <si>
    <t>AB682115</t>
  </si>
  <si>
    <t>مفتاح سالم</t>
  </si>
  <si>
    <t>CLI481</t>
  </si>
  <si>
    <t>CLI482</t>
  </si>
  <si>
    <t>U136550</t>
  </si>
  <si>
    <t>عفيف الباشه</t>
  </si>
  <si>
    <t>CLI483</t>
  </si>
  <si>
    <t>I932525</t>
  </si>
  <si>
    <t>اسوان ادريس</t>
  </si>
  <si>
    <t>CLI484</t>
  </si>
  <si>
    <t>I379645</t>
  </si>
  <si>
    <t>عزالدين بن نصر</t>
  </si>
  <si>
    <t>CLI485</t>
  </si>
  <si>
    <t>الجواز منتهي</t>
  </si>
  <si>
    <t>منير العربي</t>
  </si>
  <si>
    <t>CLI486</t>
  </si>
  <si>
    <t>جزائري</t>
  </si>
  <si>
    <t>حمزة الشيحاني</t>
  </si>
  <si>
    <t>CLI487</t>
  </si>
  <si>
    <t>H808449</t>
  </si>
  <si>
    <t>محمد الحجري</t>
  </si>
  <si>
    <t>CLI488</t>
  </si>
  <si>
    <t>J470838</t>
  </si>
  <si>
    <t>ميساء عبيشو حرم بوقربة</t>
  </si>
  <si>
    <t>CLI489</t>
  </si>
  <si>
    <t>AD781618</t>
  </si>
  <si>
    <t>عبدالسلام اوحيدة</t>
  </si>
  <si>
    <t>CLI490</t>
  </si>
  <si>
    <t>AC031992</t>
  </si>
  <si>
    <t>احمد الحميدي</t>
  </si>
  <si>
    <t>CLI491</t>
  </si>
  <si>
    <t>I117557</t>
  </si>
  <si>
    <t>محمد الطرودي</t>
  </si>
  <si>
    <t>CLI492</t>
  </si>
  <si>
    <t>U047723</t>
  </si>
  <si>
    <t>CLI493</t>
  </si>
  <si>
    <t>I925645</t>
  </si>
  <si>
    <t xml:space="preserve">محمد المنصر </t>
  </si>
  <si>
    <t>CLI494</t>
  </si>
  <si>
    <t>AD536872</t>
  </si>
  <si>
    <t>عوني ابوشكوة</t>
  </si>
  <si>
    <t>CLI495</t>
  </si>
  <si>
    <t>AC697148</t>
  </si>
  <si>
    <t>عصام العايب</t>
  </si>
  <si>
    <t>CLI496</t>
  </si>
  <si>
    <t>H679006</t>
  </si>
  <si>
    <t xml:space="preserve">عبدالحميد سليمي </t>
  </si>
  <si>
    <t>CLI497</t>
  </si>
  <si>
    <t>I567246</t>
  </si>
  <si>
    <t>فتحي سلطاني</t>
  </si>
  <si>
    <t>CLI498</t>
  </si>
  <si>
    <t>H938088</t>
  </si>
  <si>
    <t>سالم جفال</t>
  </si>
  <si>
    <t>CLI499</t>
  </si>
  <si>
    <t>I972281</t>
  </si>
  <si>
    <t>البشير ابن الحاج</t>
  </si>
  <si>
    <t>CLI500</t>
  </si>
  <si>
    <t>CYR2ZJ3G</t>
  </si>
  <si>
    <t>محمد ابراهيم</t>
  </si>
  <si>
    <t>CLI501</t>
  </si>
  <si>
    <t>AE111133</t>
  </si>
  <si>
    <t>نبيل الشريف</t>
  </si>
  <si>
    <t>CLI502</t>
  </si>
  <si>
    <t>AD258425</t>
  </si>
  <si>
    <t>محمود ضو</t>
  </si>
  <si>
    <t>CLI503</t>
  </si>
  <si>
    <t>AC744614</t>
  </si>
  <si>
    <t>عاصم التومي</t>
  </si>
  <si>
    <t>CLI504</t>
  </si>
  <si>
    <t>AD553419</t>
  </si>
  <si>
    <t>حسن غيث</t>
  </si>
  <si>
    <t>CLI505</t>
  </si>
  <si>
    <t>AE666581</t>
  </si>
  <si>
    <t>نظمي هويدي</t>
  </si>
  <si>
    <t>CLI506</t>
  </si>
  <si>
    <t>AF014848</t>
  </si>
  <si>
    <t>عبدالقادر امنيعة</t>
  </si>
  <si>
    <t>CLI507</t>
  </si>
  <si>
    <t>N7ZY5K6L</t>
  </si>
  <si>
    <t>اوحيدة اوحيدة</t>
  </si>
  <si>
    <t>CLI508</t>
  </si>
  <si>
    <t>H0H1HHFF</t>
  </si>
  <si>
    <t>اسامة المبروك</t>
  </si>
  <si>
    <t>CLI509</t>
  </si>
  <si>
    <t>I280850</t>
  </si>
  <si>
    <t>04/09/2025</t>
  </si>
  <si>
    <t>محمود النفاتي</t>
  </si>
  <si>
    <t>CLI510</t>
  </si>
  <si>
    <t>AE173295</t>
  </si>
  <si>
    <t>محمود محمد</t>
  </si>
  <si>
    <t>CLI511</t>
  </si>
  <si>
    <t>GK94NF6Z</t>
  </si>
  <si>
    <t>عبدالرحمن دويش</t>
  </si>
  <si>
    <t>CLI512</t>
  </si>
  <si>
    <t>AF340877</t>
  </si>
  <si>
    <t>علي السرتاوي</t>
  </si>
  <si>
    <t>CLI513</t>
  </si>
  <si>
    <t>AE322172</t>
  </si>
  <si>
    <t>علي اسماعيل</t>
  </si>
  <si>
    <t>CLI514</t>
  </si>
  <si>
    <t>AB481894</t>
  </si>
  <si>
    <t>عبدالسلام الحبيب</t>
  </si>
  <si>
    <t>CLI515</t>
  </si>
  <si>
    <t>علي باكير</t>
  </si>
  <si>
    <t>AB584569</t>
  </si>
  <si>
    <t>اسامة عمر</t>
  </si>
  <si>
    <t>CLI516</t>
  </si>
  <si>
    <t>AB654029</t>
  </si>
  <si>
    <t>تابع مصطفي شبيعان</t>
  </si>
  <si>
    <t>عبدالسلام ابوسنينه</t>
  </si>
  <si>
    <t>CLI517</t>
  </si>
  <si>
    <t>AC593683</t>
  </si>
  <si>
    <t>مصطفى شبيعان</t>
  </si>
  <si>
    <t>CLI518</t>
  </si>
  <si>
    <t>AD523871</t>
  </si>
  <si>
    <t>رياض لطعي</t>
  </si>
  <si>
    <t>CLI519</t>
  </si>
  <si>
    <t>AE592375</t>
  </si>
  <si>
    <t>مروه الزناتي</t>
  </si>
  <si>
    <t>CLI520</t>
  </si>
  <si>
    <t>AD474370</t>
  </si>
  <si>
    <t>المهدي القنطرى</t>
  </si>
  <si>
    <t>CLI521</t>
  </si>
  <si>
    <t>N965479</t>
  </si>
  <si>
    <t>الجيلاني مارس</t>
  </si>
  <si>
    <t>CLI522</t>
  </si>
  <si>
    <t>J748528</t>
  </si>
  <si>
    <t>عادل الشابي</t>
  </si>
  <si>
    <t>CLI523</t>
  </si>
  <si>
    <t>AB413752</t>
  </si>
  <si>
    <t>مصطفى الدروقى</t>
  </si>
  <si>
    <t>CLI524</t>
  </si>
  <si>
    <t xml:space="preserve">دعوة حكومية </t>
  </si>
  <si>
    <t>AB507858</t>
  </si>
  <si>
    <t>عبدالناصر عبدالدائم</t>
  </si>
  <si>
    <t>CLI525</t>
  </si>
  <si>
    <t>AD624842</t>
  </si>
  <si>
    <t>مجدي عبدالدائم</t>
  </si>
  <si>
    <t>CLI526</t>
  </si>
  <si>
    <t>AB263246</t>
  </si>
  <si>
    <t>27/07/2025</t>
  </si>
  <si>
    <t>خيري العائب</t>
  </si>
  <si>
    <t>CLI527</t>
  </si>
  <si>
    <t>H522111</t>
  </si>
  <si>
    <t>اسكندر بالشريفة</t>
  </si>
  <si>
    <t>CLI528</t>
  </si>
  <si>
    <t>N823088</t>
  </si>
  <si>
    <t>عبدالحميد بن خالد</t>
  </si>
  <si>
    <t>CLI529</t>
  </si>
  <si>
    <t>H906173</t>
  </si>
  <si>
    <t>27/08/2028</t>
  </si>
  <si>
    <t>عبدالحميد السوقي</t>
  </si>
  <si>
    <t>CLI530</t>
  </si>
  <si>
    <t>N310490</t>
  </si>
  <si>
    <t>رانية بنالقائد حسين</t>
  </si>
  <si>
    <t>CLI531</t>
  </si>
  <si>
    <t>J605269</t>
  </si>
  <si>
    <t xml:space="preserve">انيس الحداد </t>
  </si>
  <si>
    <t>CLI532</t>
  </si>
  <si>
    <t>N674656</t>
  </si>
  <si>
    <t>سفيان حاجي</t>
  </si>
  <si>
    <t>CLI533</t>
  </si>
  <si>
    <t>N421422</t>
  </si>
  <si>
    <t>بدرالدين الطيلوش</t>
  </si>
  <si>
    <t>CLI534</t>
  </si>
  <si>
    <t>N038383</t>
  </si>
  <si>
    <t>الياس زلوط</t>
  </si>
  <si>
    <t>CLI535</t>
  </si>
  <si>
    <t xml:space="preserve">تونسية  </t>
  </si>
  <si>
    <t>I274778</t>
  </si>
  <si>
    <t xml:space="preserve">عائشة وريمي </t>
  </si>
  <si>
    <t>CLI536</t>
  </si>
  <si>
    <t xml:space="preserve">عبد الحميد السوقي </t>
  </si>
  <si>
    <t>CLI537</t>
  </si>
  <si>
    <t>N579454</t>
  </si>
  <si>
    <t xml:space="preserve">محمد مارس </t>
  </si>
  <si>
    <t>CLI538</t>
  </si>
  <si>
    <t>AC531647</t>
  </si>
  <si>
    <t xml:space="preserve">الحارث جعي المدهم </t>
  </si>
  <si>
    <t>CLI539</t>
  </si>
  <si>
    <t>U142993</t>
  </si>
  <si>
    <t>خالد بخائربة</t>
  </si>
  <si>
    <t>CLI540</t>
  </si>
  <si>
    <t>AC439248</t>
  </si>
  <si>
    <t xml:space="preserve">اياد عبدالله </t>
  </si>
  <si>
    <t>CLI541</t>
  </si>
  <si>
    <t>AC476679</t>
  </si>
  <si>
    <t xml:space="preserve">محمد حمد </t>
  </si>
  <si>
    <t>CLI542</t>
  </si>
  <si>
    <t>AE604589</t>
  </si>
  <si>
    <t xml:space="preserve">محمد مخلوف </t>
  </si>
  <si>
    <t>CLI543</t>
  </si>
  <si>
    <t>AC425335</t>
  </si>
  <si>
    <t xml:space="preserve">منير الحسوني </t>
  </si>
  <si>
    <t>CLI544</t>
  </si>
  <si>
    <t xml:space="preserve">فلسطيني </t>
  </si>
  <si>
    <t xml:space="preserve">ثابت ابو طماعة </t>
  </si>
  <si>
    <t>CLI545</t>
  </si>
  <si>
    <t>فيصل اشليميت</t>
  </si>
  <si>
    <t>AC602854</t>
  </si>
  <si>
    <t>05/09/2025</t>
  </si>
  <si>
    <t xml:space="preserve">عادل سليمان </t>
  </si>
  <si>
    <t>CLI546</t>
  </si>
  <si>
    <t>AB809056</t>
  </si>
  <si>
    <t>مفتاح عبدالله</t>
  </si>
  <si>
    <t>CLI547</t>
  </si>
  <si>
    <t>AC295306</t>
  </si>
  <si>
    <t xml:space="preserve">فيصل اشليميت </t>
  </si>
  <si>
    <t>CLI548</t>
  </si>
  <si>
    <t>AF290164</t>
  </si>
  <si>
    <t xml:space="preserve">احمد مختار </t>
  </si>
  <si>
    <t>CLI549</t>
  </si>
  <si>
    <t>AC737611</t>
  </si>
  <si>
    <t xml:space="preserve">عطية عبد القادر </t>
  </si>
  <si>
    <t>CLI550</t>
  </si>
  <si>
    <t>AD881941</t>
  </si>
  <si>
    <t xml:space="preserve">جمعة الوليد </t>
  </si>
  <si>
    <t>CLI551</t>
  </si>
  <si>
    <t>AC550082</t>
  </si>
  <si>
    <t>سعيد خميجة</t>
  </si>
  <si>
    <t>CLI552</t>
  </si>
  <si>
    <t>KJ2N24N0</t>
  </si>
  <si>
    <t xml:space="preserve">خليفة الحرك </t>
  </si>
  <si>
    <t>CLI553</t>
  </si>
  <si>
    <t>AB438116</t>
  </si>
  <si>
    <t xml:space="preserve">مفتاح الدرويش </t>
  </si>
  <si>
    <t>CLI554</t>
  </si>
  <si>
    <t>AC078939</t>
  </si>
  <si>
    <t xml:space="preserve">خالد الاوجلي </t>
  </si>
  <si>
    <t>CLI555</t>
  </si>
  <si>
    <t xml:space="preserve">اكرم النائلي </t>
  </si>
  <si>
    <t>CLI556</t>
  </si>
  <si>
    <t>J404445</t>
  </si>
  <si>
    <t xml:space="preserve">احمد النيفر </t>
  </si>
  <si>
    <t>CLI557</t>
  </si>
  <si>
    <t xml:space="preserve">من طرف وليد البريكي </t>
  </si>
  <si>
    <t>AA853990</t>
  </si>
  <si>
    <t xml:space="preserve">عبد الفتاح حمد </t>
  </si>
  <si>
    <t>CLI558</t>
  </si>
  <si>
    <t>AA454103</t>
  </si>
  <si>
    <t xml:space="preserve">محمد الفيتوري </t>
  </si>
  <si>
    <t>CLI559</t>
  </si>
  <si>
    <t>AD149177</t>
  </si>
  <si>
    <t>عبدالله ابوعون</t>
  </si>
  <si>
    <t>CLI560</t>
  </si>
  <si>
    <t>AE145116</t>
  </si>
  <si>
    <t xml:space="preserve">حسن مهلهل </t>
  </si>
  <si>
    <t>CLI561</t>
  </si>
  <si>
    <t>N881798</t>
  </si>
  <si>
    <t>سامح حفيظ</t>
  </si>
  <si>
    <t>CLI562</t>
  </si>
  <si>
    <t>J425678</t>
  </si>
  <si>
    <t>وائل حفيظ</t>
  </si>
  <si>
    <t>CLI563</t>
  </si>
  <si>
    <t>N457508</t>
  </si>
  <si>
    <t>عبد الرزاق التومي</t>
  </si>
  <si>
    <t>CLI564</t>
  </si>
  <si>
    <t>AC910328</t>
  </si>
  <si>
    <t>رمضان العنيزي</t>
  </si>
  <si>
    <t>CLI565</t>
  </si>
  <si>
    <t>H252441</t>
  </si>
  <si>
    <t xml:space="preserve">محمد رزوقة </t>
  </si>
  <si>
    <t>CLI566</t>
  </si>
  <si>
    <t>N370193</t>
  </si>
  <si>
    <t xml:space="preserve">جهان الازعر </t>
  </si>
  <si>
    <t>CLI567</t>
  </si>
  <si>
    <t>N615268</t>
  </si>
  <si>
    <t>قيس ساسي</t>
  </si>
  <si>
    <t>CLI568</t>
  </si>
  <si>
    <t>AC521012</t>
  </si>
  <si>
    <t xml:space="preserve">حسين الرطيل </t>
  </si>
  <si>
    <t>CLI569</t>
  </si>
  <si>
    <t>N102646</t>
  </si>
  <si>
    <t>امين الدرويش</t>
  </si>
  <si>
    <t>CLI570</t>
  </si>
  <si>
    <t>N292820</t>
  </si>
  <si>
    <t>المهدي الربودي</t>
  </si>
  <si>
    <t>CLI571</t>
  </si>
  <si>
    <t>محمد علي دمق</t>
  </si>
  <si>
    <t>CLI572</t>
  </si>
  <si>
    <t>تم القبول على السيستام</t>
  </si>
  <si>
    <t xml:space="preserve">عماد تاته </t>
  </si>
  <si>
    <t>CLI809</t>
  </si>
  <si>
    <t>ياسين مفتاح</t>
  </si>
  <si>
    <t>CLI574</t>
  </si>
  <si>
    <t xml:space="preserve">خالص عند نضال في ليبيا </t>
  </si>
  <si>
    <t>نصر الدين عبد الله</t>
  </si>
  <si>
    <t>CLI575</t>
  </si>
  <si>
    <t>عبد الرحمن الخرماني</t>
  </si>
  <si>
    <t>CLI576</t>
  </si>
  <si>
    <t>فرج بن حسين</t>
  </si>
  <si>
    <t>CLI577</t>
  </si>
  <si>
    <t>خلاص في ليبيا عند نضال</t>
  </si>
  <si>
    <t>مهند الولد</t>
  </si>
  <si>
    <t>CLI578</t>
  </si>
  <si>
    <t>علي بادي</t>
  </si>
  <si>
    <t>CLI579</t>
  </si>
  <si>
    <t>مكرر في الجدول</t>
  </si>
  <si>
    <t>أكرم اللولبي الزاوي</t>
  </si>
  <si>
    <t>CLI580</t>
  </si>
  <si>
    <t xml:space="preserve">خلاص في ليبيا عند نضال </t>
  </si>
  <si>
    <t>فردي</t>
  </si>
  <si>
    <t>CLI581</t>
  </si>
  <si>
    <t>حمزة كعبر</t>
  </si>
  <si>
    <t>CLI582</t>
  </si>
  <si>
    <t>أحمد واعز</t>
  </si>
  <si>
    <t>CLI583</t>
  </si>
  <si>
    <t>عاطف للعون</t>
  </si>
  <si>
    <t>CLI584</t>
  </si>
  <si>
    <t xml:space="preserve">COMARO SFAX </t>
  </si>
  <si>
    <t>J480643</t>
  </si>
  <si>
    <t>30/08/2025</t>
  </si>
  <si>
    <t>حسان بن حسن</t>
  </si>
  <si>
    <t>CLI585</t>
  </si>
  <si>
    <t>وجيه</t>
  </si>
  <si>
    <t>H843677</t>
  </si>
  <si>
    <t>ايمن خليفة</t>
  </si>
  <si>
    <t>CLI586</t>
  </si>
  <si>
    <t>I457553</t>
  </si>
  <si>
    <t>اشرف قم</t>
  </si>
  <si>
    <t>CLI587</t>
  </si>
  <si>
    <t>DHIYAULDIN ALAMEEN ALSIDEEQ ALNAJAR</t>
  </si>
  <si>
    <t>N074670</t>
  </si>
  <si>
    <t>بيرم قنون</t>
  </si>
  <si>
    <t>CLI588</t>
  </si>
  <si>
    <t>U176470</t>
  </si>
  <si>
    <t>عماد خشارم</t>
  </si>
  <si>
    <t>CLI589</t>
  </si>
  <si>
    <t xml:space="preserve">محمد عمار </t>
  </si>
  <si>
    <t>AB555587</t>
  </si>
  <si>
    <t>عماد زعميط</t>
  </si>
  <si>
    <t>CLI590</t>
  </si>
  <si>
    <t>سالم الفالح</t>
  </si>
  <si>
    <t>AF370006</t>
  </si>
  <si>
    <t xml:space="preserve">اسامه قناو </t>
  </si>
  <si>
    <t>CLI591</t>
  </si>
  <si>
    <t>AB488999</t>
  </si>
  <si>
    <t>بشير ابشيش</t>
  </si>
  <si>
    <t>CLI592</t>
  </si>
  <si>
    <t>ايمن اعبيسة</t>
  </si>
  <si>
    <t>AB140069</t>
  </si>
  <si>
    <t>CLI593</t>
  </si>
  <si>
    <t>AD047690</t>
  </si>
  <si>
    <t>سعيد الخوجة</t>
  </si>
  <si>
    <t>CLI594</t>
  </si>
  <si>
    <t>AD978550</t>
  </si>
  <si>
    <t xml:space="preserve">احمد الخوجة </t>
  </si>
  <si>
    <t>CLI595</t>
  </si>
  <si>
    <t xml:space="preserve">لقمان غليو </t>
  </si>
  <si>
    <t>AB856316</t>
  </si>
  <si>
    <t>CLI596</t>
  </si>
  <si>
    <t>نور الدين لعرادي</t>
  </si>
  <si>
    <t>AB160122</t>
  </si>
  <si>
    <t>02/09/2025</t>
  </si>
  <si>
    <t>لطفي بلقاسم العرادي</t>
  </si>
  <si>
    <t>CLI597</t>
  </si>
  <si>
    <t>AC382340</t>
  </si>
  <si>
    <t xml:space="preserve">فرج الحاج علي </t>
  </si>
  <si>
    <t>CLI598</t>
  </si>
  <si>
    <t xml:space="preserve">مصباح بادى </t>
  </si>
  <si>
    <t>AD075282</t>
  </si>
  <si>
    <t>CLI599</t>
  </si>
  <si>
    <t>إبراهيم هيبلو</t>
  </si>
  <si>
    <t>AC946516</t>
  </si>
  <si>
    <t>06/09/2025</t>
  </si>
  <si>
    <t>CLI600</t>
  </si>
  <si>
    <t>عبداارؤوف ناجي</t>
  </si>
  <si>
    <t>AF189077</t>
  </si>
  <si>
    <t>CLI601</t>
  </si>
  <si>
    <t xml:space="preserve">مسعدي رامي </t>
  </si>
  <si>
    <t>J060392</t>
  </si>
  <si>
    <t>30/09/2025</t>
  </si>
  <si>
    <t>الياس دمق</t>
  </si>
  <si>
    <t>CLI602</t>
  </si>
  <si>
    <t>أسماء درنبه</t>
  </si>
  <si>
    <t>CLI603</t>
  </si>
  <si>
    <t>احمد بن احمد</t>
  </si>
  <si>
    <t>CLI604</t>
  </si>
  <si>
    <t>إبراهيم شعنان</t>
  </si>
  <si>
    <t>GP3JHCG2</t>
  </si>
  <si>
    <t>CLI605</t>
  </si>
  <si>
    <t xml:space="preserve">محمد فراتي </t>
  </si>
  <si>
    <t>N685032</t>
  </si>
  <si>
    <t xml:space="preserve">حلمي الشعري </t>
  </si>
  <si>
    <t>CLI606</t>
  </si>
  <si>
    <t>H789450</t>
  </si>
  <si>
    <t xml:space="preserve">بلال الغربي </t>
  </si>
  <si>
    <t>CLI607</t>
  </si>
  <si>
    <t xml:space="preserve">ضياء الشتيوي </t>
  </si>
  <si>
    <t>AE085241</t>
  </si>
  <si>
    <t xml:space="preserve">ضياء عمرو </t>
  </si>
  <si>
    <t>CLI608</t>
  </si>
  <si>
    <t>AF263895</t>
  </si>
  <si>
    <t>قيس عثمان</t>
  </si>
  <si>
    <t>CLI609</t>
  </si>
  <si>
    <t>AB894965</t>
  </si>
  <si>
    <t>طارق هويدى</t>
  </si>
  <si>
    <t>CLI610</t>
  </si>
  <si>
    <t>شهاب بن عثمان</t>
  </si>
  <si>
    <t>H677750</t>
  </si>
  <si>
    <t xml:space="preserve">كريم العمري </t>
  </si>
  <si>
    <t>CLI611</t>
  </si>
  <si>
    <t xml:space="preserve">معز العياشي </t>
  </si>
  <si>
    <t>U205315</t>
  </si>
  <si>
    <t>CLI612</t>
  </si>
  <si>
    <t xml:space="preserve">محمد البكوش </t>
  </si>
  <si>
    <t>AA434331</t>
  </si>
  <si>
    <t>CLI613</t>
  </si>
  <si>
    <t>وسام بالليل</t>
  </si>
  <si>
    <t>I358149</t>
  </si>
  <si>
    <t>CLI614</t>
  </si>
  <si>
    <t>AD016103</t>
  </si>
  <si>
    <t>مراد شادى</t>
  </si>
  <si>
    <t>CLI615</t>
  </si>
  <si>
    <t>خيري ابوعميد</t>
  </si>
  <si>
    <t>AE833930</t>
  </si>
  <si>
    <t>CLI616</t>
  </si>
  <si>
    <t xml:space="preserve">أسامة التركي </t>
  </si>
  <si>
    <t>AC587436</t>
  </si>
  <si>
    <t>علاء كركارة</t>
  </si>
  <si>
    <t>CLI617</t>
  </si>
  <si>
    <t>AA656685</t>
  </si>
  <si>
    <t>02/09/2023</t>
  </si>
  <si>
    <t>CLI618</t>
  </si>
  <si>
    <t xml:space="preserve">عماد اللحياني </t>
  </si>
  <si>
    <t>J907965</t>
  </si>
  <si>
    <t>CLI619</t>
  </si>
  <si>
    <t xml:space="preserve">محمدالصالح زويدي </t>
  </si>
  <si>
    <t>J261185</t>
  </si>
  <si>
    <t>CLI620</t>
  </si>
  <si>
    <t xml:space="preserve">محرز مقني </t>
  </si>
  <si>
    <t>I394091</t>
  </si>
  <si>
    <t>CLI621</t>
  </si>
  <si>
    <t>ساسي بنقردان</t>
  </si>
  <si>
    <t>N319099</t>
  </si>
  <si>
    <t>عبدالحكيم بوزميطة</t>
  </si>
  <si>
    <t>CLI622</t>
  </si>
  <si>
    <t xml:space="preserve">عماد أبو حجر </t>
  </si>
  <si>
    <t>AE987115</t>
  </si>
  <si>
    <t xml:space="preserve">عماد أبوحجر </t>
  </si>
  <si>
    <t>CLI623</t>
  </si>
  <si>
    <t>كريم الحجاج</t>
  </si>
  <si>
    <t>I893715</t>
  </si>
  <si>
    <t>حمزه الحجاج</t>
  </si>
  <si>
    <t>CLI624</t>
  </si>
  <si>
    <t>AD026549</t>
  </si>
  <si>
    <t>13/09/2025</t>
  </si>
  <si>
    <t xml:space="preserve">نزار كلش </t>
  </si>
  <si>
    <t>CLI625</t>
  </si>
  <si>
    <t>فاضل أبوغزيل</t>
  </si>
  <si>
    <t>AB699461</t>
  </si>
  <si>
    <t>خالد عبدالله</t>
  </si>
  <si>
    <t>CLI626</t>
  </si>
  <si>
    <t>AC987000</t>
  </si>
  <si>
    <t>علاء العقيبي</t>
  </si>
  <si>
    <t>CLI627</t>
  </si>
  <si>
    <t>عادل الدويك</t>
  </si>
  <si>
    <t>CLI628</t>
  </si>
  <si>
    <t>خالد</t>
  </si>
  <si>
    <t>J583816</t>
  </si>
  <si>
    <t xml:space="preserve">محمد بن رحومة </t>
  </si>
  <si>
    <t>CLI629</t>
  </si>
  <si>
    <t>المنذر بن عمر</t>
  </si>
  <si>
    <t>H381679</t>
  </si>
  <si>
    <t>CLI630</t>
  </si>
  <si>
    <t xml:space="preserve">الطرابلسي </t>
  </si>
  <si>
    <t>J553729</t>
  </si>
  <si>
    <t xml:space="preserve">عصام الزغواني </t>
  </si>
  <si>
    <t>CLI631</t>
  </si>
  <si>
    <t>H930410</t>
  </si>
  <si>
    <t>هشام الزغواني</t>
  </si>
  <si>
    <t>CLI632</t>
  </si>
  <si>
    <t>عبدالعضيم مسهل</t>
  </si>
  <si>
    <t>AB255990</t>
  </si>
  <si>
    <t>محمد الجابري</t>
  </si>
  <si>
    <t>CLI633</t>
  </si>
  <si>
    <t xml:space="preserve">شركة النخبة </t>
  </si>
  <si>
    <t>AD071617</t>
  </si>
  <si>
    <t>إبراهيم عبدالله</t>
  </si>
  <si>
    <t>CLI634</t>
  </si>
  <si>
    <t>AC499602</t>
  </si>
  <si>
    <t xml:space="preserve">صابر الجبوري </t>
  </si>
  <si>
    <t>CLI635</t>
  </si>
  <si>
    <t>ماهر</t>
  </si>
  <si>
    <t>I478474</t>
  </si>
  <si>
    <t>محمد رشيد</t>
  </si>
  <si>
    <t>CLI636</t>
  </si>
  <si>
    <t>ماهرحمودة</t>
  </si>
  <si>
    <t>تم الاستلام من TCA تونس</t>
  </si>
  <si>
    <t>H170203</t>
  </si>
  <si>
    <t>CLI637</t>
  </si>
  <si>
    <t>محمد النقاز</t>
  </si>
  <si>
    <t>AA976660</t>
  </si>
  <si>
    <t>CLI638</t>
  </si>
  <si>
    <t xml:space="preserve">حسين </t>
  </si>
  <si>
    <t>J350811</t>
  </si>
  <si>
    <t>كوثر بن حداده</t>
  </si>
  <si>
    <t>CLI639</t>
  </si>
  <si>
    <t>احمد سليمان الصين</t>
  </si>
  <si>
    <t>AB655921</t>
  </si>
  <si>
    <t>CLI640</t>
  </si>
  <si>
    <t>فتحي</t>
  </si>
  <si>
    <t>AC013221</t>
  </si>
  <si>
    <t>اسامه الهوش</t>
  </si>
  <si>
    <t>CLI641</t>
  </si>
  <si>
    <t>خالد ابوخريص</t>
  </si>
  <si>
    <t>AE547332</t>
  </si>
  <si>
    <t>منير معتوق</t>
  </si>
  <si>
    <t>CLI642</t>
  </si>
  <si>
    <t xml:space="preserve">علي كردي </t>
  </si>
  <si>
    <t>N716278</t>
  </si>
  <si>
    <t>CLI643</t>
  </si>
  <si>
    <t>AE831861</t>
  </si>
  <si>
    <t xml:space="preserve">ايمن نصر </t>
  </si>
  <si>
    <t>CLI644</t>
  </si>
  <si>
    <t xml:space="preserve">محمد بنمنصور </t>
  </si>
  <si>
    <t>N348994</t>
  </si>
  <si>
    <t>CLI645</t>
  </si>
  <si>
    <t>بورقيبة خيرالدين</t>
  </si>
  <si>
    <t>J524399</t>
  </si>
  <si>
    <t>اشرف اللواتي</t>
  </si>
  <si>
    <t>CLI646</t>
  </si>
  <si>
    <t>N432282</t>
  </si>
  <si>
    <t>يسرى اللواتي</t>
  </si>
  <si>
    <t>CLI647</t>
  </si>
  <si>
    <t xml:space="preserve">وسيم بن خضر </t>
  </si>
  <si>
    <t>H734122</t>
  </si>
  <si>
    <t>حمدي ابن ناصر</t>
  </si>
  <si>
    <t>CLI648</t>
  </si>
  <si>
    <t xml:space="preserve">عبدالله فارس </t>
  </si>
  <si>
    <t>AE829344</t>
  </si>
  <si>
    <t>CLI649</t>
  </si>
  <si>
    <t xml:space="preserve">اكرم قلالي </t>
  </si>
  <si>
    <t>AF556000</t>
  </si>
  <si>
    <t>احمد المحجوب</t>
  </si>
  <si>
    <t>CLI650</t>
  </si>
  <si>
    <t>ياسر قنيش</t>
  </si>
  <si>
    <t>I386475</t>
  </si>
  <si>
    <t>حاتم الجواني</t>
  </si>
  <si>
    <t>CLI651</t>
  </si>
  <si>
    <t>CLI652</t>
  </si>
  <si>
    <t>قرؤب مسار النماء</t>
  </si>
  <si>
    <t>AC754638</t>
  </si>
  <si>
    <t>سلسبيل الحمروني</t>
  </si>
  <si>
    <t>CLI653</t>
  </si>
  <si>
    <t xml:space="preserve">المعز الغنوشي </t>
  </si>
  <si>
    <t>J329031</t>
  </si>
  <si>
    <t>CLI654</t>
  </si>
  <si>
    <t>عبد العزيز الاربد</t>
  </si>
  <si>
    <t>AB500002</t>
  </si>
  <si>
    <t>CLI655</t>
  </si>
  <si>
    <t>AB555502</t>
  </si>
  <si>
    <t>ربيع المليح</t>
  </si>
  <si>
    <t>CLI656</t>
  </si>
  <si>
    <t>احمد الغويل</t>
  </si>
  <si>
    <t>GR15CP6J</t>
  </si>
  <si>
    <t>CLI657</t>
  </si>
  <si>
    <t>حمزة مسعود شنين</t>
  </si>
  <si>
    <t>AC539322</t>
  </si>
  <si>
    <t>عبدالرحمن شنين</t>
  </si>
  <si>
    <t>CLI658</t>
  </si>
  <si>
    <t xml:space="preserve">يحي الراجحي </t>
  </si>
  <si>
    <t>AC070523</t>
  </si>
  <si>
    <t>CLI659</t>
  </si>
  <si>
    <t>محمد بروين</t>
  </si>
  <si>
    <t>AC693346</t>
  </si>
  <si>
    <t>CLI660</t>
  </si>
  <si>
    <t>مصطفى السايح</t>
  </si>
  <si>
    <t>AC846295</t>
  </si>
  <si>
    <t>CLI661</t>
  </si>
  <si>
    <t>اسامة الهوش</t>
  </si>
  <si>
    <t>CLI662</t>
  </si>
  <si>
    <t>تم استلام جواز السفر في ليبيا</t>
  </si>
  <si>
    <t>مصباح عثمان بادي</t>
  </si>
  <si>
    <t>CLI663</t>
  </si>
  <si>
    <t xml:space="preserve"> خالد إسماعيل</t>
  </si>
  <si>
    <t>محمد طاهر حمد</t>
  </si>
  <si>
    <t>CLI664</t>
  </si>
  <si>
    <t>من طرف أميره</t>
  </si>
  <si>
    <t>CLI665</t>
  </si>
  <si>
    <t>محمد سالم عبدالسلام</t>
  </si>
  <si>
    <t>CLI666</t>
  </si>
  <si>
    <t>حمزه حمد</t>
  </si>
  <si>
    <t>CLI667</t>
  </si>
  <si>
    <t>نوفل غضبان</t>
  </si>
  <si>
    <t>H711426</t>
  </si>
  <si>
    <t>محمد الأمين بن جمال ليمام</t>
  </si>
  <si>
    <t>CLI668</t>
  </si>
  <si>
    <t>I474754</t>
  </si>
  <si>
    <t>نوفل بن خير الله غضبان</t>
  </si>
  <si>
    <t>CLI669</t>
  </si>
  <si>
    <t>منير  كشرودي</t>
  </si>
  <si>
    <t>H620011</t>
  </si>
  <si>
    <t>مصطفى بن علي منصور</t>
  </si>
  <si>
    <t>CLI670</t>
  </si>
  <si>
    <t>سمير العش</t>
  </si>
  <si>
    <t>N868399</t>
  </si>
  <si>
    <t>نادية بنت عبد المجيد بنعمر</t>
  </si>
  <si>
    <t>CLI671</t>
  </si>
  <si>
    <t>طرابلسي</t>
  </si>
  <si>
    <t>I930410</t>
  </si>
  <si>
    <t>هشام بن التجاني الزغواني</t>
  </si>
  <si>
    <t>CLI672</t>
  </si>
  <si>
    <t>عصام بن فتحي الزغواني</t>
  </si>
  <si>
    <t>CLI673</t>
  </si>
  <si>
    <t>N383672</t>
  </si>
  <si>
    <t>عادل بن عبد العزيز حسيني</t>
  </si>
  <si>
    <t>CLI674</t>
  </si>
  <si>
    <t>مريم soumacoif</t>
  </si>
  <si>
    <t>N420063</t>
  </si>
  <si>
    <t>أمينة بنت كمال حماد</t>
  </si>
  <si>
    <t>CLI675</t>
  </si>
  <si>
    <t>I493573</t>
  </si>
  <si>
    <t xml:space="preserve">مريم بنت كمال حماد </t>
  </si>
  <si>
    <t>CLI676</t>
  </si>
  <si>
    <t>N450061</t>
  </si>
  <si>
    <t>أنس بن صالح بن صالح</t>
  </si>
  <si>
    <t>CLI677</t>
  </si>
  <si>
    <t>علاء الدين مدنى</t>
  </si>
  <si>
    <t>CLI678</t>
  </si>
  <si>
    <t>AC368907</t>
  </si>
  <si>
    <t>عبدالحكيم ميلاد</t>
  </si>
  <si>
    <t>CLI679</t>
  </si>
  <si>
    <t>Kacem Tebessi</t>
  </si>
  <si>
    <t>J058146</t>
  </si>
  <si>
    <t>العجمي بن الطاهر الصامتي</t>
  </si>
  <si>
    <t>CLI680</t>
  </si>
  <si>
    <t xml:space="preserve">خالص عند ايلاف </t>
  </si>
  <si>
    <t>Fouzia</t>
  </si>
  <si>
    <t>N149453</t>
  </si>
  <si>
    <t>عبدالسلام بن العروسي نجاح</t>
  </si>
  <si>
    <t>CLI681</t>
  </si>
  <si>
    <t>N813220</t>
  </si>
  <si>
    <t>عارف بن منجي شعبان</t>
  </si>
  <si>
    <t>CLI682</t>
  </si>
  <si>
    <t>AC013050</t>
  </si>
  <si>
    <t>فتحي ابوعجيلة سالم الباشا</t>
  </si>
  <si>
    <t>CLI683</t>
  </si>
  <si>
    <t>Hamza KARIM</t>
  </si>
  <si>
    <t>N478189</t>
  </si>
  <si>
    <t>مروان بن الجمعي الجبلاني</t>
  </si>
  <si>
    <t>CLI684</t>
  </si>
  <si>
    <t>U176819</t>
  </si>
  <si>
    <t>كريم بن الهادي حمزة</t>
  </si>
  <si>
    <t>CLI685</t>
  </si>
  <si>
    <t>AC418530</t>
  </si>
  <si>
    <t>محمد أحمد محمد جبران</t>
  </si>
  <si>
    <t>CLI686</t>
  </si>
  <si>
    <t>Housaien Nef</t>
  </si>
  <si>
    <t>N587736</t>
  </si>
  <si>
    <t>محمد الصديق بن تور الدين دنقير</t>
  </si>
  <si>
    <t>CLI687</t>
  </si>
  <si>
    <t>BenMed Aymen</t>
  </si>
  <si>
    <t>H957546</t>
  </si>
  <si>
    <t>أسلام بن عبدالرؤوف القابسي</t>
  </si>
  <si>
    <t>CLI688</t>
  </si>
  <si>
    <t>منير كشرودي</t>
  </si>
  <si>
    <t>J798468</t>
  </si>
  <si>
    <t>محمد بن كمال عبد المولى</t>
  </si>
  <si>
    <t>CLI689</t>
  </si>
  <si>
    <t>Wajih</t>
  </si>
  <si>
    <t>H700939</t>
  </si>
  <si>
    <t>ضياء على بن كمال الورداني</t>
  </si>
  <si>
    <t>CLI690</t>
  </si>
  <si>
    <t>AE254941</t>
  </si>
  <si>
    <t>‪218914768676‬</t>
  </si>
  <si>
    <t>عبد الفتاح امحمد عبد الله حروش</t>
  </si>
  <si>
    <t>CLI691</t>
  </si>
  <si>
    <t>J916335</t>
  </si>
  <si>
    <t>‪21697176360‬</t>
  </si>
  <si>
    <t>وليد بن حسن مباركي</t>
  </si>
  <si>
    <t>CLI692</t>
  </si>
  <si>
    <t>N425952</t>
  </si>
  <si>
    <t>امير الرخيص</t>
  </si>
  <si>
    <t>CLI693</t>
  </si>
  <si>
    <t>مكتب</t>
  </si>
  <si>
    <t>H451743</t>
  </si>
  <si>
    <t>الاسعد عمر</t>
  </si>
  <si>
    <t>CLI694</t>
  </si>
  <si>
    <t>AF264200</t>
  </si>
  <si>
    <t>فراس اوليطى</t>
  </si>
  <si>
    <t>CLI695</t>
  </si>
  <si>
    <t>AC749326</t>
  </si>
  <si>
    <t>‪218915265157‬</t>
  </si>
  <si>
    <t>اسامه عون</t>
  </si>
  <si>
    <t>CLI696</t>
  </si>
  <si>
    <t>AB685409</t>
  </si>
  <si>
    <t>‪905416528390‬</t>
  </si>
  <si>
    <t>هيثم بيوك</t>
  </si>
  <si>
    <t>CLI697</t>
  </si>
  <si>
    <t>AA952839</t>
  </si>
  <si>
    <t>‪218912133411‬</t>
  </si>
  <si>
    <t>محمد قرقوم</t>
  </si>
  <si>
    <t>CLI698</t>
  </si>
  <si>
    <t>Fadel Bughzail</t>
  </si>
  <si>
    <t>07/09/2025</t>
  </si>
  <si>
    <t>عادل نايف على محسن</t>
  </si>
  <si>
    <t>CLI699</t>
  </si>
  <si>
    <t>نعمان بهلول</t>
  </si>
  <si>
    <t>N388888</t>
  </si>
  <si>
    <t>‪21629262477‬</t>
  </si>
  <si>
    <t>محمدعوينات</t>
  </si>
  <si>
    <t>CLI700</t>
  </si>
  <si>
    <t>AC400350</t>
  </si>
  <si>
    <t>09/09/2025</t>
  </si>
  <si>
    <t>عماد يعلى</t>
  </si>
  <si>
    <t>CLI701</t>
  </si>
  <si>
    <t>AC945984</t>
  </si>
  <si>
    <t>‪218928518993‬</t>
  </si>
  <si>
    <t>محمد بالشيخ</t>
  </si>
  <si>
    <t>CLI702</t>
  </si>
  <si>
    <t>دعوة حكومية جواز في السفارة 09/09</t>
  </si>
  <si>
    <t>AF424453</t>
  </si>
  <si>
    <t>انس دوزان</t>
  </si>
  <si>
    <t>CLI703</t>
  </si>
  <si>
    <t>AA594634</t>
  </si>
  <si>
    <t>محمد السوودى</t>
  </si>
  <si>
    <t>CLI704</t>
  </si>
  <si>
    <t>AC517201</t>
  </si>
  <si>
    <t>08/09/2025</t>
  </si>
  <si>
    <t xml:space="preserve">محمد شعبان </t>
  </si>
  <si>
    <t>CLI705</t>
  </si>
  <si>
    <t>AE311587</t>
  </si>
  <si>
    <t>ياسر المجبري</t>
  </si>
  <si>
    <t>CLI706</t>
  </si>
  <si>
    <t>AC813763</t>
  </si>
  <si>
    <t>218 919776655</t>
  </si>
  <si>
    <t>محمد العدلوني</t>
  </si>
  <si>
    <t>CLI707</t>
  </si>
  <si>
    <t>K3Z9JCGY</t>
  </si>
  <si>
    <t>ادريس راف الله</t>
  </si>
  <si>
    <t>CLI708</t>
  </si>
  <si>
    <t>AF451524</t>
  </si>
  <si>
    <t>وليد ابراهيم</t>
  </si>
  <si>
    <t>CLI709</t>
  </si>
  <si>
    <t>AC604020</t>
  </si>
  <si>
    <t>حسن راف الله</t>
  </si>
  <si>
    <t>CLI710</t>
  </si>
  <si>
    <t>CC596K21</t>
  </si>
  <si>
    <t>محمد سليم</t>
  </si>
  <si>
    <t>CLI711</t>
  </si>
  <si>
    <t>AD851050</t>
  </si>
  <si>
    <t>‪218918740090‬</t>
  </si>
  <si>
    <t>احمد الصويعي</t>
  </si>
  <si>
    <t>CLI712</t>
  </si>
  <si>
    <t>AD857249</t>
  </si>
  <si>
    <t>ليث الصويعي</t>
  </si>
  <si>
    <t>CLI713</t>
  </si>
  <si>
    <t>AC537535</t>
  </si>
  <si>
    <t>‪218913227867‬</t>
  </si>
  <si>
    <t>وليد احشاد</t>
  </si>
  <si>
    <t>CLI714</t>
  </si>
  <si>
    <t>AA695893</t>
  </si>
  <si>
    <t>محمد العيان</t>
  </si>
  <si>
    <t>CLI715</t>
  </si>
  <si>
    <t>L9Z3HYCJ</t>
  </si>
  <si>
    <t>‪218913304120‬</t>
  </si>
  <si>
    <t>اسماعيل فائد</t>
  </si>
  <si>
    <t>CLI716</t>
  </si>
  <si>
    <t>خالص عند نضال في ليبيا</t>
  </si>
  <si>
    <t>AB393889</t>
  </si>
  <si>
    <t>‪905459151212‬</t>
  </si>
  <si>
    <t>سناء العوامى</t>
  </si>
  <si>
    <t>CLI717</t>
  </si>
  <si>
    <t>AD033533</t>
  </si>
  <si>
    <t>‪218913202627‬</t>
  </si>
  <si>
    <t xml:space="preserve">عصام دوغة </t>
  </si>
  <si>
    <t>CLI718</t>
  </si>
  <si>
    <t>مصباح بادي</t>
  </si>
  <si>
    <t>CLI719</t>
  </si>
  <si>
    <t>تم التقديم في السفارة</t>
  </si>
  <si>
    <t>AC810532</t>
  </si>
  <si>
    <t>عثمان ابوشنيقير</t>
  </si>
  <si>
    <t>CLI720</t>
  </si>
  <si>
    <t>AA180219</t>
  </si>
  <si>
    <t xml:space="preserve">محمد سالم </t>
  </si>
  <si>
    <t>CLI721</t>
  </si>
  <si>
    <t>AC059840</t>
  </si>
  <si>
    <t>01/08/2025</t>
  </si>
  <si>
    <t>احمد الحمروني</t>
  </si>
  <si>
    <t>CLI722</t>
  </si>
  <si>
    <t>ناصر الدوفاني</t>
  </si>
  <si>
    <t>CLI723</t>
  </si>
  <si>
    <t xml:space="preserve">تمت الموافقة على التاشيرة </t>
  </si>
  <si>
    <t>تم التقديم الى السفارة</t>
  </si>
  <si>
    <t>CLI724</t>
  </si>
  <si>
    <t xml:space="preserve">ابراهيم شعنان </t>
  </si>
  <si>
    <t>CLI725</t>
  </si>
  <si>
    <t>التاشيرة غير موافق عليها</t>
  </si>
  <si>
    <t>I380695</t>
  </si>
  <si>
    <t>سالم دمق</t>
  </si>
  <si>
    <t>CLI726</t>
  </si>
  <si>
    <t>J220700</t>
  </si>
  <si>
    <t>حسن الشاهد</t>
  </si>
  <si>
    <t>CLI727</t>
  </si>
  <si>
    <t>C7P27KKK</t>
  </si>
  <si>
    <t>سيف الاسلام المجدوب</t>
  </si>
  <si>
    <t>CLI728</t>
  </si>
  <si>
    <t xml:space="preserve">التاشيرة غير موافق عليها </t>
  </si>
  <si>
    <t>AD119095</t>
  </si>
  <si>
    <t>سليمان الصقع</t>
  </si>
  <si>
    <t>CLI729</t>
  </si>
  <si>
    <t>AD470118</t>
  </si>
  <si>
    <t xml:space="preserve">خالد محمد </t>
  </si>
  <si>
    <t>CLI730</t>
  </si>
  <si>
    <t>AD295446</t>
  </si>
  <si>
    <t>صلاح كريم</t>
  </si>
  <si>
    <t>CLI731</t>
  </si>
  <si>
    <t>CLI732</t>
  </si>
  <si>
    <t>N3979952</t>
  </si>
  <si>
    <t>سلام الطرابلسي</t>
  </si>
  <si>
    <t>CLI733</t>
  </si>
  <si>
    <t>AC596742</t>
  </si>
  <si>
    <t>وسيم شلابي</t>
  </si>
  <si>
    <t>CLI734</t>
  </si>
  <si>
    <t>CL415JR8</t>
  </si>
  <si>
    <t>محمد انبيه</t>
  </si>
  <si>
    <t>CLI735</t>
  </si>
  <si>
    <t>تم التقديم على السيستام</t>
  </si>
  <si>
    <t>AD547172</t>
  </si>
  <si>
    <t>عصام الدوبالي</t>
  </si>
  <si>
    <t>CLI736</t>
  </si>
  <si>
    <t>AD268425</t>
  </si>
  <si>
    <t>أيوب المزوغي</t>
  </si>
  <si>
    <t>CLI737</t>
  </si>
  <si>
    <t>N578051</t>
  </si>
  <si>
    <t>محمد الحمادي</t>
  </si>
  <si>
    <t>CLI738</t>
  </si>
  <si>
    <t>AB55587</t>
  </si>
  <si>
    <t>عماد زعيط</t>
  </si>
  <si>
    <t>CLI739</t>
  </si>
  <si>
    <t>AD269030</t>
  </si>
  <si>
    <t>ياسين المزوغي</t>
  </si>
  <si>
    <t>CLI740</t>
  </si>
  <si>
    <t>AF532740</t>
  </si>
  <si>
    <t>CLI741</t>
  </si>
  <si>
    <t>AF544981</t>
  </si>
  <si>
    <t>رجب الزليطنى</t>
  </si>
  <si>
    <t>CLI742</t>
  </si>
  <si>
    <t>AC607597</t>
  </si>
  <si>
    <t>علي المغربي</t>
  </si>
  <si>
    <t>CLI743</t>
  </si>
  <si>
    <t>يوسف البراوى</t>
  </si>
  <si>
    <t>AD743318</t>
  </si>
  <si>
    <t>عبدالله الغرياني</t>
  </si>
  <si>
    <t>CLI744</t>
  </si>
  <si>
    <t>H670083</t>
  </si>
  <si>
    <t>اية البشيني</t>
  </si>
  <si>
    <t>CLI745</t>
  </si>
  <si>
    <t>AE789790</t>
  </si>
  <si>
    <t>11/09/2025</t>
  </si>
  <si>
    <t>نضال الجامعى</t>
  </si>
  <si>
    <t>CLI746</t>
  </si>
  <si>
    <t>N652606</t>
  </si>
  <si>
    <t>حلمي مراد</t>
  </si>
  <si>
    <t>CLI747</t>
  </si>
  <si>
    <t>H670805</t>
  </si>
  <si>
    <t xml:space="preserve">احمد بوكراعين </t>
  </si>
  <si>
    <t>CLI748</t>
  </si>
  <si>
    <t>I658475</t>
  </si>
  <si>
    <t>منتصر بوغزالة</t>
  </si>
  <si>
    <t>CLI749</t>
  </si>
  <si>
    <t>J302055</t>
  </si>
  <si>
    <t xml:space="preserve">رامي الاحمر </t>
  </si>
  <si>
    <t>CLI750</t>
  </si>
  <si>
    <t>AB849424</t>
  </si>
  <si>
    <t xml:space="preserve">مروان البكوش </t>
  </si>
  <si>
    <t>CLI751</t>
  </si>
  <si>
    <t>AA798929</t>
  </si>
  <si>
    <t>عبدالباسط فردوسة</t>
  </si>
  <si>
    <t>CLI752</t>
  </si>
  <si>
    <t>AD128482</t>
  </si>
  <si>
    <t>رمضان بنيني</t>
  </si>
  <si>
    <t>CLI753</t>
  </si>
  <si>
    <t>Houssem Ben</t>
  </si>
  <si>
    <t>J450535</t>
  </si>
  <si>
    <t>10/09/2025</t>
  </si>
  <si>
    <t>محمد بن القائدحسين</t>
  </si>
  <si>
    <t>CLI754</t>
  </si>
  <si>
    <t xml:space="preserve">اكتملت العملية </t>
  </si>
  <si>
    <t>N922308</t>
  </si>
  <si>
    <t xml:space="preserve">شهاب بنعثمان </t>
  </si>
  <si>
    <t>CLI755</t>
  </si>
  <si>
    <t xml:space="preserve">عبدالله العكروت </t>
  </si>
  <si>
    <t>CLI756</t>
  </si>
  <si>
    <t>الصحبي البريقي</t>
  </si>
  <si>
    <t>I670344</t>
  </si>
  <si>
    <t>‪21625547376‬</t>
  </si>
  <si>
    <t xml:space="preserve">محمد الزعيم </t>
  </si>
  <si>
    <t>CLI757</t>
  </si>
  <si>
    <t>عبدالله الهروسي</t>
  </si>
  <si>
    <t>AB875186</t>
  </si>
  <si>
    <t>‪218912228050‬</t>
  </si>
  <si>
    <t>ياسر العقيلى</t>
  </si>
  <si>
    <t>CLI758</t>
  </si>
  <si>
    <t>AB645754</t>
  </si>
  <si>
    <t>‪218925615679‬</t>
  </si>
  <si>
    <t>احمد قرقوم</t>
  </si>
  <si>
    <t>CLI759</t>
  </si>
  <si>
    <t>AC481217</t>
  </si>
  <si>
    <t>30/07/2025</t>
  </si>
  <si>
    <t xml:space="preserve">احمد الدراجى </t>
  </si>
  <si>
    <t>CLI760</t>
  </si>
  <si>
    <t>AA135168</t>
  </si>
  <si>
    <t>‪218913911999‬</t>
  </si>
  <si>
    <t>حمزه عبجه</t>
  </si>
  <si>
    <t>CLI761</t>
  </si>
  <si>
    <t>AD303795</t>
  </si>
  <si>
    <t>احمد عبجه</t>
  </si>
  <si>
    <t>CLI762</t>
  </si>
  <si>
    <t>احمد المريمي</t>
  </si>
  <si>
    <t>AC613523</t>
  </si>
  <si>
    <t>‪218918360360‬</t>
  </si>
  <si>
    <t>محمد سيف النصر</t>
  </si>
  <si>
    <t>CLI763</t>
  </si>
  <si>
    <t>U121368</t>
  </si>
  <si>
    <t>‪21627321774‬</t>
  </si>
  <si>
    <t>لطفي بوغمورة</t>
  </si>
  <si>
    <t>CLI764</t>
  </si>
  <si>
    <t>mahmoad albusfe</t>
  </si>
  <si>
    <t>AB913171</t>
  </si>
  <si>
    <t>‪218912202050‬</t>
  </si>
  <si>
    <t>ياسين المخزوم</t>
  </si>
  <si>
    <t>CLI765</t>
  </si>
  <si>
    <t>AE067511</t>
  </si>
  <si>
    <t>ابراهيم عبدالقادر</t>
  </si>
  <si>
    <t>CLI766</t>
  </si>
  <si>
    <t>AE478200</t>
  </si>
  <si>
    <t>‪218915076105‬</t>
  </si>
  <si>
    <t xml:space="preserve">احمد مزيكه </t>
  </si>
  <si>
    <t>CLI767</t>
  </si>
  <si>
    <t>I243348</t>
  </si>
  <si>
    <t>سفيان ريحان</t>
  </si>
  <si>
    <t>CLI768</t>
  </si>
  <si>
    <t xml:space="preserve">ميلاد البريكيً
</t>
  </si>
  <si>
    <t>AD016460</t>
  </si>
  <si>
    <t>‪218912125007‬</t>
  </si>
  <si>
    <t>مالك شعبان</t>
  </si>
  <si>
    <t>CLI769</t>
  </si>
  <si>
    <t>‪218912151985‬</t>
  </si>
  <si>
    <t>لطفى بلقاسم العرادى</t>
  </si>
  <si>
    <t>CLI770</t>
  </si>
  <si>
    <t>عبد المطلب عكريم</t>
  </si>
  <si>
    <t>CLI771</t>
  </si>
  <si>
    <t>J279913</t>
  </si>
  <si>
    <t xml:space="preserve">الشادلى ميساوى </t>
  </si>
  <si>
    <t>CLI772</t>
  </si>
  <si>
    <t>عبدالرؤوف الخرمانى</t>
  </si>
  <si>
    <t>CLI773</t>
  </si>
  <si>
    <t>H588889</t>
  </si>
  <si>
    <t>عادل عون</t>
  </si>
  <si>
    <t>CLI774</t>
  </si>
  <si>
    <t>محمد عبدالمولى</t>
  </si>
  <si>
    <t>CLI775</t>
  </si>
  <si>
    <t>J355233</t>
  </si>
  <si>
    <t>كريم السعداوي</t>
  </si>
  <si>
    <t>CLI776</t>
  </si>
  <si>
    <t>AB436000</t>
  </si>
  <si>
    <t>بشير بادي</t>
  </si>
  <si>
    <t>CLI777</t>
  </si>
  <si>
    <t>فضل بغزيل</t>
  </si>
  <si>
    <t>CLI778</t>
  </si>
  <si>
    <t>J508684</t>
  </si>
  <si>
    <t>بسام الجابري</t>
  </si>
  <si>
    <t>CLI779</t>
  </si>
  <si>
    <t>N758707</t>
  </si>
  <si>
    <t>نهاد الفرشيشى</t>
  </si>
  <si>
    <t>CLI780</t>
  </si>
  <si>
    <t>AB689198</t>
  </si>
  <si>
    <t>محمد بيرام</t>
  </si>
  <si>
    <t>CLI781</t>
  </si>
  <si>
    <t>I404169</t>
  </si>
  <si>
    <t>فيصل حريز</t>
  </si>
  <si>
    <t>CLI782</t>
  </si>
  <si>
    <t>AE937033</t>
  </si>
  <si>
    <t>نسيم عبدالرحيم</t>
  </si>
  <si>
    <t>CLI783</t>
  </si>
  <si>
    <t>H912605</t>
  </si>
  <si>
    <t>سفيان عزي</t>
  </si>
  <si>
    <t>CLI784</t>
  </si>
  <si>
    <t>N034530</t>
  </si>
  <si>
    <t>سيف الدين عزي</t>
  </si>
  <si>
    <t>CLI785</t>
  </si>
  <si>
    <t>AD437019</t>
  </si>
  <si>
    <t>عبدالمجيد عبدالجليل</t>
  </si>
  <si>
    <t>CLI786</t>
  </si>
  <si>
    <t>J543260</t>
  </si>
  <si>
    <t>محمد امين</t>
  </si>
  <si>
    <t>CLI787</t>
  </si>
  <si>
    <t>AE117994</t>
  </si>
  <si>
    <t xml:space="preserve">الزبير صليل </t>
  </si>
  <si>
    <t>CLI788</t>
  </si>
  <si>
    <t>اكرم القلالي</t>
  </si>
  <si>
    <t>AC295411</t>
  </si>
  <si>
    <t>عبدالناصر ابوزقية</t>
  </si>
  <si>
    <t>CLI789</t>
  </si>
  <si>
    <t>AD656136</t>
  </si>
  <si>
    <t>بشير الطرابلسى</t>
  </si>
  <si>
    <t>CLI790</t>
  </si>
  <si>
    <t>AC331472</t>
  </si>
  <si>
    <t>المعتصم جفيلة</t>
  </si>
  <si>
    <t>CLI791</t>
  </si>
  <si>
    <t>AC331477</t>
  </si>
  <si>
    <t>يحي جفيلة</t>
  </si>
  <si>
    <t>CLI792</t>
  </si>
  <si>
    <t>I394796</t>
  </si>
  <si>
    <t>ايمن القصبي</t>
  </si>
  <si>
    <t>CLI793</t>
  </si>
  <si>
    <t>J027426</t>
  </si>
  <si>
    <t>وصال القصبي</t>
  </si>
  <si>
    <t>CLI794</t>
  </si>
  <si>
    <t>محمد مخلوف</t>
  </si>
  <si>
    <t>AF565459</t>
  </si>
  <si>
    <t>ابراهيم الفسيو</t>
  </si>
  <si>
    <t>CLI795</t>
  </si>
  <si>
    <t>AC2898627</t>
  </si>
  <si>
    <t>عصام سعد</t>
  </si>
  <si>
    <t>CLI796</t>
  </si>
  <si>
    <t>AD796314</t>
  </si>
  <si>
    <t>مراد الرسيلى</t>
  </si>
  <si>
    <t>CLI797</t>
  </si>
  <si>
    <t>AC013543</t>
  </si>
  <si>
    <t>اشرف فتح الله</t>
  </si>
  <si>
    <t>CLI798</t>
  </si>
  <si>
    <t>معاد  جويلي</t>
  </si>
  <si>
    <t>AA861139</t>
  </si>
  <si>
    <t>محمود الشارف</t>
  </si>
  <si>
    <t>CLI799</t>
  </si>
  <si>
    <t>نصرالدين الصباغين</t>
  </si>
  <si>
    <t>CLI800</t>
  </si>
  <si>
    <t>AC984589</t>
  </si>
  <si>
    <t>نادر الشويهدي</t>
  </si>
  <si>
    <t>CLI801</t>
  </si>
  <si>
    <t>H794311</t>
  </si>
  <si>
    <t>عبدالسلام البريكي</t>
  </si>
  <si>
    <t>CLI802</t>
  </si>
  <si>
    <t>I201087</t>
  </si>
  <si>
    <t>12/09/2025</t>
  </si>
  <si>
    <t>توفيق قصدالله</t>
  </si>
  <si>
    <t>CLI803</t>
  </si>
  <si>
    <t>بسام حمزى</t>
  </si>
  <si>
    <t>J471866</t>
  </si>
  <si>
    <t xml:space="preserve">محمد سعيد </t>
  </si>
  <si>
    <t>CLI804</t>
  </si>
  <si>
    <t>U201929</t>
  </si>
  <si>
    <t>مراد عويوة</t>
  </si>
  <si>
    <t>CLI805</t>
  </si>
  <si>
    <t>H734462</t>
  </si>
  <si>
    <t>نبيل عويوة</t>
  </si>
  <si>
    <t>CLI806</t>
  </si>
  <si>
    <t>AB935543</t>
  </si>
  <si>
    <t>اسامة حشاد</t>
  </si>
  <si>
    <t>CLI807</t>
  </si>
  <si>
    <t>محمدامين الشيحي</t>
  </si>
  <si>
    <t>CLI808</t>
  </si>
  <si>
    <t>H981508</t>
  </si>
  <si>
    <t>احمد خليفة</t>
  </si>
  <si>
    <t>AD579107</t>
  </si>
  <si>
    <t>29/08/2028</t>
  </si>
  <si>
    <t>رجب بوعيشة</t>
  </si>
  <si>
    <t>CLI810</t>
  </si>
  <si>
    <t>AD381900</t>
  </si>
  <si>
    <t>مجدي احداش</t>
  </si>
  <si>
    <t>CLI811</t>
  </si>
  <si>
    <t>N780727</t>
  </si>
  <si>
    <t>محمد الخنوسي</t>
  </si>
  <si>
    <t>CLI812</t>
  </si>
  <si>
    <t>I228912</t>
  </si>
  <si>
    <t>طه الخنوسي</t>
  </si>
  <si>
    <t>CLI813</t>
  </si>
  <si>
    <t>I228910</t>
  </si>
  <si>
    <t>ياسين الخنوسي</t>
  </si>
  <si>
    <t>CLI814</t>
  </si>
  <si>
    <t>H637608</t>
  </si>
  <si>
    <t>صابر بن عبو</t>
  </si>
  <si>
    <t>CLI815</t>
  </si>
  <si>
    <t>AD553462</t>
  </si>
  <si>
    <t xml:space="preserve">خالد بلعيد </t>
  </si>
  <si>
    <t>CLI816</t>
  </si>
  <si>
    <t>J537089</t>
  </si>
  <si>
    <t>محمد الهادي البلدي</t>
  </si>
  <si>
    <t>CLI817</t>
  </si>
  <si>
    <t>AD037800</t>
  </si>
  <si>
    <t>علي كريم</t>
  </si>
  <si>
    <t>CLI818</t>
  </si>
  <si>
    <t>وسيم بن حسين</t>
  </si>
  <si>
    <t>N056754</t>
  </si>
  <si>
    <t xml:space="preserve">صابر القفصي </t>
  </si>
  <si>
    <t>CLI819</t>
  </si>
  <si>
    <t>N450064</t>
  </si>
  <si>
    <t>عمر بن خضر</t>
  </si>
  <si>
    <t>CLI820</t>
  </si>
  <si>
    <t>AC223780</t>
  </si>
  <si>
    <t>16/09/0205</t>
  </si>
  <si>
    <t>خليل بالراس على</t>
  </si>
  <si>
    <t>CLI821</t>
  </si>
  <si>
    <t>AC309065</t>
  </si>
  <si>
    <t>CLI822</t>
  </si>
  <si>
    <t>وليد</t>
  </si>
  <si>
    <t>CLI823</t>
  </si>
  <si>
    <t>N279553</t>
  </si>
  <si>
    <t>‪21623451150‬</t>
  </si>
  <si>
    <t>ابراهيم  الدخاخني</t>
  </si>
  <si>
    <t>CLI824</t>
  </si>
  <si>
    <t>N346301</t>
  </si>
  <si>
    <t>‪21624873436‬</t>
  </si>
  <si>
    <t xml:space="preserve">المنذر علي </t>
  </si>
  <si>
    <t>CLI825</t>
  </si>
  <si>
    <t>AC951632</t>
  </si>
  <si>
    <t>محمد الصريط</t>
  </si>
  <si>
    <t>CLI826</t>
  </si>
  <si>
    <t>AB246213</t>
  </si>
  <si>
    <t>احمد الصريط</t>
  </si>
  <si>
    <t>CLI827</t>
  </si>
  <si>
    <t>U136905</t>
  </si>
  <si>
    <t>‪21698460430‬</t>
  </si>
  <si>
    <t>نصر البرقي</t>
  </si>
  <si>
    <t>CLI828</t>
  </si>
  <si>
    <t>U083257</t>
  </si>
  <si>
    <t>اية المحمدي</t>
  </si>
  <si>
    <t>CLI829</t>
  </si>
  <si>
    <t>AB630676</t>
  </si>
  <si>
    <t>‪218925004992‬</t>
  </si>
  <si>
    <t xml:space="preserve">خالد الناكوع </t>
  </si>
  <si>
    <t>CLI830</t>
  </si>
  <si>
    <t>I186335</t>
  </si>
  <si>
    <t>فيصل قنيشي</t>
  </si>
  <si>
    <t>CLI831</t>
  </si>
  <si>
    <t>J067771</t>
  </si>
  <si>
    <t>محمد عمراوي</t>
  </si>
  <si>
    <t>CLI832</t>
  </si>
  <si>
    <t>N579471</t>
  </si>
  <si>
    <t>‪21629181635</t>
  </si>
  <si>
    <t>فخر الدين زقروبة</t>
  </si>
  <si>
    <t>CLI833</t>
  </si>
  <si>
    <t>AD211701</t>
  </si>
  <si>
    <t>فتحي راف الله</t>
  </si>
  <si>
    <t>CLI834</t>
  </si>
  <si>
    <t>H322965</t>
  </si>
  <si>
    <t xml:space="preserve">جمال ضيف الله </t>
  </si>
  <si>
    <t>CLI835</t>
  </si>
  <si>
    <t>عماد العزيبي</t>
  </si>
  <si>
    <t>CLI836</t>
  </si>
  <si>
    <t>نزار كلش</t>
  </si>
  <si>
    <t>CLI837</t>
  </si>
  <si>
    <t>AC847888</t>
  </si>
  <si>
    <t xml:space="preserve">فؤاد ناجي </t>
  </si>
  <si>
    <t>CLI838</t>
  </si>
  <si>
    <t>H672151</t>
  </si>
  <si>
    <t>اليران حداد</t>
  </si>
  <si>
    <t>CLI839</t>
  </si>
  <si>
    <t>J922081</t>
  </si>
  <si>
    <t>فوزي نابلي</t>
  </si>
  <si>
    <t>CLI840</t>
  </si>
  <si>
    <t>N448556</t>
  </si>
  <si>
    <t>البشير الغالي</t>
  </si>
  <si>
    <t>CLI841</t>
  </si>
  <si>
    <t xml:space="preserve">هاني اسماعيل </t>
  </si>
  <si>
    <t>CLI842</t>
  </si>
  <si>
    <t>N467204</t>
  </si>
  <si>
    <t>أنيسة حشاد</t>
  </si>
  <si>
    <t>CLI843</t>
  </si>
  <si>
    <t>J901680</t>
  </si>
  <si>
    <t>نايرة الحبيب</t>
  </si>
  <si>
    <t>CLI844</t>
  </si>
  <si>
    <t>U119305</t>
  </si>
  <si>
    <t>هاني شبشوب</t>
  </si>
  <si>
    <t>CLI845</t>
  </si>
  <si>
    <t>شركة النخبة</t>
  </si>
  <si>
    <t>AC542542</t>
  </si>
  <si>
    <t>المحجوب المحجوب</t>
  </si>
  <si>
    <t>CLI846</t>
  </si>
  <si>
    <t xml:space="preserve">صلاح الهند </t>
  </si>
  <si>
    <t>AE069829</t>
  </si>
  <si>
    <t>احمد الجعيدى</t>
  </si>
  <si>
    <t>CLI847</t>
  </si>
  <si>
    <t>AC172592</t>
  </si>
  <si>
    <t>عصام حجاج</t>
  </si>
  <si>
    <t>CLI848</t>
  </si>
  <si>
    <t>AA382149</t>
  </si>
  <si>
    <t>احمد بن خليل</t>
  </si>
  <si>
    <t>CLI849</t>
  </si>
  <si>
    <t>AC468358</t>
  </si>
  <si>
    <t xml:space="preserve">انور حمد </t>
  </si>
  <si>
    <t>CLI850</t>
  </si>
  <si>
    <t>N905304</t>
  </si>
  <si>
    <t>بشرى جبنون</t>
  </si>
  <si>
    <t>CLI851</t>
  </si>
  <si>
    <t>I370858</t>
  </si>
  <si>
    <t>نورة الحبيب</t>
  </si>
  <si>
    <t>CLI852</t>
  </si>
  <si>
    <t>I371255</t>
  </si>
  <si>
    <t>نجلة الحبيب</t>
  </si>
  <si>
    <t>CLI853</t>
  </si>
  <si>
    <t>AA014318</t>
  </si>
  <si>
    <t>CLI854</t>
  </si>
  <si>
    <t>H979093</t>
  </si>
  <si>
    <t>محمد عبدالهادي</t>
  </si>
  <si>
    <t>CLI855</t>
  </si>
  <si>
    <t xml:space="preserve">خالد اسماعيل </t>
  </si>
  <si>
    <t>AE957779</t>
  </si>
  <si>
    <t>حمد الدالي</t>
  </si>
  <si>
    <t>CLI856</t>
  </si>
  <si>
    <t>AF212242</t>
  </si>
  <si>
    <t>عبدالعزيز بو عزه</t>
  </si>
  <si>
    <t>CLI857</t>
  </si>
  <si>
    <t>AC949678</t>
  </si>
  <si>
    <t>خالد سعيد</t>
  </si>
  <si>
    <t>CLI858</t>
  </si>
  <si>
    <t>AB473621</t>
  </si>
  <si>
    <t>هشام شعبان</t>
  </si>
  <si>
    <t>CLI859</t>
  </si>
  <si>
    <t>AE595571</t>
  </si>
  <si>
    <t>عبدالحكيم النطاح</t>
  </si>
  <si>
    <t>CLI860</t>
  </si>
  <si>
    <t>AD479688</t>
  </si>
  <si>
    <t>محمد اعبيسة</t>
  </si>
  <si>
    <t>CLI861</t>
  </si>
  <si>
    <t>احمد حسين</t>
  </si>
  <si>
    <t>AB795719</t>
  </si>
  <si>
    <t xml:space="preserve">عدنان قريمة </t>
  </si>
  <si>
    <t>CLI862</t>
  </si>
  <si>
    <t>معاد الطبال</t>
  </si>
  <si>
    <t>CLI863</t>
  </si>
  <si>
    <t>N243472</t>
  </si>
  <si>
    <t>انيس جبنون</t>
  </si>
  <si>
    <t>CLI864</t>
  </si>
  <si>
    <t>U119306</t>
  </si>
  <si>
    <t>هيكل شبشوب</t>
  </si>
  <si>
    <t>CLI865</t>
  </si>
  <si>
    <t>AD392314</t>
  </si>
  <si>
    <t>عبدالسلام عمار</t>
  </si>
  <si>
    <t>CLI866</t>
  </si>
  <si>
    <t>AC857821</t>
  </si>
  <si>
    <t>ناصر عمار</t>
  </si>
  <si>
    <t>CLI867</t>
  </si>
  <si>
    <t>AF440832</t>
  </si>
  <si>
    <t>علي التابت</t>
  </si>
  <si>
    <t>CLI868</t>
  </si>
  <si>
    <t>AC670088</t>
  </si>
  <si>
    <t>محمود الغزيوى</t>
  </si>
  <si>
    <t>CLI869</t>
  </si>
  <si>
    <t>AB889411</t>
  </si>
  <si>
    <t xml:space="preserve">اشرف الهويجي </t>
  </si>
  <si>
    <t>CLI870</t>
  </si>
  <si>
    <t>AD053977</t>
  </si>
  <si>
    <t>وليد الغبيني</t>
  </si>
  <si>
    <t>CLI871</t>
  </si>
  <si>
    <t>AA262024</t>
  </si>
  <si>
    <t>حسن شاهين</t>
  </si>
  <si>
    <t>CLI872</t>
  </si>
  <si>
    <t>AD335421</t>
  </si>
  <si>
    <t>هيتم كريدان</t>
  </si>
  <si>
    <t>CLI873</t>
  </si>
  <si>
    <t>AE359224</t>
  </si>
  <si>
    <t xml:space="preserve">علي مليطان </t>
  </si>
  <si>
    <t>CLI874</t>
  </si>
  <si>
    <t>صالح بومعزة</t>
  </si>
  <si>
    <t>AC477168</t>
  </si>
  <si>
    <t>عبدالله الورفلى</t>
  </si>
  <si>
    <t>CLI875</t>
  </si>
  <si>
    <t>AE015590</t>
  </si>
  <si>
    <t>رفيق اللبار</t>
  </si>
  <si>
    <t>CLI876</t>
  </si>
  <si>
    <t>محمد عمر</t>
  </si>
  <si>
    <t>AB514978</t>
  </si>
  <si>
    <t xml:space="preserve">عمر قرقوم </t>
  </si>
  <si>
    <t>CLI877</t>
  </si>
  <si>
    <t>AC641880</t>
  </si>
  <si>
    <t>عمران الصغير</t>
  </si>
  <si>
    <t>CLI878</t>
  </si>
  <si>
    <t>J513970</t>
  </si>
  <si>
    <t xml:space="preserve">سامي النفزي </t>
  </si>
  <si>
    <t>CLI879</t>
  </si>
  <si>
    <t>H994952</t>
  </si>
  <si>
    <t>حمدي الزياني</t>
  </si>
  <si>
    <t>CLI880</t>
  </si>
  <si>
    <t>H772362</t>
  </si>
  <si>
    <t>فرات الجلاصي</t>
  </si>
  <si>
    <t>CLI881</t>
  </si>
  <si>
    <t>محمد شكشوك</t>
  </si>
  <si>
    <t>J739078</t>
  </si>
  <si>
    <t>نزار المحرسي</t>
  </si>
  <si>
    <t>CLI882</t>
  </si>
  <si>
    <t>ابتسام ساسي</t>
  </si>
  <si>
    <t>N432750</t>
  </si>
  <si>
    <t>مهدي الشاوش</t>
  </si>
  <si>
    <t>CLI883</t>
  </si>
  <si>
    <t>طهى اغويلة</t>
  </si>
  <si>
    <t>AD028851</t>
  </si>
  <si>
    <t xml:space="preserve">طه اغويلة </t>
  </si>
  <si>
    <t>CLI884</t>
  </si>
  <si>
    <t>يحي جفيله</t>
  </si>
  <si>
    <t>R9L8C5J6</t>
  </si>
  <si>
    <t>بشير القماطى</t>
  </si>
  <si>
    <t>CLI885</t>
  </si>
  <si>
    <t>محمد ماماش</t>
  </si>
  <si>
    <t>AC105524</t>
  </si>
  <si>
    <t>مؤيد غربال</t>
  </si>
  <si>
    <t>CLI886</t>
  </si>
  <si>
    <t>CLI887</t>
  </si>
  <si>
    <t>حسان سلامة</t>
  </si>
  <si>
    <t>AE700514</t>
  </si>
  <si>
    <t>حسين ابلال</t>
  </si>
  <si>
    <t>CLI888</t>
  </si>
  <si>
    <t>AA200026</t>
  </si>
  <si>
    <t>عبدالكريم ابلال</t>
  </si>
  <si>
    <t>CLI889</t>
  </si>
  <si>
    <t>عبدالرزاق الفرجاني</t>
  </si>
  <si>
    <t>AA986022</t>
  </si>
  <si>
    <t>اسلام القدار</t>
  </si>
  <si>
    <t>CLI890</t>
  </si>
  <si>
    <t>عادل التاني</t>
  </si>
  <si>
    <t>AB887349</t>
  </si>
  <si>
    <t>على ابراهيم</t>
  </si>
  <si>
    <t>CLI891</t>
  </si>
  <si>
    <t>AC522092</t>
  </si>
  <si>
    <t>محمد عبدالرحمن</t>
  </si>
  <si>
    <t>CLI892</t>
  </si>
  <si>
    <t>AC370188</t>
  </si>
  <si>
    <t>محمد زيادة</t>
  </si>
  <si>
    <t>CLI893</t>
  </si>
  <si>
    <t>I114022</t>
  </si>
  <si>
    <t>لطفي بدرالدين</t>
  </si>
  <si>
    <t>CLI894</t>
  </si>
  <si>
    <t>I065571</t>
  </si>
  <si>
    <t>رمزي رحيم</t>
  </si>
  <si>
    <t>CLI895</t>
  </si>
  <si>
    <t>U190415</t>
  </si>
  <si>
    <t>ضو عثماني</t>
  </si>
  <si>
    <t>CLI896</t>
  </si>
  <si>
    <t>محمد العوينى</t>
  </si>
  <si>
    <t>AD390760</t>
  </si>
  <si>
    <t>CLI897</t>
  </si>
  <si>
    <t>AE114909</t>
  </si>
  <si>
    <t>خليفة  عبدالله</t>
  </si>
  <si>
    <t>CLI898</t>
  </si>
  <si>
    <t>AD778707</t>
  </si>
  <si>
    <t xml:space="preserve">محمد امحمد </t>
  </si>
  <si>
    <t>CLI899</t>
  </si>
  <si>
    <t>AA620106</t>
  </si>
  <si>
    <t>أكرم التواتي</t>
  </si>
  <si>
    <t>CLI900</t>
  </si>
  <si>
    <t>AC817668</t>
  </si>
  <si>
    <t xml:space="preserve">علي عامر </t>
  </si>
  <si>
    <t>CLI901</t>
  </si>
  <si>
    <t>محمد المشرقي</t>
  </si>
  <si>
    <t>AE519465</t>
  </si>
  <si>
    <t xml:space="preserve">مؤيد الديب </t>
  </si>
  <si>
    <t>CLI902</t>
  </si>
  <si>
    <t>AF514279</t>
  </si>
  <si>
    <t xml:space="preserve">محمد الجعيدي </t>
  </si>
  <si>
    <t>CLI903</t>
  </si>
  <si>
    <t>AC871157</t>
  </si>
  <si>
    <t>CLI904</t>
  </si>
  <si>
    <t>AD563635</t>
  </si>
  <si>
    <t>CLI905</t>
  </si>
  <si>
    <t>I831741</t>
  </si>
  <si>
    <t>حنان الغربي</t>
  </si>
  <si>
    <t>CLI906</t>
  </si>
  <si>
    <t>J063517</t>
  </si>
  <si>
    <t>09/16/2025</t>
  </si>
  <si>
    <t>فؤاد القاتي</t>
  </si>
  <si>
    <t>CLI907</t>
  </si>
  <si>
    <t>AD559931</t>
  </si>
  <si>
    <t xml:space="preserve">حياة الفاضلى </t>
  </si>
  <si>
    <t>CLI908</t>
  </si>
  <si>
    <t>AA429328</t>
  </si>
  <si>
    <t>احمد عبدالحميد</t>
  </si>
  <si>
    <t>CLI909</t>
  </si>
  <si>
    <t>touring travel</t>
  </si>
  <si>
    <t>I370642</t>
  </si>
  <si>
    <t>أمين بن محمود</t>
  </si>
  <si>
    <t>CLI910</t>
  </si>
  <si>
    <t>U238620</t>
  </si>
  <si>
    <t>عبدالسلام باني</t>
  </si>
  <si>
    <t>CLI911</t>
  </si>
  <si>
    <t>H745540</t>
  </si>
  <si>
    <t xml:space="preserve">محمد الكوش </t>
  </si>
  <si>
    <t>CLI912</t>
  </si>
  <si>
    <t>H784366</t>
  </si>
  <si>
    <t>سمير فنيه</t>
  </si>
  <si>
    <t>CLI913</t>
  </si>
  <si>
    <t>AD983644</t>
  </si>
  <si>
    <t>أسامة بن نوبة</t>
  </si>
  <si>
    <t>CLI914</t>
  </si>
  <si>
    <t>AC845595</t>
  </si>
  <si>
    <t>علي اليونسي</t>
  </si>
  <si>
    <t>CLI915</t>
  </si>
  <si>
    <t>H470427</t>
  </si>
  <si>
    <t>رؤى شعيبي</t>
  </si>
  <si>
    <t>CLI916</t>
  </si>
  <si>
    <t>H536452</t>
  </si>
  <si>
    <t>رحمة شعيبي</t>
  </si>
  <si>
    <t>CLI917</t>
  </si>
  <si>
    <t>نزار بن مصباح</t>
  </si>
  <si>
    <t>CLI918</t>
  </si>
  <si>
    <t>عبد الباسظ الاحمر</t>
  </si>
  <si>
    <t>AE130497</t>
  </si>
  <si>
    <t>اهيب المهدوى</t>
  </si>
  <si>
    <t>CLI919</t>
  </si>
  <si>
    <t>الصحبي البريكي</t>
  </si>
  <si>
    <t>N600227</t>
  </si>
  <si>
    <t xml:space="preserve">محرز حاجي </t>
  </si>
  <si>
    <t>CLI920</t>
  </si>
  <si>
    <t>N600286</t>
  </si>
  <si>
    <t>مهدي محمود كشرودي</t>
  </si>
  <si>
    <t>CLI921</t>
  </si>
  <si>
    <t>H821239</t>
  </si>
  <si>
    <t xml:space="preserve">مروى الملاخ </t>
  </si>
  <si>
    <t>CLI922</t>
  </si>
  <si>
    <t>N476796</t>
  </si>
  <si>
    <t xml:space="preserve">محمد دخيل </t>
  </si>
  <si>
    <t>CLI923</t>
  </si>
  <si>
    <t>عبدالمطلب التجوري</t>
  </si>
  <si>
    <t>AC212041</t>
  </si>
  <si>
    <t xml:space="preserve">عادل صولة </t>
  </si>
  <si>
    <t>CLI924</t>
  </si>
  <si>
    <t>الياس الناكوع</t>
  </si>
  <si>
    <t xml:space="preserve"> AF599193</t>
  </si>
  <si>
    <t>احمد الناكوع</t>
  </si>
  <si>
    <t>CLI925</t>
  </si>
  <si>
    <t>AC202506</t>
  </si>
  <si>
    <t>وليد البيدي</t>
  </si>
  <si>
    <t>CLI926</t>
  </si>
  <si>
    <t>H761797</t>
  </si>
  <si>
    <t xml:space="preserve">نبيل بن منصور </t>
  </si>
  <si>
    <t>CLI927</t>
  </si>
  <si>
    <t>H570206</t>
  </si>
  <si>
    <t xml:space="preserve">مراد سليم </t>
  </si>
  <si>
    <t>CLI928</t>
  </si>
  <si>
    <t>N799630</t>
  </si>
  <si>
    <t xml:space="preserve">رياض سليم </t>
  </si>
  <si>
    <t>CLI929</t>
  </si>
  <si>
    <t>AB913942</t>
  </si>
  <si>
    <t>خالد على</t>
  </si>
  <si>
    <t>CLI930</t>
  </si>
  <si>
    <t>N323199</t>
  </si>
  <si>
    <t>محمد الهادي  بنعلي</t>
  </si>
  <si>
    <t>CLI931</t>
  </si>
  <si>
    <t>AB914438</t>
  </si>
  <si>
    <t>توفيق بن طالب</t>
  </si>
  <si>
    <t>CLI932</t>
  </si>
  <si>
    <t>N421410</t>
  </si>
  <si>
    <t>عبدالوهاب نجيمة</t>
  </si>
  <si>
    <t>CLI933</t>
  </si>
  <si>
    <t>AB255310</t>
  </si>
  <si>
    <t xml:space="preserve">اكرم الوافي </t>
  </si>
  <si>
    <t>CLI934</t>
  </si>
  <si>
    <t>AE530801</t>
  </si>
  <si>
    <t>عبدالحافظ قدور</t>
  </si>
  <si>
    <t>CLI935</t>
  </si>
  <si>
    <t>AD536545</t>
  </si>
  <si>
    <t>خالد الزنتوتى</t>
  </si>
  <si>
    <t>CLI936</t>
  </si>
  <si>
    <t>I602935</t>
  </si>
  <si>
    <t>عبدالله بن الكمتي</t>
  </si>
  <si>
    <t>CLI937</t>
  </si>
  <si>
    <t>AF271030</t>
  </si>
  <si>
    <t xml:space="preserve">اسامة المعاوي </t>
  </si>
  <si>
    <t>CLI938</t>
  </si>
  <si>
    <t>AC311132</t>
  </si>
  <si>
    <t>زينب ابوالشواشي</t>
  </si>
  <si>
    <t>CLI939</t>
  </si>
  <si>
    <t>AA768818</t>
  </si>
  <si>
    <t>علاء فطيش</t>
  </si>
  <si>
    <t>CLI940</t>
  </si>
  <si>
    <t>25/08//2025</t>
  </si>
  <si>
    <t>CLI941</t>
  </si>
  <si>
    <t>AE078892</t>
  </si>
  <si>
    <t xml:space="preserve">انور البرغثي </t>
  </si>
  <si>
    <t>CLI942</t>
  </si>
  <si>
    <t>I664527</t>
  </si>
  <si>
    <t xml:space="preserve">السيد الجامعي </t>
  </si>
  <si>
    <t>CLI943</t>
  </si>
  <si>
    <t>LYC5CN1J</t>
  </si>
  <si>
    <t>218 927404950</t>
  </si>
  <si>
    <t>حامد المشرى</t>
  </si>
  <si>
    <t>CLI944</t>
  </si>
  <si>
    <t>ريحاب مشراوي</t>
  </si>
  <si>
    <t xml:space="preserve"> I188862</t>
  </si>
  <si>
    <t xml:space="preserve">وليد المزغني </t>
  </si>
  <si>
    <t>CLI945</t>
  </si>
  <si>
    <t>امل وليد</t>
  </si>
  <si>
    <t>AE414014</t>
  </si>
  <si>
    <t>مهند الصويعى</t>
  </si>
  <si>
    <t>CLI946</t>
  </si>
  <si>
    <t>I175592</t>
  </si>
  <si>
    <t xml:space="preserve">محي الدين المصمودي </t>
  </si>
  <si>
    <t>CLI947</t>
  </si>
  <si>
    <t>H724464</t>
  </si>
  <si>
    <t xml:space="preserve">محمد غراب </t>
  </si>
  <si>
    <t>CLI948</t>
  </si>
  <si>
    <t>J285566</t>
  </si>
  <si>
    <t xml:space="preserve">وليد بوكر </t>
  </si>
  <si>
    <t>CLI949</t>
  </si>
  <si>
    <t>AF548298</t>
  </si>
  <si>
    <t xml:space="preserve">محمود ڤاجوم </t>
  </si>
  <si>
    <t>CLI950</t>
  </si>
  <si>
    <t>التيكتلي عادل التاني</t>
  </si>
  <si>
    <t>J635801</t>
  </si>
  <si>
    <t>‪218 912150371‬</t>
  </si>
  <si>
    <t xml:space="preserve">مهدي جراية </t>
  </si>
  <si>
    <t>CLI951</t>
  </si>
  <si>
    <t xml:space="preserve">التيكالي عادل التاني </t>
  </si>
  <si>
    <t>AF407014</t>
  </si>
  <si>
    <t>عبد السلام العيان</t>
  </si>
  <si>
    <t>CLI952</t>
  </si>
  <si>
    <t>محمد عويني</t>
  </si>
  <si>
    <t>CLI953</t>
  </si>
  <si>
    <t>AD997448</t>
  </si>
  <si>
    <t>عدنان الڤطنش</t>
  </si>
  <si>
    <t>CLI954</t>
  </si>
  <si>
    <t>رواد ڤرن</t>
  </si>
  <si>
    <t>AD172804</t>
  </si>
  <si>
    <t xml:space="preserve">ابراهيم دخلي </t>
  </si>
  <si>
    <t>CLI955</t>
  </si>
  <si>
    <t xml:space="preserve">عبدالقادر </t>
  </si>
  <si>
    <t>AC422256</t>
  </si>
  <si>
    <t>أحمد زيدان</t>
  </si>
  <si>
    <t>CLI956</t>
  </si>
  <si>
    <t>خالد بوجليدة</t>
  </si>
  <si>
    <t>U189697</t>
  </si>
  <si>
    <t>بلال شيفه</t>
  </si>
  <si>
    <t>CLI957</t>
  </si>
  <si>
    <t>J412208</t>
  </si>
  <si>
    <t>ايناس سعائدي</t>
  </si>
  <si>
    <t>CLI958</t>
  </si>
  <si>
    <t>I743572</t>
  </si>
  <si>
    <t>امل سعائدي</t>
  </si>
  <si>
    <t>CLI959</t>
  </si>
  <si>
    <t>محمد الغزيوي</t>
  </si>
  <si>
    <t>AC267400</t>
  </si>
  <si>
    <t xml:space="preserve">محمد صلب </t>
  </si>
  <si>
    <t>CLI960</t>
  </si>
  <si>
    <t>وليد عطيه</t>
  </si>
  <si>
    <t>AC784039</t>
  </si>
  <si>
    <t xml:space="preserve">عمر فنوش </t>
  </si>
  <si>
    <t>CLI961</t>
  </si>
  <si>
    <t>AC856743</t>
  </si>
  <si>
    <t xml:space="preserve">خالد ابوظهير </t>
  </si>
  <si>
    <t>CLI962</t>
  </si>
  <si>
    <t>AD481702</t>
  </si>
  <si>
    <t>فتحى سالم</t>
  </si>
  <si>
    <t>CLI963</t>
  </si>
  <si>
    <t>AE799133</t>
  </si>
  <si>
    <t>CLI964</t>
  </si>
  <si>
    <t>احمد عسكر</t>
  </si>
  <si>
    <t>فهمى الدنيني</t>
  </si>
  <si>
    <t>CLI965</t>
  </si>
  <si>
    <t>AD167709</t>
  </si>
  <si>
    <t>حسين الكشر</t>
  </si>
  <si>
    <t>CLI966</t>
  </si>
  <si>
    <t>AD017418</t>
  </si>
  <si>
    <t>محمود جمعه</t>
  </si>
  <si>
    <t>CLI967</t>
  </si>
  <si>
    <t>AD842919</t>
  </si>
  <si>
    <t>اكرم لشهب</t>
  </si>
  <si>
    <t>CLI968</t>
  </si>
  <si>
    <t>AE401222</t>
  </si>
  <si>
    <t>مروان ابوحجر</t>
  </si>
  <si>
    <t>CLI969</t>
  </si>
  <si>
    <t>ماد الزويدي</t>
  </si>
  <si>
    <t>U209800</t>
  </si>
  <si>
    <t>الأنور غانم</t>
  </si>
  <si>
    <t>CLI970</t>
  </si>
  <si>
    <t>طارق دوغة</t>
  </si>
  <si>
    <t>AC594708</t>
  </si>
  <si>
    <t>ابوعجيلة الحاج محمد</t>
  </si>
  <si>
    <t>CLI971</t>
  </si>
  <si>
    <t>AF169390</t>
  </si>
  <si>
    <t>مراد حسن</t>
  </si>
  <si>
    <t>CLI972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</si>
</sst>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/yyyy"/>
    <numFmt numFmtId="165" formatCode="dd/mm"/>
    <numFmt numFmtId="166" formatCode="dd-mm-yyyy"/>
    <numFmt numFmtId="167" formatCode="d/m"/>
    <numFmt numFmtId="168" formatCode="d/m/yyyy"/>
    <numFmt numFmtId="169" formatCode="YYYY-MM-DD HH:MM:SS"/>
    <numFmt numFmtId="170" formatCode="mm/yyyy"/>
  </numFmts>
  <fonts count="34">
    <font>
      <sz val="10.0"/>
      <color rgb="FF000000"/>
      <name val="Arial"/>
      <scheme val="minor"/>
    </font>
    <font>
      <sz val="11.0"/>
      <color rgb="FF222222"/>
      <name val="Georgia"/>
    </font>
    <font>
      <color rgb="FF0000FF"/>
      <name val="Arial"/>
      <scheme val="minor"/>
    </font>
    <font>
      <b/>
      <sz val="13.0"/>
      <color rgb="FF0000FF"/>
      <name val="Calibri"/>
    </font>
    <font>
      <b/>
      <sz val="13.0"/>
      <color rgb="FF0000FF"/>
      <name val="Arial"/>
      <scheme val="minor"/>
    </font>
    <font>
      <b/>
      <sz val="15.0"/>
      <color rgb="FF0000FF"/>
      <name val="Calibri"/>
    </font>
    <font>
      <b/>
      <sz val="14.0"/>
      <color rgb="FF0000FF"/>
      <name val="Calibri"/>
    </font>
    <font>
      <color theme="1"/>
      <name val="Arial"/>
      <scheme val="minor"/>
    </font>
    <font>
      <sz val="13.0"/>
      <color theme="1"/>
      <name val="Calibri"/>
    </font>
    <font>
      <b/>
      <sz val="13.0"/>
      <color theme="1"/>
      <name val="Arial"/>
      <scheme val="minor"/>
    </font>
    <font>
      <b/>
      <sz val="13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4.0"/>
      <color theme="1"/>
      <name val="Arial"/>
      <scheme val="minor"/>
    </font>
    <font>
      <sz val="13.0"/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color rgb="FF000000"/>
      <name val="Arial"/>
      <scheme val="minor"/>
    </font>
    <font>
      <sz val="13.0"/>
      <color rgb="FF000000"/>
      <name val="Arial"/>
      <scheme val="minor"/>
    </font>
    <font>
      <b/>
      <sz val="13.0"/>
      <color rgb="FF000000"/>
      <name val="Arial"/>
      <scheme val="minor"/>
    </font>
    <font>
      <b/>
      <sz val="13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b/>
      <sz val="14.0"/>
      <color theme="1"/>
      <name val="Arial"/>
    </font>
    <font>
      <b/>
      <color theme="1"/>
      <name val="Arial"/>
    </font>
    <font>
      <b/>
      <sz val="14.0"/>
      <color rgb="FF24292E"/>
      <name val="Arial"/>
    </font>
    <font>
      <b/>
      <sz val="14.0"/>
      <color rgb="FF24292E"/>
      <name val="Ui-monospace"/>
    </font>
    <font>
      <sz val="13.0"/>
      <color theme="1"/>
      <name val="Arial"/>
    </font>
    <font>
      <b/>
      <sz val="13.0"/>
      <color theme="1"/>
      <name val="Arial"/>
    </font>
    <font>
      <sz val="14.0"/>
      <color theme="1"/>
      <name val="Arial"/>
    </font>
    <font>
      <b/>
      <sz val="15.0"/>
      <color theme="1"/>
      <name val="Calibri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" xfId="0" applyAlignment="1" applyBorder="1" applyFont="1" applyNumberFormat="1">
      <alignment horizontal="center" vertical="center"/>
    </xf>
    <xf borderId="0" fillId="3" fontId="1" numFmtId="0" xfId="0" applyFill="1" applyFont="1"/>
    <xf borderId="0" fillId="3" fontId="7" numFmtId="0" xfId="0" applyFont="1"/>
    <xf borderId="1" fillId="3" fontId="8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readingOrder="0"/>
    </xf>
    <xf borderId="1" fillId="3" fontId="10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vertical="center"/>
    </xf>
    <xf borderId="1" fillId="3" fontId="11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readingOrder="0" vertical="center"/>
    </xf>
    <xf borderId="1" fillId="0" fontId="12" numFmtId="164" xfId="0" applyAlignment="1" applyBorder="1" applyFont="1" applyNumberFormat="1">
      <alignment horizontal="center" vertical="center"/>
    </xf>
    <xf borderId="1" fillId="3" fontId="11" numFmtId="165" xfId="0" applyAlignment="1" applyBorder="1" applyFont="1" applyNumberFormat="1">
      <alignment horizontal="center" vertical="center"/>
    </xf>
    <xf borderId="1" fillId="0" fontId="11" numFmtId="1" xfId="0" applyAlignment="1" applyBorder="1" applyFont="1" applyNumberFormat="1">
      <alignment horizontal="center" readingOrder="0" vertical="center"/>
    </xf>
    <xf borderId="1" fillId="3" fontId="13" numFmtId="0" xfId="0" applyAlignment="1" applyBorder="1" applyFont="1">
      <alignment horizontal="center" vertical="center"/>
    </xf>
    <xf borderId="0" fillId="3" fontId="1" numFmtId="0" xfId="0" applyAlignment="1" applyFont="1">
      <alignment readingOrder="0"/>
    </xf>
    <xf borderId="1" fillId="3" fontId="9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1" numFmtId="1" xfId="0" applyAlignment="1" applyBorder="1" applyFont="1" applyNumberFormat="1">
      <alignment horizontal="center" vertical="center"/>
    </xf>
    <xf borderId="1" fillId="3" fontId="10" numFmtId="0" xfId="0" applyBorder="1" applyFont="1"/>
    <xf borderId="1" fillId="3" fontId="12" numFmtId="0" xfId="0" applyAlignment="1" applyBorder="1" applyFont="1">
      <alignment horizontal="center" vertical="center"/>
    </xf>
    <xf borderId="1" fillId="3" fontId="11" numFmtId="1" xfId="0" applyAlignment="1" applyBorder="1" applyFont="1" applyNumberFormat="1">
      <alignment horizontal="center" vertical="center"/>
    </xf>
    <xf borderId="0" fillId="2" fontId="1" numFmtId="0" xfId="0" applyFont="1"/>
    <xf borderId="1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vertical="center"/>
    </xf>
    <xf borderId="1" fillId="0" fontId="10" numFmtId="0" xfId="0" applyBorder="1" applyFont="1"/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0" fontId="11" numFmtId="165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vertical="center"/>
    </xf>
    <xf borderId="0" fillId="2" fontId="1" numFmtId="0" xfId="0" applyFont="1"/>
    <xf borderId="0" fillId="3" fontId="1" numFmtId="0" xfId="0" applyAlignment="1" applyFont="1">
      <alignment readingOrder="0"/>
    </xf>
    <xf borderId="1" fillId="3" fontId="11" numFmtId="0" xfId="0" applyAlignment="1" applyBorder="1" applyFont="1">
      <alignment horizontal="center" readingOrder="0" vertical="center"/>
    </xf>
    <xf borderId="1" fillId="3" fontId="14" numFmtId="0" xfId="0" applyAlignment="1" applyBorder="1" applyFont="1">
      <alignment horizontal="center" readingOrder="0" vertical="center"/>
    </xf>
    <xf borderId="1" fillId="3" fontId="1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readingOrder="0"/>
    </xf>
    <xf borderId="1" fillId="0" fontId="12" numFmtId="164" xfId="0" applyAlignment="1" applyBorder="1" applyFont="1" applyNumberFormat="1">
      <alignment horizontal="center" readingOrder="0" vertical="center"/>
    </xf>
    <xf borderId="0" fillId="4" fontId="7" numFmtId="0" xfId="0" applyFill="1" applyFont="1"/>
    <xf borderId="1" fillId="4" fontId="8" numFmtId="0" xfId="0" applyAlignment="1" applyBorder="1" applyFont="1">
      <alignment vertical="bottom"/>
    </xf>
    <xf borderId="1" fillId="4" fontId="9" numFmtId="0" xfId="0" applyAlignment="1" applyBorder="1" applyFont="1">
      <alignment horizontal="center" vertical="center"/>
    </xf>
    <xf borderId="1" fillId="4" fontId="10" numFmtId="0" xfId="0" applyAlignment="1" applyBorder="1" applyFont="1">
      <alignment readingOrder="0"/>
    </xf>
    <xf borderId="1" fillId="4" fontId="10" numFmtId="0" xfId="0" applyAlignment="1" applyBorder="1" applyFont="1">
      <alignment horizontal="center" vertical="center"/>
    </xf>
    <xf borderId="1" fillId="4" fontId="11" numFmtId="0" xfId="0" applyAlignment="1" applyBorder="1" applyFont="1">
      <alignment horizontal="center" vertical="center"/>
    </xf>
    <xf borderId="1" fillId="4" fontId="12" numFmtId="0" xfId="0" applyAlignment="1" applyBorder="1" applyFont="1">
      <alignment horizontal="center" vertical="center"/>
    </xf>
    <xf borderId="1" fillId="4" fontId="13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readingOrder="0" vertical="center"/>
    </xf>
    <xf borderId="1" fillId="4" fontId="10" numFmtId="0" xfId="0" applyBorder="1" applyFont="1"/>
    <xf borderId="1" fillId="3" fontId="11" numFmtId="16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vertical="bottom"/>
    </xf>
    <xf borderId="1" fillId="0" fontId="11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center" vertical="center"/>
    </xf>
    <xf borderId="1" fillId="3" fontId="8" numFmtId="0" xfId="0" applyAlignment="1" applyBorder="1" applyFont="1">
      <alignment vertical="bottom"/>
    </xf>
    <xf borderId="1" fillId="0" fontId="11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horizontal="center" vertical="center"/>
    </xf>
    <xf borderId="1" fillId="3" fontId="11" numFmtId="1" xfId="0" applyAlignment="1" applyBorder="1" applyFont="1" applyNumberFormat="1">
      <alignment horizontal="center" readingOrder="0" vertical="center"/>
    </xf>
    <xf borderId="1" fillId="4" fontId="11" numFmtId="0" xfId="0" applyAlignment="1" applyBorder="1" applyFont="1">
      <alignment horizontal="center" readingOrder="0" vertical="center"/>
    </xf>
    <xf borderId="1" fillId="4" fontId="11" numFmtId="165" xfId="0" applyAlignment="1" applyBorder="1" applyFont="1" applyNumberFormat="1">
      <alignment horizontal="center" vertical="center"/>
    </xf>
    <xf borderId="1" fillId="3" fontId="15" numFmtId="0" xfId="0" applyAlignment="1" applyBorder="1" applyFont="1">
      <alignment readingOrder="0"/>
    </xf>
    <xf borderId="1" fillId="3" fontId="15" numFmtId="0" xfId="0" applyBorder="1" applyFont="1"/>
    <xf borderId="1" fillId="0" fontId="15" numFmtId="0" xfId="0" applyBorder="1" applyFont="1"/>
    <xf borderId="1" fillId="0" fontId="15" numFmtId="0" xfId="0" applyAlignment="1" applyBorder="1" applyFont="1">
      <alignment readingOrder="0"/>
    </xf>
    <xf borderId="1" fillId="3" fontId="10" numFmtId="0" xfId="0" applyAlignment="1" applyBorder="1" applyFont="1">
      <alignment horizontal="center" readingOrder="0"/>
    </xf>
    <xf borderId="1" fillId="4" fontId="15" numFmtId="0" xfId="0" applyBorder="1" applyFont="1"/>
    <xf borderId="1" fillId="4" fontId="10" numFmtId="0" xfId="0" applyAlignment="1" applyBorder="1" applyFont="1">
      <alignment horizontal="center" readingOrder="0" vertical="center"/>
    </xf>
    <xf borderId="1" fillId="4" fontId="15" numFmtId="0" xfId="0" applyAlignment="1" applyBorder="1" applyFont="1">
      <alignment readingOrder="0"/>
    </xf>
    <xf borderId="1" fillId="4" fontId="12" numFmtId="0" xfId="0" applyAlignment="1" applyBorder="1" applyFont="1">
      <alignment horizontal="center" readingOrder="0" vertical="center"/>
    </xf>
    <xf borderId="1" fillId="2" fontId="15" numFmtId="0" xfId="0" applyBorder="1" applyFont="1"/>
    <xf borderId="0" fillId="2" fontId="7" numFmtId="0" xfId="0" applyFont="1"/>
    <xf borderId="1" fillId="2" fontId="15" numFmtId="0" xfId="0" applyAlignment="1" applyBorder="1" applyFont="1">
      <alignment readingOrder="0"/>
    </xf>
    <xf borderId="1" fillId="2" fontId="9" numFmtId="0" xfId="0" applyAlignment="1" applyBorder="1" applyFont="1">
      <alignment horizontal="center" vertical="center"/>
    </xf>
    <xf borderId="1" fillId="2" fontId="10" numFmtId="0" xfId="0" applyBorder="1" applyFont="1"/>
    <xf borderId="1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center" readingOrder="0" vertical="center"/>
    </xf>
    <xf borderId="1" fillId="2" fontId="13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 readingOrder="0" vertical="center"/>
    </xf>
    <xf borderId="1" fillId="3" fontId="11" numFmtId="166" xfId="0" applyAlignment="1" applyBorder="1" applyFont="1" applyNumberFormat="1">
      <alignment horizontal="center" vertical="center"/>
    </xf>
    <xf borderId="1" fillId="2" fontId="11" numFmtId="1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readingOrder="0" vertical="center"/>
    </xf>
    <xf borderId="1" fillId="3" fontId="11" numFmtId="167" xfId="0" applyAlignment="1" applyBorder="1" applyFont="1" applyNumberFormat="1">
      <alignment horizontal="center" vertical="center"/>
    </xf>
    <xf borderId="1" fillId="3" fontId="12" numFmtId="164" xfId="0" applyAlignment="1" applyBorder="1" applyFont="1" applyNumberFormat="1">
      <alignment horizontal="center" readingOrder="0" vertical="center"/>
    </xf>
    <xf borderId="1" fillId="0" fontId="11" numFmtId="166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1" fillId="0" fontId="9" numFmtId="0" xfId="0" applyBorder="1" applyFont="1"/>
    <xf borderId="1" fillId="0" fontId="11" numFmtId="167" xfId="0" applyAlignment="1" applyBorder="1" applyFont="1" applyNumberFormat="1">
      <alignment horizontal="center" vertical="center"/>
    </xf>
    <xf borderId="1" fillId="3" fontId="11" numFmtId="1" xfId="0" applyAlignment="1" applyBorder="1" applyFont="1" applyNumberFormat="1">
      <alignment vertical="center"/>
    </xf>
    <xf borderId="1" fillId="3" fontId="10" numFmtId="0" xfId="0" applyAlignment="1" applyBorder="1" applyFont="1">
      <alignment horizontal="center" readingOrder="0"/>
    </xf>
    <xf borderId="1" fillId="3" fontId="12" numFmtId="0" xfId="0" applyAlignment="1" applyBorder="1" applyFont="1">
      <alignment horizontal="center" readingOrder="0" vertical="center"/>
    </xf>
    <xf borderId="1" fillId="4" fontId="11" numFmtId="166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4" fontId="11" numFmtId="0" xfId="0" applyAlignment="1" applyBorder="1" applyFont="1">
      <alignment horizontal="center" vertical="center"/>
    </xf>
    <xf borderId="1" fillId="3" fontId="15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right" readingOrder="0"/>
    </xf>
    <xf borderId="1" fillId="0" fontId="13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0" fontId="11" numFmtId="164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/>
    </xf>
    <xf borderId="1" fillId="0" fontId="12" numFmtId="168" xfId="0" applyAlignment="1" applyBorder="1" applyFont="1" applyNumberFormat="1">
      <alignment horizontal="center" readingOrder="0" vertical="center"/>
    </xf>
    <xf borderId="1" fillId="2" fontId="10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 vertical="center"/>
    </xf>
    <xf borderId="1" fillId="0" fontId="11" numFmtId="165" xfId="0" applyAlignment="1" applyBorder="1" applyFont="1" applyNumberFormat="1">
      <alignment horizontal="center" readingOrder="0" vertical="center"/>
    </xf>
    <xf borderId="1" fillId="2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vertical="center"/>
    </xf>
    <xf borderId="1" fillId="0" fontId="11" numFmtId="164" xfId="0" applyAlignment="1" applyBorder="1" applyFont="1" applyNumberFormat="1">
      <alignment horizontal="center" readingOrder="0" vertical="center"/>
    </xf>
    <xf borderId="0" fillId="3" fontId="18" numFmtId="0" xfId="0" applyFont="1"/>
    <xf borderId="1" fillId="3" fontId="19" numFmtId="0" xfId="0" applyBorder="1" applyFont="1"/>
    <xf borderId="1" fillId="3" fontId="20" numFmtId="0" xfId="0" applyAlignment="1" applyBorder="1" applyFont="1">
      <alignment horizontal="center" vertical="center"/>
    </xf>
    <xf borderId="1" fillId="3" fontId="21" numFmtId="0" xfId="0" applyAlignment="1" applyBorder="1" applyFont="1">
      <alignment readingOrder="0"/>
    </xf>
    <xf borderId="1" fillId="3" fontId="21" numFmtId="0" xfId="0" applyAlignment="1" applyBorder="1" applyFont="1">
      <alignment horizontal="center" vertical="center"/>
    </xf>
    <xf borderId="1" fillId="3" fontId="22" numFmtId="0" xfId="0" applyAlignment="1" applyBorder="1" applyFont="1">
      <alignment horizontal="center" vertical="center"/>
    </xf>
    <xf borderId="1" fillId="3" fontId="23" numFmtId="0" xfId="0" applyAlignment="1" applyBorder="1" applyFont="1">
      <alignment horizontal="center" vertical="center"/>
    </xf>
    <xf borderId="1" fillId="3" fontId="24" numFmtId="0" xfId="0" applyAlignment="1" applyBorder="1" applyFont="1">
      <alignment horizontal="center" vertical="center"/>
    </xf>
    <xf borderId="1" fillId="0" fontId="10" numFmtId="0" xfId="0" applyAlignment="1" applyBorder="1" applyFont="1">
      <alignment vertical="bottom"/>
    </xf>
    <xf borderId="1" fillId="0" fontId="25" numFmtId="0" xfId="0" applyAlignment="1" applyBorder="1" applyFont="1">
      <alignment horizontal="center" readingOrder="0" vertical="center"/>
    </xf>
    <xf borderId="1" fillId="0" fontId="25" numFmtId="0" xfId="0" applyAlignment="1" applyBorder="1" applyFont="1">
      <alignment horizontal="center" readingOrder="0" vertical="center"/>
    </xf>
    <xf borderId="1" fillId="0" fontId="26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vertical="center"/>
    </xf>
    <xf borderId="0" fillId="5" fontId="7" numFmtId="0" xfId="0" applyFill="1" applyFont="1"/>
    <xf borderId="1" fillId="5" fontId="15" numFmtId="0" xfId="0" applyBorder="1" applyFont="1"/>
    <xf borderId="1" fillId="5" fontId="9" numFmtId="0" xfId="0" applyAlignment="1" applyBorder="1" applyFont="1">
      <alignment horizontal="center" readingOrder="0" vertical="center"/>
    </xf>
    <xf borderId="1" fillId="5" fontId="10" numFmtId="0" xfId="0" applyBorder="1" applyFont="1"/>
    <xf borderId="1" fillId="5" fontId="10" numFmtId="0" xfId="0" applyAlignment="1" applyBorder="1" applyFont="1">
      <alignment horizontal="center" vertical="center"/>
    </xf>
    <xf borderId="1" fillId="5" fontId="12" numFmtId="0" xfId="0" applyAlignment="1" applyBorder="1" applyFont="1">
      <alignment horizontal="center" vertical="center"/>
    </xf>
    <xf borderId="1" fillId="5" fontId="11" numFmtId="0" xfId="0" applyAlignment="1" applyBorder="1" applyFont="1">
      <alignment horizontal="center" vertical="center"/>
    </xf>
    <xf borderId="1" fillId="5" fontId="11" numFmtId="0" xfId="0" applyAlignment="1" applyBorder="1" applyFont="1">
      <alignment horizontal="center" readingOrder="0" vertical="center"/>
    </xf>
    <xf borderId="1" fillId="5" fontId="13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center" vertical="bottom"/>
    </xf>
    <xf borderId="1" fillId="0" fontId="7" numFmtId="0" xfId="0" applyBorder="1" applyFont="1"/>
    <xf borderId="1" fillId="4" fontId="10" numFmtId="0" xfId="0" applyAlignment="1" applyBorder="1" applyFont="1">
      <alignment vertical="bottom"/>
    </xf>
    <xf borderId="1" fillId="4" fontId="10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vertical="bottom"/>
    </xf>
    <xf borderId="1" fillId="3" fontId="10" numFmtId="0" xfId="0" applyAlignment="1" applyBorder="1" applyFont="1">
      <alignment vertical="bottom"/>
    </xf>
    <xf borderId="1" fillId="3" fontId="10" numFmtId="0" xfId="0" applyAlignment="1" applyBorder="1" applyFont="1">
      <alignment horizontal="center" readingOrder="0" vertical="bottom"/>
    </xf>
    <xf borderId="1" fillId="3" fontId="11" numFmtId="164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horizontal="center" readingOrder="0" vertical="bottom"/>
    </xf>
    <xf borderId="1" fillId="2" fontId="23" numFmtId="0" xfId="0" applyAlignment="1" applyBorder="1" applyFont="1">
      <alignment horizontal="center" readingOrder="0" vertical="center"/>
    </xf>
    <xf borderId="1" fillId="0" fontId="25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readingOrder="0" vertical="center"/>
    </xf>
    <xf borderId="1" fillId="0" fontId="12" numFmtId="169" xfId="0" applyAlignment="1" applyBorder="1" applyFont="1" applyNumberFormat="1">
      <alignment horizontal="center" vertical="center"/>
    </xf>
    <xf borderId="1" fillId="4" fontId="11" numFmtId="0" xfId="0" applyAlignment="1" applyBorder="1" applyFont="1">
      <alignment horizontal="center" readingOrder="0" vertical="center"/>
    </xf>
    <xf borderId="1" fillId="3" fontId="25" numFmtId="0" xfId="0" applyAlignment="1" applyBorder="1" applyFont="1">
      <alignment horizontal="center" vertical="center"/>
    </xf>
    <xf borderId="1" fillId="3" fontId="12" numFmtId="169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vertical="center"/>
    </xf>
    <xf borderId="1" fillId="3" fontId="25" numFmtId="0" xfId="0" applyAlignment="1" applyBorder="1" applyFont="1">
      <alignment horizontal="center" readingOrder="0" vertical="center"/>
    </xf>
    <xf borderId="1" fillId="2" fontId="27" numFmtId="0" xfId="0" applyAlignment="1" applyBorder="1" applyFont="1">
      <alignment horizontal="center" readingOrder="0" vertical="center"/>
    </xf>
    <xf borderId="1" fillId="2" fontId="28" numFmtId="0" xfId="0" applyAlignment="1" applyBorder="1" applyFont="1">
      <alignment horizontal="center" readingOrder="0" vertical="center"/>
    </xf>
    <xf borderId="1" fillId="2" fontId="28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 vertical="bottom"/>
    </xf>
    <xf borderId="1" fillId="2" fontId="27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bottom"/>
    </xf>
    <xf borderId="1" fillId="0" fontId="29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readingOrder="0" vertical="bottom"/>
    </xf>
    <xf borderId="1" fillId="0" fontId="30" numFmtId="0" xfId="0" applyAlignment="1" applyBorder="1" applyFont="1">
      <alignment horizontal="center" vertical="bottom"/>
    </xf>
    <xf borderId="1" fillId="0" fontId="31" numFmtId="0" xfId="0" applyAlignment="1" applyBorder="1" applyFont="1">
      <alignment horizontal="center" readingOrder="0" vertical="center"/>
    </xf>
    <xf borderId="1" fillId="3" fontId="30" numFmtId="0" xfId="0" applyAlignment="1" applyBorder="1" applyFont="1">
      <alignment horizontal="center" vertical="bottom"/>
    </xf>
    <xf borderId="1" fillId="3" fontId="29" numFmtId="0" xfId="0" applyAlignment="1" applyBorder="1" applyFont="1">
      <alignment horizontal="center" readingOrder="0" vertical="center"/>
    </xf>
    <xf borderId="1" fillId="3" fontId="31" numFmtId="0" xfId="0" applyAlignment="1" applyBorder="1" applyFont="1">
      <alignment horizontal="center" readingOrder="0" vertical="center"/>
    </xf>
    <xf borderId="1" fillId="3" fontId="25" numFmtId="0" xfId="0" applyAlignment="1" applyBorder="1" applyFont="1">
      <alignment horizontal="center" readingOrder="0" vertical="center"/>
    </xf>
    <xf borderId="1" fillId="3" fontId="26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readingOrder="0" vertical="bottom"/>
    </xf>
    <xf borderId="1" fillId="2" fontId="11" numFmtId="0" xfId="0" applyAlignment="1" applyBorder="1" applyFont="1">
      <alignment horizontal="center" vertical="center"/>
    </xf>
    <xf borderId="1" fillId="0" fontId="29" numFmtId="0" xfId="0" applyAlignment="1" applyBorder="1" applyFont="1">
      <alignment horizontal="center" vertical="center"/>
    </xf>
    <xf borderId="1" fillId="4" fontId="30" numFmtId="0" xfId="0" applyAlignment="1" applyBorder="1" applyFont="1">
      <alignment horizontal="center" vertical="bottom"/>
    </xf>
    <xf borderId="1" fillId="4" fontId="29" numFmtId="0" xfId="0" applyAlignment="1" applyBorder="1" applyFont="1">
      <alignment horizontal="center" vertical="center"/>
    </xf>
    <xf borderId="1" fillId="4" fontId="31" numFmtId="0" xfId="0" applyAlignment="1" applyBorder="1" applyFont="1">
      <alignment horizontal="center" readingOrder="0" vertical="center"/>
    </xf>
    <xf borderId="1" fillId="4" fontId="25" numFmtId="0" xfId="0" applyAlignment="1" applyBorder="1" applyFont="1">
      <alignment horizontal="center" readingOrder="0" vertical="center"/>
    </xf>
    <xf borderId="1" fillId="4" fontId="12" numFmtId="169" xfId="0" applyAlignment="1" applyBorder="1" applyFont="1" applyNumberFormat="1">
      <alignment horizontal="center" vertical="center"/>
    </xf>
    <xf borderId="1" fillId="4" fontId="25" numFmtId="0" xfId="0" applyAlignment="1" applyBorder="1" applyFont="1">
      <alignment horizontal="center" readingOrder="0" vertical="center"/>
    </xf>
    <xf borderId="1" fillId="4" fontId="26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readingOrder="0" vertical="bottom"/>
    </xf>
    <xf borderId="1" fillId="3" fontId="29" numFmtId="0" xfId="0" applyAlignment="1" applyBorder="1" applyFon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1" fillId="4" fontId="30" numFmtId="0" xfId="0" applyAlignment="1" applyBorder="1" applyFont="1">
      <alignment horizontal="center" readingOrder="0" vertical="bottom"/>
    </xf>
    <xf borderId="1" fillId="4" fontId="31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horizontal="center" readingOrder="0" vertical="center"/>
    </xf>
    <xf borderId="1" fillId="3" fontId="30" numFmtId="0" xfId="0" applyAlignment="1" applyBorder="1" applyFont="1">
      <alignment horizontal="center" readingOrder="0" vertical="bottom"/>
    </xf>
    <xf borderId="1" fillId="3" fontId="31" numFmtId="0" xfId="0" applyAlignment="1" applyBorder="1" applyFont="1">
      <alignment horizontal="center" readingOrder="0" vertical="center"/>
    </xf>
    <xf borderId="1" fillId="3" fontId="12" numFmtId="164" xfId="0" applyAlignment="1" applyBorder="1" applyFont="1" applyNumberFormat="1">
      <alignment horizontal="center" vertical="center"/>
    </xf>
    <xf borderId="1" fillId="3" fontId="11" numFmtId="0" xfId="0" applyAlignment="1" applyBorder="1" applyFont="1">
      <alignment vertical="center"/>
    </xf>
    <xf borderId="1" fillId="4" fontId="11" numFmtId="164" xfId="0" applyAlignment="1" applyBorder="1" applyFont="1" applyNumberFormat="1">
      <alignment horizontal="center" readingOrder="0" vertical="center"/>
    </xf>
    <xf borderId="1" fillId="2" fontId="10" numFmtId="0" xfId="0" applyAlignment="1" applyBorder="1" applyFont="1">
      <alignment readingOrder="0" vertical="bottom"/>
    </xf>
    <xf borderId="1" fillId="2" fontId="25" numFmtId="0" xfId="0" applyAlignment="1" applyBorder="1" applyFont="1">
      <alignment horizontal="center" readingOrder="0" vertical="center"/>
    </xf>
    <xf borderId="1" fillId="2" fontId="12" numFmtId="169" xfId="0" applyAlignment="1" applyBorder="1" applyFont="1" applyNumberFormat="1">
      <alignment horizontal="center" vertical="center"/>
    </xf>
    <xf borderId="1" fillId="2" fontId="11" numFmtId="164" xfId="0" applyAlignment="1" applyBorder="1" applyFont="1" applyNumberFormat="1">
      <alignment horizontal="center" readingOrder="0" vertical="center"/>
    </xf>
    <xf borderId="1" fillId="2" fontId="11" numFmtId="0" xfId="0" applyAlignment="1" applyBorder="1" applyFont="1">
      <alignment vertical="center"/>
    </xf>
    <xf borderId="1" fillId="2" fontId="30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readingOrder="0" vertical="center"/>
    </xf>
    <xf borderId="1" fillId="2" fontId="26" numFmtId="0" xfId="0" applyAlignment="1" applyBorder="1" applyFont="1">
      <alignment horizontal="center" readingOrder="0" vertical="center"/>
    </xf>
    <xf borderId="1" fillId="3" fontId="32" numFmtId="0" xfId="0" applyAlignment="1" applyBorder="1" applyFont="1">
      <alignment horizontal="center" vertical="center"/>
    </xf>
    <xf borderId="1" fillId="3" fontId="16" numFmtId="0" xfId="0" applyAlignment="1" applyBorder="1" applyFont="1">
      <alignment vertical="bottom"/>
    </xf>
    <xf borderId="1" fillId="0" fontId="16" numFmtId="0" xfId="0" applyAlignment="1" applyBorder="1" applyFont="1">
      <alignment vertical="bottom"/>
    </xf>
    <xf borderId="1" fillId="0" fontId="32" numFmtId="0" xfId="0" applyAlignment="1" applyBorder="1" applyFont="1">
      <alignment horizontal="center" vertical="center"/>
    </xf>
    <xf borderId="1" fillId="0" fontId="11" numFmtId="0" xfId="0" applyAlignment="1" applyBorder="1" applyFont="1">
      <alignment readingOrder="0" vertical="center"/>
    </xf>
    <xf borderId="1" fillId="0" fontId="15" numFmtId="0" xfId="0" applyAlignment="1" applyBorder="1" applyFont="1">
      <alignment readingOrder="0"/>
    </xf>
    <xf borderId="1" fillId="0" fontId="32" numFmtId="0" xfId="0" applyAlignment="1" applyBorder="1" applyFont="1">
      <alignment horizontal="center" readingOrder="0" vertical="center"/>
    </xf>
    <xf borderId="1" fillId="0" fontId="32" numFmtId="0" xfId="0" applyAlignment="1" applyBorder="1" applyFont="1">
      <alignment horizontal="center" readingOrder="0" vertical="center"/>
    </xf>
    <xf borderId="1" fillId="0" fontId="25" numFmtId="0" xfId="0" applyAlignment="1" applyBorder="1" applyFont="1">
      <alignment horizontal="left" readingOrder="0" vertical="center"/>
    </xf>
    <xf borderId="1" fillId="3" fontId="11" numFmtId="170" xfId="0" applyAlignment="1" applyBorder="1" applyFont="1" applyNumberFormat="1">
      <alignment horizontal="center" readingOrder="0" vertical="center"/>
    </xf>
    <xf borderId="1" fillId="0" fontId="11" numFmtId="170" xfId="0" applyAlignment="1" applyBorder="1" applyFont="1" applyNumberFormat="1">
      <alignment horizontal="center" readingOrder="0" vertical="center"/>
    </xf>
    <xf borderId="1" fillId="0" fontId="26" numFmtId="0" xfId="0" applyAlignment="1" applyBorder="1" applyFont="1">
      <alignment horizontal="center" vertical="center"/>
    </xf>
    <xf borderId="1" fillId="0" fontId="33" numFmtId="0" xfId="0" applyAlignment="1" applyBorder="1" applyFont="1">
      <alignment horizontal="center" vertical="center"/>
    </xf>
    <xf borderId="0" fillId="0" fontId="15" numFmtId="0" xfId="0" applyFont="1"/>
    <xf borderId="0" fillId="0" fontId="9" numFmtId="0" xfId="0" applyAlignment="1" applyFont="1">
      <alignment horizontal="center" vertical="center"/>
    </xf>
    <xf borderId="0" fillId="0" fontId="16" numFmtId="0" xfId="0" applyAlignment="1" applyFont="1">
      <alignment vertical="bottom"/>
    </xf>
    <xf borderId="0" fillId="0" fontId="32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25" numFmtId="0" xfId="0" applyAlignment="1" applyFont="1">
      <alignment horizontal="center" vertical="center"/>
    </xf>
    <xf borderId="0" fillId="0" fontId="33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0.38"/>
    <col customWidth="1" min="3" max="3" width="1.0"/>
    <col customWidth="1" min="4" max="6" width="0.38"/>
    <col customWidth="1" min="7" max="7" width="0.63"/>
    <col customWidth="1" min="8" max="11" width="0.38"/>
    <col customWidth="1" min="12" max="12" width="1.0"/>
    <col customWidth="1" min="13" max="13" width="0.38"/>
    <col customWidth="1" min="14" max="14" width="15.88"/>
    <col customWidth="1" min="15" max="15" width="14.25"/>
    <col customWidth="1" min="16" max="16" width="26.88"/>
    <col customWidth="1" min="17" max="17" width="24.38"/>
    <col customWidth="1" min="18" max="18" width="26.75"/>
    <col customWidth="1" min="19" max="19" width="33.0"/>
    <col customWidth="1" min="21" max="21" width="19.13"/>
    <col customWidth="1" min="22" max="22" width="15.75"/>
    <col customWidth="1" min="23" max="23" width="20.13"/>
    <col customWidth="1" min="24" max="24" width="16.63"/>
    <col customWidth="1" min="25" max="25" width="20.38"/>
    <col customWidth="1" min="26" max="26" width="2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 t="s">
        <v>1</v>
      </c>
      <c r="P1" s="3" t="s">
        <v>2</v>
      </c>
      <c r="Q1" s="5" t="s">
        <v>3</v>
      </c>
      <c r="R1" s="6" t="s">
        <v>4</v>
      </c>
      <c r="S1" s="7" t="s">
        <v>5</v>
      </c>
      <c r="T1" s="8" t="s">
        <v>6</v>
      </c>
      <c r="U1" s="9" t="s">
        <v>7</v>
      </c>
      <c r="V1" s="8" t="s">
        <v>8</v>
      </c>
      <c r="W1" s="10" t="s">
        <v>9</v>
      </c>
      <c r="X1" s="10" t="s">
        <v>10</v>
      </c>
      <c r="Y1" s="11" t="s">
        <v>11</v>
      </c>
      <c r="Z1" s="9" t="s">
        <v>12</v>
      </c>
      <c r="AA1" s="8" t="s">
        <v>13</v>
      </c>
    </row>
    <row r="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5" t="s">
        <v>14</v>
      </c>
      <c r="P2" s="14" t="s">
        <v>15</v>
      </c>
      <c r="Q2" s="16" t="s">
        <v>16</v>
      </c>
      <c r="R2" s="17" t="s">
        <v>17</v>
      </c>
      <c r="S2" s="18" t="s">
        <v>18</v>
      </c>
      <c r="T2" s="19" t="s">
        <v>19</v>
      </c>
      <c r="U2" s="20" t="s">
        <v>20</v>
      </c>
      <c r="V2" s="21" t="s">
        <v>21</v>
      </c>
      <c r="W2" s="22"/>
      <c r="X2" s="23" t="s">
        <v>22</v>
      </c>
      <c r="Y2" s="24">
        <v>2.189222218E11</v>
      </c>
      <c r="Z2" s="19" t="s">
        <v>23</v>
      </c>
      <c r="AA2" s="25" t="s">
        <v>24</v>
      </c>
    </row>
    <row r="3">
      <c r="A3" s="26" t="s">
        <v>25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4"/>
      <c r="O3" s="27"/>
      <c r="P3" s="14" t="s">
        <v>15</v>
      </c>
      <c r="Q3" s="16" t="s">
        <v>16</v>
      </c>
      <c r="R3" s="18" t="s">
        <v>26</v>
      </c>
      <c r="S3" s="17" t="s">
        <v>27</v>
      </c>
      <c r="T3" s="19" t="s">
        <v>19</v>
      </c>
      <c r="U3" s="20" t="s">
        <v>20</v>
      </c>
      <c r="V3" s="21" t="s">
        <v>28</v>
      </c>
      <c r="W3" s="28"/>
      <c r="X3" s="23" t="s">
        <v>22</v>
      </c>
      <c r="Y3" s="29">
        <v>2.18915559936E11</v>
      </c>
      <c r="Z3" s="19" t="s">
        <v>29</v>
      </c>
      <c r="AA3" s="25" t="s">
        <v>30</v>
      </c>
    </row>
    <row r="4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27"/>
      <c r="P4" s="14" t="s">
        <v>15</v>
      </c>
      <c r="Q4" s="16" t="s">
        <v>31</v>
      </c>
      <c r="R4" s="18"/>
      <c r="S4" s="17" t="s">
        <v>18</v>
      </c>
      <c r="T4" s="19" t="s">
        <v>32</v>
      </c>
      <c r="U4" s="20" t="s">
        <v>20</v>
      </c>
      <c r="V4" s="21" t="s">
        <v>33</v>
      </c>
      <c r="W4" s="28"/>
      <c r="X4" s="23" t="s">
        <v>22</v>
      </c>
      <c r="Y4" s="29">
        <v>2.1621002002E10</v>
      </c>
      <c r="Z4" s="19" t="s">
        <v>34</v>
      </c>
      <c r="AA4" s="25" t="s">
        <v>35</v>
      </c>
    </row>
    <row r="5">
      <c r="A5" s="26" t="s">
        <v>36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O5" s="27"/>
      <c r="P5" s="14" t="s">
        <v>15</v>
      </c>
      <c r="Q5" s="30"/>
      <c r="R5" s="18"/>
      <c r="S5" s="17" t="s">
        <v>18</v>
      </c>
      <c r="T5" s="19" t="s">
        <v>32</v>
      </c>
      <c r="U5" s="20" t="s">
        <v>20</v>
      </c>
      <c r="V5" s="21" t="s">
        <v>37</v>
      </c>
      <c r="W5" s="31"/>
      <c r="X5" s="23" t="s">
        <v>22</v>
      </c>
      <c r="Y5" s="32">
        <v>2.1621420598E10</v>
      </c>
      <c r="Z5" s="19" t="s">
        <v>38</v>
      </c>
      <c r="AA5" s="25" t="s">
        <v>39</v>
      </c>
    </row>
    <row r="6">
      <c r="A6" s="33"/>
      <c r="N6" s="34"/>
      <c r="O6" s="35"/>
      <c r="P6" s="34" t="s">
        <v>15</v>
      </c>
      <c r="Q6" s="36"/>
      <c r="R6" s="37" t="s">
        <v>40</v>
      </c>
      <c r="S6" s="38" t="s">
        <v>41</v>
      </c>
      <c r="T6" s="39" t="s">
        <v>19</v>
      </c>
      <c r="U6" s="40" t="s">
        <v>42</v>
      </c>
      <c r="V6" s="41" t="s">
        <v>43</v>
      </c>
      <c r="W6" s="28"/>
      <c r="X6" s="42" t="s">
        <v>44</v>
      </c>
      <c r="Y6" s="29">
        <v>2.18912126191E11</v>
      </c>
      <c r="Z6" s="39" t="s">
        <v>45</v>
      </c>
      <c r="AA6" s="43" t="s">
        <v>46</v>
      </c>
    </row>
    <row r="7">
      <c r="A7" s="26" t="s">
        <v>47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  <c r="O7" s="27"/>
      <c r="P7" s="14" t="s">
        <v>48</v>
      </c>
      <c r="Q7" s="16" t="s">
        <v>31</v>
      </c>
      <c r="R7" s="18"/>
      <c r="S7" s="17" t="s">
        <v>18</v>
      </c>
      <c r="T7" s="19" t="s">
        <v>32</v>
      </c>
      <c r="U7" s="20"/>
      <c r="V7" s="21" t="s">
        <v>49</v>
      </c>
      <c r="W7" s="28"/>
      <c r="X7" s="19"/>
      <c r="Y7" s="29">
        <v>2.1692161161E10</v>
      </c>
      <c r="Z7" s="19" t="s">
        <v>50</v>
      </c>
      <c r="AA7" s="25" t="s">
        <v>51</v>
      </c>
    </row>
    <row r="8">
      <c r="A8" s="44"/>
      <c r="N8" s="34"/>
      <c r="O8" s="35"/>
      <c r="P8" s="34" t="s">
        <v>15</v>
      </c>
      <c r="Q8" s="36"/>
      <c r="R8" s="37" t="s">
        <v>40</v>
      </c>
      <c r="S8" s="38" t="s">
        <v>41</v>
      </c>
      <c r="T8" s="39" t="s">
        <v>19</v>
      </c>
      <c r="U8" s="40" t="s">
        <v>42</v>
      </c>
      <c r="V8" s="41" t="s">
        <v>52</v>
      </c>
      <c r="W8" s="28"/>
      <c r="X8" s="42" t="s">
        <v>22</v>
      </c>
      <c r="Y8" s="29">
        <v>2.18915388939E11</v>
      </c>
      <c r="Z8" s="39" t="s">
        <v>53</v>
      </c>
      <c r="AA8" s="43" t="s">
        <v>54</v>
      </c>
    </row>
    <row r="9">
      <c r="A9" s="45" t="s">
        <v>55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27"/>
      <c r="P9" s="14" t="s">
        <v>15</v>
      </c>
      <c r="Q9" s="30"/>
      <c r="R9" s="18" t="s">
        <v>40</v>
      </c>
      <c r="S9" s="17" t="s">
        <v>18</v>
      </c>
      <c r="T9" s="19" t="s">
        <v>19</v>
      </c>
      <c r="U9" s="20" t="s">
        <v>20</v>
      </c>
      <c r="V9" s="21" t="s">
        <v>56</v>
      </c>
      <c r="W9" s="28"/>
      <c r="X9" s="23" t="s">
        <v>22</v>
      </c>
      <c r="Y9" s="29">
        <v>2.18912222216E11</v>
      </c>
      <c r="Z9" s="19" t="s">
        <v>57</v>
      </c>
      <c r="AA9" s="25" t="s">
        <v>58</v>
      </c>
    </row>
    <row r="10">
      <c r="A10" s="44"/>
      <c r="N10" s="34"/>
      <c r="O10" s="35"/>
      <c r="P10" s="34" t="s">
        <v>15</v>
      </c>
      <c r="Q10" s="36"/>
      <c r="R10" s="37" t="s">
        <v>40</v>
      </c>
      <c r="S10" s="38" t="s">
        <v>41</v>
      </c>
      <c r="T10" s="39" t="s">
        <v>19</v>
      </c>
      <c r="U10" s="40" t="s">
        <v>42</v>
      </c>
      <c r="V10" s="41" t="s">
        <v>59</v>
      </c>
      <c r="W10" s="28"/>
      <c r="X10" s="42" t="s">
        <v>22</v>
      </c>
      <c r="Y10" s="29">
        <v>2.18912222216E11</v>
      </c>
      <c r="Z10" s="39" t="s">
        <v>60</v>
      </c>
      <c r="AA10" s="43" t="s">
        <v>61</v>
      </c>
    </row>
    <row r="11">
      <c r="A11" s="45" t="s">
        <v>62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  <c r="O11" s="27"/>
      <c r="P11" s="14" t="s">
        <v>15</v>
      </c>
      <c r="Q11" s="30"/>
      <c r="R11" s="18" t="s">
        <v>40</v>
      </c>
      <c r="S11" s="17" t="s">
        <v>18</v>
      </c>
      <c r="T11" s="19" t="s">
        <v>19</v>
      </c>
      <c r="U11" s="20" t="s">
        <v>20</v>
      </c>
      <c r="V11" s="21" t="s">
        <v>63</v>
      </c>
      <c r="W11" s="28"/>
      <c r="X11" s="23" t="s">
        <v>64</v>
      </c>
      <c r="Y11" s="29">
        <v>2.18912222216E11</v>
      </c>
      <c r="Z11" s="46" t="s">
        <v>65</v>
      </c>
      <c r="AA11" s="25" t="s">
        <v>66</v>
      </c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27"/>
      <c r="P12" s="14" t="s">
        <v>15</v>
      </c>
      <c r="Q12" s="30"/>
      <c r="R12" s="18"/>
      <c r="S12" s="17" t="s">
        <v>18</v>
      </c>
      <c r="T12" s="19" t="s">
        <v>19</v>
      </c>
      <c r="U12" s="20" t="s">
        <v>20</v>
      </c>
      <c r="V12" s="21" t="s">
        <v>67</v>
      </c>
      <c r="W12" s="28"/>
      <c r="X12" s="23" t="s">
        <v>68</v>
      </c>
      <c r="Y12" s="29">
        <v>2.18944289111E11</v>
      </c>
      <c r="Z12" s="19" t="s">
        <v>69</v>
      </c>
      <c r="AA12" s="25" t="s">
        <v>70</v>
      </c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  <c r="O13" s="27"/>
      <c r="P13" s="14" t="s">
        <v>48</v>
      </c>
      <c r="Q13" s="30"/>
      <c r="R13" s="18"/>
      <c r="S13" s="17" t="s">
        <v>18</v>
      </c>
      <c r="T13" s="19" t="s">
        <v>19</v>
      </c>
      <c r="U13" s="20" t="s">
        <v>20</v>
      </c>
      <c r="V13" s="21" t="s">
        <v>71</v>
      </c>
      <c r="W13" s="28"/>
      <c r="X13" s="23" t="s">
        <v>72</v>
      </c>
      <c r="Y13" s="29">
        <v>2.18944289111E11</v>
      </c>
      <c r="Z13" s="19" t="s">
        <v>73</v>
      </c>
      <c r="AA13" s="25" t="s">
        <v>74</v>
      </c>
    </row>
    <row r="14">
      <c r="N14" s="34"/>
      <c r="O14" s="35"/>
      <c r="P14" s="34" t="s">
        <v>15</v>
      </c>
      <c r="Q14" s="36"/>
      <c r="R14" s="37" t="s">
        <v>75</v>
      </c>
      <c r="S14" s="38" t="s">
        <v>41</v>
      </c>
      <c r="T14" s="39" t="s">
        <v>19</v>
      </c>
      <c r="U14" s="40" t="s">
        <v>42</v>
      </c>
      <c r="V14" s="41" t="s">
        <v>76</v>
      </c>
      <c r="W14" s="28"/>
      <c r="X14" s="42" t="s">
        <v>77</v>
      </c>
      <c r="Y14" s="29">
        <v>2.18912222216E11</v>
      </c>
      <c r="Z14" s="39" t="s">
        <v>78</v>
      </c>
      <c r="AA14" s="43" t="s">
        <v>79</v>
      </c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  <c r="O15" s="27"/>
      <c r="P15" s="14" t="s">
        <v>15</v>
      </c>
      <c r="Q15" s="30"/>
      <c r="R15" s="18"/>
      <c r="S15" s="17" t="s">
        <v>18</v>
      </c>
      <c r="T15" s="19" t="s">
        <v>19</v>
      </c>
      <c r="U15" s="20" t="s">
        <v>20</v>
      </c>
      <c r="V15" s="21" t="s">
        <v>80</v>
      </c>
      <c r="W15" s="28"/>
      <c r="X15" s="23" t="s">
        <v>81</v>
      </c>
      <c r="Y15" s="29">
        <v>2.18944289111E11</v>
      </c>
      <c r="Z15" s="19" t="s">
        <v>82</v>
      </c>
      <c r="AA15" s="25" t="s">
        <v>83</v>
      </c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  <c r="O16" s="27"/>
      <c r="P16" s="14" t="s">
        <v>15</v>
      </c>
      <c r="Q16" s="30"/>
      <c r="R16" s="18"/>
      <c r="S16" s="17" t="s">
        <v>18</v>
      </c>
      <c r="T16" s="19" t="s">
        <v>32</v>
      </c>
      <c r="U16" s="20" t="s">
        <v>20</v>
      </c>
      <c r="V16" s="21" t="s">
        <v>84</v>
      </c>
      <c r="W16" s="28"/>
      <c r="X16" s="23" t="s">
        <v>85</v>
      </c>
      <c r="Y16" s="29">
        <v>2.1655693834E10</v>
      </c>
      <c r="Z16" s="19" t="s">
        <v>86</v>
      </c>
      <c r="AA16" s="25" t="s">
        <v>87</v>
      </c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27"/>
      <c r="P17" s="14"/>
      <c r="Q17" s="16" t="s">
        <v>16</v>
      </c>
      <c r="R17" s="18"/>
      <c r="S17" s="17" t="s">
        <v>18</v>
      </c>
      <c r="T17" s="19" t="s">
        <v>19</v>
      </c>
      <c r="U17" s="20" t="s">
        <v>20</v>
      </c>
      <c r="V17" s="47" t="s">
        <v>88</v>
      </c>
      <c r="W17" s="31"/>
      <c r="X17" s="48">
        <v>45890.0</v>
      </c>
      <c r="Y17" s="29">
        <v>2.18913674766E11</v>
      </c>
      <c r="Z17" s="46" t="s">
        <v>89</v>
      </c>
      <c r="AA17" s="25" t="s">
        <v>90</v>
      </c>
    </row>
    <row r="18">
      <c r="N18" s="34"/>
      <c r="O18" s="35"/>
      <c r="P18" s="34" t="s">
        <v>48</v>
      </c>
      <c r="Q18" s="49"/>
      <c r="R18" s="37" t="s">
        <v>91</v>
      </c>
      <c r="S18" s="38" t="s">
        <v>41</v>
      </c>
      <c r="T18" s="39" t="s">
        <v>19</v>
      </c>
      <c r="U18" s="40" t="s">
        <v>42</v>
      </c>
      <c r="V18" s="41" t="s">
        <v>92</v>
      </c>
      <c r="W18" s="28"/>
      <c r="X18" s="42" t="s">
        <v>44</v>
      </c>
      <c r="Y18" s="41">
        <v>2.18913674766E11</v>
      </c>
      <c r="Z18" s="39" t="s">
        <v>93</v>
      </c>
      <c r="AA18" s="43" t="s">
        <v>94</v>
      </c>
    </row>
    <row r="19">
      <c r="N19" s="34"/>
      <c r="O19" s="35"/>
      <c r="P19" s="34" t="s">
        <v>15</v>
      </c>
      <c r="Q19" s="36"/>
      <c r="R19" s="37" t="s">
        <v>75</v>
      </c>
      <c r="S19" s="38" t="s">
        <v>41</v>
      </c>
      <c r="T19" s="39" t="s">
        <v>19</v>
      </c>
      <c r="U19" s="40" t="s">
        <v>42</v>
      </c>
      <c r="V19" s="41" t="s">
        <v>95</v>
      </c>
      <c r="W19" s="28"/>
      <c r="X19" s="42" t="s">
        <v>96</v>
      </c>
      <c r="Y19" s="29">
        <v>2.18913900007E11</v>
      </c>
      <c r="Z19" s="39" t="s">
        <v>97</v>
      </c>
      <c r="AA19" s="43" t="s">
        <v>98</v>
      </c>
    </row>
    <row r="20">
      <c r="N20" s="34"/>
      <c r="O20" s="35"/>
      <c r="P20" s="34" t="s">
        <v>15</v>
      </c>
      <c r="Q20" s="36"/>
      <c r="R20" s="37" t="s">
        <v>75</v>
      </c>
      <c r="S20" s="38" t="s">
        <v>27</v>
      </c>
      <c r="T20" s="39" t="s">
        <v>19</v>
      </c>
      <c r="U20" s="40" t="s">
        <v>20</v>
      </c>
      <c r="V20" s="41" t="s">
        <v>99</v>
      </c>
      <c r="W20" s="50">
        <v>45919.0</v>
      </c>
      <c r="X20" s="42" t="s">
        <v>100</v>
      </c>
      <c r="Y20" s="29">
        <v>9.05528469215E11</v>
      </c>
      <c r="Z20" s="39" t="s">
        <v>101</v>
      </c>
      <c r="AA20" s="43" t="s">
        <v>102</v>
      </c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27"/>
      <c r="P21" s="14" t="s">
        <v>15</v>
      </c>
      <c r="Q21" s="16" t="s">
        <v>31</v>
      </c>
      <c r="R21" s="18"/>
      <c r="S21" s="17" t="s">
        <v>18</v>
      </c>
      <c r="T21" s="19" t="s">
        <v>32</v>
      </c>
      <c r="U21" s="20" t="s">
        <v>20</v>
      </c>
      <c r="V21" s="21" t="s">
        <v>103</v>
      </c>
      <c r="W21" s="28"/>
      <c r="X21" s="23" t="s">
        <v>104</v>
      </c>
      <c r="Y21" s="29">
        <v>2.1658829516E10</v>
      </c>
      <c r="Z21" s="19" t="s">
        <v>105</v>
      </c>
      <c r="AA21" s="25" t="s">
        <v>106</v>
      </c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27"/>
      <c r="P22" s="14" t="s">
        <v>15</v>
      </c>
      <c r="Q22" s="16" t="s">
        <v>31</v>
      </c>
      <c r="R22" s="18"/>
      <c r="S22" s="17" t="s">
        <v>18</v>
      </c>
      <c r="T22" s="19" t="s">
        <v>32</v>
      </c>
      <c r="U22" s="20" t="s">
        <v>20</v>
      </c>
      <c r="V22" s="21" t="s">
        <v>107</v>
      </c>
      <c r="W22" s="28"/>
      <c r="X22" s="23" t="s">
        <v>108</v>
      </c>
      <c r="Y22" s="29">
        <v>2.1650962599E10</v>
      </c>
      <c r="Z22" s="19" t="s">
        <v>109</v>
      </c>
      <c r="AA22" s="25" t="s">
        <v>110</v>
      </c>
    </row>
    <row r="23">
      <c r="N23" s="34"/>
      <c r="O23" s="35"/>
      <c r="P23" s="34" t="s">
        <v>15</v>
      </c>
      <c r="Q23" s="36"/>
      <c r="R23" s="37" t="s">
        <v>40</v>
      </c>
      <c r="S23" s="38" t="s">
        <v>41</v>
      </c>
      <c r="T23" s="39" t="s">
        <v>19</v>
      </c>
      <c r="U23" s="40" t="s">
        <v>42</v>
      </c>
      <c r="V23" s="41" t="s">
        <v>111</v>
      </c>
      <c r="W23" s="28"/>
      <c r="X23" s="42" t="s">
        <v>112</v>
      </c>
      <c r="Y23" s="29">
        <v>2.18912110046E11</v>
      </c>
      <c r="Z23" s="39" t="s">
        <v>113</v>
      </c>
      <c r="AA23" s="43" t="s">
        <v>114</v>
      </c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2"/>
      <c r="O24" s="53"/>
      <c r="P24" s="52"/>
      <c r="Q24" s="54" t="s">
        <v>115</v>
      </c>
      <c r="R24" s="55"/>
      <c r="S24" s="55"/>
      <c r="T24" s="56" t="s">
        <v>19</v>
      </c>
      <c r="U24" s="57"/>
      <c r="V24" s="56"/>
      <c r="W24" s="28"/>
      <c r="X24" s="56"/>
      <c r="Y24" s="29">
        <v>2.18912110046E11</v>
      </c>
      <c r="Z24" s="56" t="s">
        <v>116</v>
      </c>
      <c r="AA24" s="58" t="s">
        <v>117</v>
      </c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27"/>
      <c r="P25" s="14" t="s">
        <v>15</v>
      </c>
      <c r="Q25" s="16" t="s">
        <v>16</v>
      </c>
      <c r="R25" s="18"/>
      <c r="S25" s="17" t="s">
        <v>18</v>
      </c>
      <c r="T25" s="19" t="s">
        <v>19</v>
      </c>
      <c r="U25" s="20" t="s">
        <v>20</v>
      </c>
      <c r="V25" s="21" t="s">
        <v>118</v>
      </c>
      <c r="W25" s="28"/>
      <c r="X25" s="23" t="s">
        <v>22</v>
      </c>
      <c r="Y25" s="29">
        <v>2.18923030116E11</v>
      </c>
      <c r="Z25" s="19" t="s">
        <v>119</v>
      </c>
      <c r="AA25" s="25" t="s">
        <v>120</v>
      </c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27"/>
      <c r="P26" s="14" t="s">
        <v>15</v>
      </c>
      <c r="Q26" s="16" t="s">
        <v>16</v>
      </c>
      <c r="R26" s="18"/>
      <c r="S26" s="17" t="s">
        <v>18</v>
      </c>
      <c r="T26" s="19" t="s">
        <v>19</v>
      </c>
      <c r="U26" s="20" t="s">
        <v>20</v>
      </c>
      <c r="V26" s="21" t="s">
        <v>121</v>
      </c>
      <c r="W26" s="28"/>
      <c r="X26" s="23" t="s">
        <v>22</v>
      </c>
      <c r="Y26" s="29">
        <v>2.18923030116E11</v>
      </c>
      <c r="Z26" s="19" t="s">
        <v>122</v>
      </c>
      <c r="AA26" s="25" t="s">
        <v>123</v>
      </c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/>
      <c r="O27" s="27"/>
      <c r="P27" s="14" t="s">
        <v>15</v>
      </c>
      <c r="Q27" s="30"/>
      <c r="R27" s="18" t="s">
        <v>124</v>
      </c>
      <c r="S27" s="17" t="s">
        <v>18</v>
      </c>
      <c r="T27" s="19" t="s">
        <v>19</v>
      </c>
      <c r="U27" s="20" t="s">
        <v>20</v>
      </c>
      <c r="V27" s="21" t="s">
        <v>125</v>
      </c>
      <c r="W27" s="28"/>
      <c r="X27" s="23" t="s">
        <v>22</v>
      </c>
      <c r="Y27" s="29">
        <v>2.18925418063E11</v>
      </c>
      <c r="Z27" s="19" t="s">
        <v>126</v>
      </c>
      <c r="AA27" s="25" t="s">
        <v>127</v>
      </c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27"/>
      <c r="P28" s="14" t="s">
        <v>15</v>
      </c>
      <c r="Q28" s="30"/>
      <c r="R28" s="18" t="s">
        <v>128</v>
      </c>
      <c r="S28" s="17" t="s">
        <v>18</v>
      </c>
      <c r="T28" s="19" t="s">
        <v>19</v>
      </c>
      <c r="U28" s="20" t="s">
        <v>20</v>
      </c>
      <c r="V28" s="21" t="s">
        <v>129</v>
      </c>
      <c r="W28" s="28"/>
      <c r="X28" s="23" t="s">
        <v>22</v>
      </c>
      <c r="Y28" s="29">
        <v>2.18925418063E11</v>
      </c>
      <c r="Z28" s="19" t="s">
        <v>130</v>
      </c>
      <c r="AA28" s="25" t="s">
        <v>131</v>
      </c>
    </row>
    <row r="29">
      <c r="N29" s="34"/>
      <c r="O29" s="35"/>
      <c r="P29" s="34" t="s">
        <v>15</v>
      </c>
      <c r="Q29" s="49" t="s">
        <v>16</v>
      </c>
      <c r="R29" s="37" t="s">
        <v>40</v>
      </c>
      <c r="S29" s="38" t="s">
        <v>41</v>
      </c>
      <c r="T29" s="39" t="s">
        <v>19</v>
      </c>
      <c r="U29" s="40" t="s">
        <v>42</v>
      </c>
      <c r="V29" s="41" t="s">
        <v>132</v>
      </c>
      <c r="W29" s="28"/>
      <c r="X29" s="42" t="s">
        <v>77</v>
      </c>
      <c r="Y29" s="29">
        <v>2.1892740495E11</v>
      </c>
      <c r="Z29" s="39" t="s">
        <v>133</v>
      </c>
      <c r="AA29" s="43" t="s">
        <v>134</v>
      </c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27"/>
      <c r="P30" s="14" t="s">
        <v>15</v>
      </c>
      <c r="Q30" s="16" t="s">
        <v>16</v>
      </c>
      <c r="R30" s="18"/>
      <c r="S30" s="17" t="s">
        <v>18</v>
      </c>
      <c r="T30" s="19" t="s">
        <v>19</v>
      </c>
      <c r="U30" s="20" t="s">
        <v>20</v>
      </c>
      <c r="V30" s="21" t="s">
        <v>135</v>
      </c>
      <c r="W30" s="28"/>
      <c r="X30" s="23" t="s">
        <v>22</v>
      </c>
      <c r="Y30" s="29">
        <v>2.1892740495E11</v>
      </c>
      <c r="Z30" s="19" t="s">
        <v>136</v>
      </c>
      <c r="AA30" s="25" t="s">
        <v>137</v>
      </c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  <c r="O31" s="59" t="s">
        <v>138</v>
      </c>
      <c r="P31" s="52"/>
      <c r="Q31" s="60"/>
      <c r="R31" s="55"/>
      <c r="S31" s="55"/>
      <c r="T31" s="56" t="s">
        <v>32</v>
      </c>
      <c r="U31" s="57"/>
      <c r="V31" s="56"/>
      <c r="W31" s="28"/>
      <c r="X31" s="56"/>
      <c r="Y31" s="29">
        <v>2.1658055008E10</v>
      </c>
      <c r="Z31" s="56" t="s">
        <v>139</v>
      </c>
      <c r="AA31" s="58" t="s">
        <v>140</v>
      </c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9" t="s">
        <v>138</v>
      </c>
      <c r="P32" s="52"/>
      <c r="Q32" s="60"/>
      <c r="R32" s="55"/>
      <c r="S32" s="55"/>
      <c r="T32" s="56" t="s">
        <v>32</v>
      </c>
      <c r="U32" s="57"/>
      <c r="V32" s="56"/>
      <c r="W32" s="28"/>
      <c r="X32" s="56"/>
      <c r="Y32" s="29">
        <v>2.1658055008E10</v>
      </c>
      <c r="Z32" s="56" t="s">
        <v>141</v>
      </c>
      <c r="AA32" s="58" t="s">
        <v>142</v>
      </c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4"/>
      <c r="O33" s="27"/>
      <c r="P33" s="14" t="s">
        <v>48</v>
      </c>
      <c r="Q33" s="16" t="s">
        <v>31</v>
      </c>
      <c r="R33" s="18"/>
      <c r="S33" s="17" t="s">
        <v>18</v>
      </c>
      <c r="T33" s="19" t="s">
        <v>32</v>
      </c>
      <c r="U33" s="20" t="s">
        <v>20</v>
      </c>
      <c r="V33" s="21" t="s">
        <v>143</v>
      </c>
      <c r="W33" s="28"/>
      <c r="X33" s="23" t="s">
        <v>22</v>
      </c>
      <c r="Y33" s="29">
        <v>2.1652865904E10</v>
      </c>
      <c r="Z33" s="19" t="s">
        <v>144</v>
      </c>
      <c r="AA33" s="25" t="s">
        <v>145</v>
      </c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27"/>
      <c r="P34" s="14" t="s">
        <v>48</v>
      </c>
      <c r="Q34" s="16" t="s">
        <v>31</v>
      </c>
      <c r="R34" s="18"/>
      <c r="S34" s="17" t="s">
        <v>18</v>
      </c>
      <c r="T34" s="19" t="s">
        <v>146</v>
      </c>
      <c r="U34" s="20" t="s">
        <v>20</v>
      </c>
      <c r="V34" s="21" t="s">
        <v>147</v>
      </c>
      <c r="W34" s="28"/>
      <c r="X34" s="19"/>
      <c r="Y34" s="29">
        <v>2.165854366E10</v>
      </c>
      <c r="Z34" s="19" t="s">
        <v>148</v>
      </c>
      <c r="AA34" s="25" t="s">
        <v>149</v>
      </c>
    </row>
    <row r="35">
      <c r="N35" s="34"/>
      <c r="O35" s="35"/>
      <c r="P35" s="34" t="s">
        <v>48</v>
      </c>
      <c r="Q35" s="36"/>
      <c r="R35" s="37" t="s">
        <v>40</v>
      </c>
      <c r="S35" s="38" t="s">
        <v>41</v>
      </c>
      <c r="T35" s="39" t="s">
        <v>19</v>
      </c>
      <c r="U35" s="40" t="s">
        <v>42</v>
      </c>
      <c r="V35" s="41" t="s">
        <v>150</v>
      </c>
      <c r="W35" s="28"/>
      <c r="X35" s="42" t="s">
        <v>22</v>
      </c>
      <c r="Y35" s="29">
        <v>2.1891213352E11</v>
      </c>
      <c r="Z35" s="39" t="s">
        <v>151</v>
      </c>
      <c r="AA35" s="43" t="s">
        <v>152</v>
      </c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  <c r="O36" s="27"/>
      <c r="P36" s="14" t="s">
        <v>15</v>
      </c>
      <c r="Q36" s="30"/>
      <c r="R36" s="18"/>
      <c r="S36" s="17" t="s">
        <v>18</v>
      </c>
      <c r="T36" s="19" t="s">
        <v>19</v>
      </c>
      <c r="U36" s="20" t="s">
        <v>20</v>
      </c>
      <c r="V36" s="21" t="s">
        <v>153</v>
      </c>
      <c r="W36" s="28"/>
      <c r="X36" s="23" t="s">
        <v>22</v>
      </c>
      <c r="Y36" s="29">
        <v>2.18919720585E11</v>
      </c>
      <c r="Z36" s="19" t="s">
        <v>154</v>
      </c>
      <c r="AA36" s="25" t="s">
        <v>155</v>
      </c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  <c r="O37" s="27"/>
      <c r="P37" s="14" t="s">
        <v>48</v>
      </c>
      <c r="Q37" s="16" t="s">
        <v>16</v>
      </c>
      <c r="R37" s="18"/>
      <c r="S37" s="17" t="s">
        <v>18</v>
      </c>
      <c r="T37" s="19" t="s">
        <v>19</v>
      </c>
      <c r="U37" s="20" t="s">
        <v>20</v>
      </c>
      <c r="V37" s="21" t="s">
        <v>156</v>
      </c>
      <c r="W37" s="28"/>
      <c r="X37" s="19"/>
      <c r="Y37" s="29">
        <v>2.18925102345E11</v>
      </c>
      <c r="Z37" s="19" t="s">
        <v>157</v>
      </c>
      <c r="AA37" s="25" t="s">
        <v>158</v>
      </c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27"/>
      <c r="P38" s="14" t="s">
        <v>48</v>
      </c>
      <c r="Q38" s="30"/>
      <c r="R38" s="18" t="s">
        <v>40</v>
      </c>
      <c r="S38" s="17" t="s">
        <v>27</v>
      </c>
      <c r="T38" s="19" t="s">
        <v>19</v>
      </c>
      <c r="U38" s="20" t="s">
        <v>20</v>
      </c>
      <c r="V38" s="21" t="s">
        <v>159</v>
      </c>
      <c r="W38" s="28"/>
      <c r="X38" s="23" t="s">
        <v>22</v>
      </c>
      <c r="Y38" s="29">
        <v>2.18913262192E11</v>
      </c>
      <c r="Z38" s="19" t="s">
        <v>160</v>
      </c>
      <c r="AA38" s="25" t="s">
        <v>161</v>
      </c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27"/>
      <c r="P39" s="14" t="s">
        <v>15</v>
      </c>
      <c r="Q39" s="30"/>
      <c r="R39" s="18"/>
      <c r="S39" s="17" t="s">
        <v>18</v>
      </c>
      <c r="T39" s="19" t="s">
        <v>19</v>
      </c>
      <c r="U39" s="20" t="s">
        <v>20</v>
      </c>
      <c r="V39" s="21" t="s">
        <v>162</v>
      </c>
      <c r="W39" s="28"/>
      <c r="X39" s="23" t="s">
        <v>22</v>
      </c>
      <c r="Y39" s="29">
        <v>2.18926448242E11</v>
      </c>
      <c r="Z39" s="19" t="s">
        <v>163</v>
      </c>
      <c r="AA39" s="25" t="s">
        <v>164</v>
      </c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27"/>
      <c r="P40" s="14" t="s">
        <v>48</v>
      </c>
      <c r="Q40" s="30"/>
      <c r="R40" s="18"/>
      <c r="S40" s="17" t="s">
        <v>18</v>
      </c>
      <c r="T40" s="19" t="s">
        <v>19</v>
      </c>
      <c r="U40" s="20" t="s">
        <v>20</v>
      </c>
      <c r="V40" s="21" t="s">
        <v>165</v>
      </c>
      <c r="W40" s="28"/>
      <c r="X40" s="23" t="s">
        <v>22</v>
      </c>
      <c r="Y40" s="29">
        <v>2.18914915443E11</v>
      </c>
      <c r="Z40" s="19" t="s">
        <v>166</v>
      </c>
      <c r="AA40" s="25" t="s">
        <v>167</v>
      </c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27"/>
      <c r="P41" s="14" t="s">
        <v>15</v>
      </c>
      <c r="Q41" s="16" t="s">
        <v>16</v>
      </c>
      <c r="R41" s="18"/>
      <c r="S41" s="17" t="s">
        <v>18</v>
      </c>
      <c r="T41" s="19" t="s">
        <v>19</v>
      </c>
      <c r="U41" s="20" t="s">
        <v>20</v>
      </c>
      <c r="V41" s="21" t="s">
        <v>168</v>
      </c>
      <c r="W41" s="28"/>
      <c r="X41" s="23" t="s">
        <v>22</v>
      </c>
      <c r="Y41" s="29">
        <v>2.18916184888E11</v>
      </c>
      <c r="Z41" s="19" t="s">
        <v>169</v>
      </c>
      <c r="AA41" s="25" t="s">
        <v>170</v>
      </c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27"/>
      <c r="P42" s="14" t="s">
        <v>48</v>
      </c>
      <c r="Q42" s="16" t="s">
        <v>16</v>
      </c>
      <c r="R42" s="18"/>
      <c r="S42" s="17" t="s">
        <v>18</v>
      </c>
      <c r="T42" s="19" t="s">
        <v>19</v>
      </c>
      <c r="U42" s="20" t="s">
        <v>20</v>
      </c>
      <c r="V42" s="21" t="s">
        <v>171</v>
      </c>
      <c r="W42" s="28"/>
      <c r="X42" s="61" t="s">
        <v>77</v>
      </c>
      <c r="Y42" s="29">
        <v>2.18925102345E11</v>
      </c>
      <c r="Z42" s="19" t="s">
        <v>172</v>
      </c>
      <c r="AA42" s="25" t="s">
        <v>173</v>
      </c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27"/>
      <c r="P43" s="14" t="s">
        <v>48</v>
      </c>
      <c r="Q43" s="16" t="s">
        <v>16</v>
      </c>
      <c r="R43" s="18"/>
      <c r="S43" s="17" t="s">
        <v>18</v>
      </c>
      <c r="T43" s="19" t="s">
        <v>19</v>
      </c>
      <c r="U43" s="20" t="s">
        <v>20</v>
      </c>
      <c r="V43" s="21" t="s">
        <v>174</v>
      </c>
      <c r="W43" s="28"/>
      <c r="X43" s="61" t="s">
        <v>175</v>
      </c>
      <c r="Y43" s="29">
        <v>2.18925102345E11</v>
      </c>
      <c r="Z43" s="19" t="s">
        <v>176</v>
      </c>
      <c r="AA43" s="25" t="s">
        <v>177</v>
      </c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27"/>
      <c r="P44" s="14" t="s">
        <v>48</v>
      </c>
      <c r="Q44" s="16" t="s">
        <v>16</v>
      </c>
      <c r="R44" s="18"/>
      <c r="S44" s="17" t="s">
        <v>18</v>
      </c>
      <c r="T44" s="19" t="s">
        <v>19</v>
      </c>
      <c r="U44" s="20" t="s">
        <v>20</v>
      </c>
      <c r="V44" s="21" t="s">
        <v>178</v>
      </c>
      <c r="W44" s="28"/>
      <c r="X44" s="23" t="s">
        <v>22</v>
      </c>
      <c r="Y44" s="29">
        <v>2.189121974E11</v>
      </c>
      <c r="Z44" s="19" t="s">
        <v>179</v>
      </c>
      <c r="AA44" s="25" t="s">
        <v>180</v>
      </c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2"/>
      <c r="O45" s="59" t="s">
        <v>138</v>
      </c>
      <c r="P45" s="52"/>
      <c r="Q45" s="60"/>
      <c r="R45" s="55"/>
      <c r="S45" s="55"/>
      <c r="T45" s="56" t="s">
        <v>32</v>
      </c>
      <c r="U45" s="57"/>
      <c r="V45" s="56"/>
      <c r="W45" s="28"/>
      <c r="X45" s="56"/>
      <c r="Y45" s="29">
        <v>2.1658055008E10</v>
      </c>
      <c r="Z45" s="56" t="s">
        <v>181</v>
      </c>
      <c r="AA45" s="58" t="s">
        <v>182</v>
      </c>
    </row>
    <row r="46">
      <c r="N46" s="62"/>
      <c r="O46" s="35"/>
      <c r="P46" s="62"/>
      <c r="Q46" s="36"/>
      <c r="R46" s="37" t="s">
        <v>40</v>
      </c>
      <c r="S46" s="38" t="s">
        <v>41</v>
      </c>
      <c r="T46" s="39" t="s">
        <v>19</v>
      </c>
      <c r="U46" s="40" t="s">
        <v>42</v>
      </c>
      <c r="V46" s="41" t="s">
        <v>183</v>
      </c>
      <c r="W46" s="28"/>
      <c r="X46" s="42" t="s">
        <v>22</v>
      </c>
      <c r="Y46" s="29">
        <v>2.18912127772E11</v>
      </c>
      <c r="Z46" s="39" t="s">
        <v>184</v>
      </c>
      <c r="AA46" s="43" t="s">
        <v>185</v>
      </c>
    </row>
    <row r="47">
      <c r="N47" s="34"/>
      <c r="O47" s="35"/>
      <c r="P47" s="34" t="s">
        <v>48</v>
      </c>
      <c r="Q47" s="36"/>
      <c r="R47" s="37" t="s">
        <v>186</v>
      </c>
      <c r="S47" s="38" t="s">
        <v>41</v>
      </c>
      <c r="T47" s="39" t="s">
        <v>19</v>
      </c>
      <c r="U47" s="40" t="s">
        <v>42</v>
      </c>
      <c r="V47" s="41" t="s">
        <v>187</v>
      </c>
      <c r="W47" s="28"/>
      <c r="X47" s="42" t="s">
        <v>77</v>
      </c>
      <c r="Y47" s="29">
        <v>2.18916011623E11</v>
      </c>
      <c r="Z47" s="63" t="s">
        <v>188</v>
      </c>
      <c r="AA47" s="43" t="s">
        <v>189</v>
      </c>
    </row>
    <row r="48">
      <c r="N48" s="34"/>
      <c r="O48" s="35"/>
      <c r="P48" s="34" t="s">
        <v>190</v>
      </c>
      <c r="Q48" s="36"/>
      <c r="R48" s="37" t="s">
        <v>186</v>
      </c>
      <c r="S48" s="38" t="s">
        <v>41</v>
      </c>
      <c r="T48" s="39" t="s">
        <v>19</v>
      </c>
      <c r="U48" s="40" t="s">
        <v>42</v>
      </c>
      <c r="V48" s="41" t="s">
        <v>191</v>
      </c>
      <c r="W48" s="28"/>
      <c r="X48" s="42" t="s">
        <v>192</v>
      </c>
      <c r="Y48" s="29">
        <v>2.18916011623E11</v>
      </c>
      <c r="Z48" s="64" t="s">
        <v>193</v>
      </c>
      <c r="AA48" s="43" t="s">
        <v>194</v>
      </c>
    </row>
    <row r="49">
      <c r="N49" s="34"/>
      <c r="O49" s="35"/>
      <c r="P49" s="34" t="s">
        <v>195</v>
      </c>
      <c r="Q49" s="36"/>
      <c r="R49" s="37" t="s">
        <v>186</v>
      </c>
      <c r="S49" s="38" t="s">
        <v>41</v>
      </c>
      <c r="T49" s="39" t="s">
        <v>19</v>
      </c>
      <c r="U49" s="40" t="s">
        <v>42</v>
      </c>
      <c r="V49" s="41" t="s">
        <v>196</v>
      </c>
      <c r="W49" s="28"/>
      <c r="X49" s="42" t="s">
        <v>77</v>
      </c>
      <c r="Y49" s="29">
        <v>2.18916011623E11</v>
      </c>
      <c r="Z49" s="39" t="s">
        <v>197</v>
      </c>
      <c r="AA49" s="43" t="s">
        <v>198</v>
      </c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27"/>
      <c r="P50" s="14" t="s">
        <v>15</v>
      </c>
      <c r="Q50" s="16" t="s">
        <v>16</v>
      </c>
      <c r="R50" s="17" t="s">
        <v>199</v>
      </c>
      <c r="S50" s="17" t="s">
        <v>18</v>
      </c>
      <c r="T50" s="19" t="s">
        <v>19</v>
      </c>
      <c r="U50" s="20" t="s">
        <v>20</v>
      </c>
      <c r="V50" s="21" t="s">
        <v>200</v>
      </c>
      <c r="W50" s="28"/>
      <c r="X50" s="23" t="s">
        <v>68</v>
      </c>
      <c r="Y50" s="29">
        <v>2.18912127772E11</v>
      </c>
      <c r="Z50" s="19" t="s">
        <v>201</v>
      </c>
      <c r="AA50" s="25" t="s">
        <v>202</v>
      </c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27"/>
      <c r="P51" s="14" t="s">
        <v>195</v>
      </c>
      <c r="Q51" s="16" t="s">
        <v>16</v>
      </c>
      <c r="R51" s="18"/>
      <c r="S51" s="17" t="s">
        <v>18</v>
      </c>
      <c r="T51" s="19" t="s">
        <v>19</v>
      </c>
      <c r="U51" s="20" t="s">
        <v>20</v>
      </c>
      <c r="V51" s="21" t="s">
        <v>203</v>
      </c>
      <c r="W51" s="28"/>
      <c r="X51" s="23" t="s">
        <v>68</v>
      </c>
      <c r="Y51" s="29">
        <v>2.18912127772E11</v>
      </c>
      <c r="Z51" s="19" t="s">
        <v>204</v>
      </c>
      <c r="AA51" s="25" t="s">
        <v>205</v>
      </c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27"/>
      <c r="P52" s="14" t="s">
        <v>15</v>
      </c>
      <c r="Q52" s="16" t="s">
        <v>16</v>
      </c>
      <c r="R52" s="18" t="s">
        <v>40</v>
      </c>
      <c r="S52" s="17" t="s">
        <v>18</v>
      </c>
      <c r="T52" s="19" t="s">
        <v>19</v>
      </c>
      <c r="U52" s="20" t="s">
        <v>20</v>
      </c>
      <c r="V52" s="21" t="s">
        <v>206</v>
      </c>
      <c r="W52" s="28"/>
      <c r="X52" s="23" t="s">
        <v>22</v>
      </c>
      <c r="Y52" s="29">
        <v>2.18912102672E11</v>
      </c>
      <c r="Z52" s="19" t="s">
        <v>207</v>
      </c>
      <c r="AA52" s="25" t="s">
        <v>208</v>
      </c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65"/>
      <c r="O53" s="15" t="s">
        <v>209</v>
      </c>
      <c r="P53" s="65"/>
      <c r="Q53" s="30"/>
      <c r="R53" s="18"/>
      <c r="S53" s="18"/>
      <c r="T53" s="19" t="s">
        <v>32</v>
      </c>
      <c r="U53" s="31"/>
      <c r="V53" s="19"/>
      <c r="W53" s="28"/>
      <c r="X53" s="19"/>
      <c r="Y53" s="66"/>
      <c r="Z53" s="19" t="s">
        <v>210</v>
      </c>
      <c r="AA53" s="25" t="s">
        <v>211</v>
      </c>
    </row>
    <row r="54">
      <c r="N54" s="34"/>
      <c r="O54" s="35"/>
      <c r="P54" s="34" t="s">
        <v>15</v>
      </c>
      <c r="Q54" s="36"/>
      <c r="R54" s="37" t="s">
        <v>212</v>
      </c>
      <c r="S54" s="38" t="s">
        <v>41</v>
      </c>
      <c r="T54" s="39" t="s">
        <v>32</v>
      </c>
      <c r="U54" s="40" t="s">
        <v>42</v>
      </c>
      <c r="V54" s="41" t="s">
        <v>213</v>
      </c>
      <c r="W54" s="28"/>
      <c r="X54" s="42" t="s">
        <v>22</v>
      </c>
      <c r="Y54" s="29">
        <v>2.1628628327E10</v>
      </c>
      <c r="Z54" s="63" t="s">
        <v>214</v>
      </c>
      <c r="AA54" s="43" t="s">
        <v>215</v>
      </c>
    </row>
    <row r="55">
      <c r="N55" s="34"/>
      <c r="O55" s="35"/>
      <c r="P55" s="34" t="s">
        <v>15</v>
      </c>
      <c r="Q55" s="36"/>
      <c r="R55" s="37" t="s">
        <v>212</v>
      </c>
      <c r="S55" s="38" t="s">
        <v>41</v>
      </c>
      <c r="T55" s="39" t="s">
        <v>32</v>
      </c>
      <c r="U55" s="40" t="s">
        <v>42</v>
      </c>
      <c r="V55" s="41" t="s">
        <v>216</v>
      </c>
      <c r="W55" s="28"/>
      <c r="X55" s="42" t="s">
        <v>22</v>
      </c>
      <c r="Y55" s="29">
        <v>2.1628628327E10</v>
      </c>
      <c r="Z55" s="39" t="s">
        <v>217</v>
      </c>
      <c r="AA55" s="43" t="s">
        <v>218</v>
      </c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4"/>
      <c r="O56" s="27"/>
      <c r="P56" s="14" t="s">
        <v>15</v>
      </c>
      <c r="Q56" s="30"/>
      <c r="R56" s="18"/>
      <c r="S56" s="17" t="s">
        <v>18</v>
      </c>
      <c r="T56" s="19" t="s">
        <v>19</v>
      </c>
      <c r="U56" s="20" t="s">
        <v>20</v>
      </c>
      <c r="V56" s="21" t="s">
        <v>219</v>
      </c>
      <c r="W56" s="28"/>
      <c r="X56" s="23" t="s">
        <v>22</v>
      </c>
      <c r="Y56" s="29">
        <v>2.1891212954E11</v>
      </c>
      <c r="Z56" s="19" t="s">
        <v>220</v>
      </c>
      <c r="AA56" s="25" t="s">
        <v>221</v>
      </c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4"/>
      <c r="O57" s="27"/>
      <c r="P57" s="14" t="s">
        <v>222</v>
      </c>
      <c r="Q57" s="30"/>
      <c r="R57" s="18"/>
      <c r="S57" s="17" t="s">
        <v>18</v>
      </c>
      <c r="T57" s="19" t="s">
        <v>19</v>
      </c>
      <c r="U57" s="20" t="s">
        <v>20</v>
      </c>
      <c r="V57" s="21" t="s">
        <v>223</v>
      </c>
      <c r="W57" s="28"/>
      <c r="X57" s="23" t="s">
        <v>77</v>
      </c>
      <c r="Y57" s="29">
        <v>2.1891212954E11</v>
      </c>
      <c r="Z57" s="46" t="s">
        <v>224</v>
      </c>
      <c r="AA57" s="25" t="s">
        <v>225</v>
      </c>
    </row>
    <row r="58">
      <c r="N58" s="34"/>
      <c r="O58" s="35"/>
      <c r="P58" s="34" t="s">
        <v>195</v>
      </c>
      <c r="Q58" s="36"/>
      <c r="R58" s="37" t="s">
        <v>40</v>
      </c>
      <c r="S58" s="38" t="s">
        <v>41</v>
      </c>
      <c r="T58" s="39" t="s">
        <v>19</v>
      </c>
      <c r="U58" s="40" t="s">
        <v>42</v>
      </c>
      <c r="V58" s="41" t="s">
        <v>226</v>
      </c>
      <c r="W58" s="28"/>
      <c r="X58" s="42" t="s">
        <v>77</v>
      </c>
      <c r="Y58" s="29">
        <v>2.18912128006E11</v>
      </c>
      <c r="Z58" s="39" t="s">
        <v>227</v>
      </c>
      <c r="AA58" s="43" t="s">
        <v>228</v>
      </c>
    </row>
    <row r="59">
      <c r="N59" s="34"/>
      <c r="O59" s="35"/>
      <c r="P59" s="34" t="s">
        <v>15</v>
      </c>
      <c r="Q59" s="36"/>
      <c r="R59" s="37" t="s">
        <v>40</v>
      </c>
      <c r="S59" s="38" t="s">
        <v>41</v>
      </c>
      <c r="T59" s="39" t="s">
        <v>19</v>
      </c>
      <c r="U59" s="40" t="s">
        <v>42</v>
      </c>
      <c r="V59" s="41" t="s">
        <v>229</v>
      </c>
      <c r="W59" s="28"/>
      <c r="X59" s="42" t="s">
        <v>68</v>
      </c>
      <c r="Y59" s="29">
        <v>9.71508902928E11</v>
      </c>
      <c r="Z59" s="39" t="s">
        <v>230</v>
      </c>
      <c r="AA59" s="43" t="s">
        <v>231</v>
      </c>
    </row>
    <row r="60">
      <c r="N60" s="62"/>
      <c r="O60" s="35"/>
      <c r="P60" s="62"/>
      <c r="Q60" s="36"/>
      <c r="R60" s="37" t="s">
        <v>40</v>
      </c>
      <c r="S60" s="38" t="s">
        <v>41</v>
      </c>
      <c r="T60" s="39" t="s">
        <v>19</v>
      </c>
      <c r="U60" s="40" t="s">
        <v>42</v>
      </c>
      <c r="V60" s="41" t="s">
        <v>232</v>
      </c>
      <c r="W60" s="28"/>
      <c r="X60" s="42" t="s">
        <v>64</v>
      </c>
      <c r="Y60" s="29">
        <v>2.18912103223E11</v>
      </c>
      <c r="Z60" s="63" t="s">
        <v>233</v>
      </c>
      <c r="AA60" s="43" t="s">
        <v>234</v>
      </c>
    </row>
    <row r="61">
      <c r="N61" s="34"/>
      <c r="O61" s="35"/>
      <c r="P61" s="34" t="s">
        <v>195</v>
      </c>
      <c r="Q61" s="36"/>
      <c r="R61" s="37"/>
      <c r="S61" s="38" t="s">
        <v>41</v>
      </c>
      <c r="T61" s="39" t="s">
        <v>19</v>
      </c>
      <c r="U61" s="40" t="s">
        <v>42</v>
      </c>
      <c r="V61" s="41" t="s">
        <v>235</v>
      </c>
      <c r="W61" s="28"/>
      <c r="X61" s="42" t="s">
        <v>77</v>
      </c>
      <c r="Y61" s="29">
        <v>8.613431009009E12</v>
      </c>
      <c r="Z61" s="39" t="s">
        <v>236</v>
      </c>
      <c r="AA61" s="43" t="s">
        <v>237</v>
      </c>
    </row>
    <row r="62">
      <c r="N62" s="34"/>
      <c r="O62" s="35"/>
      <c r="P62" s="34" t="s">
        <v>195</v>
      </c>
      <c r="Q62" s="36"/>
      <c r="R62" s="37"/>
      <c r="S62" s="38" t="s">
        <v>41</v>
      </c>
      <c r="T62" s="39" t="s">
        <v>19</v>
      </c>
      <c r="U62" s="40" t="s">
        <v>42</v>
      </c>
      <c r="V62" s="41" t="s">
        <v>238</v>
      </c>
      <c r="W62" s="28"/>
      <c r="X62" s="42"/>
      <c r="Y62" s="29">
        <v>8.613431009009E12</v>
      </c>
      <c r="Z62" s="39" t="s">
        <v>239</v>
      </c>
      <c r="AA62" s="43" t="s">
        <v>240</v>
      </c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65"/>
      <c r="O63" s="27"/>
      <c r="P63" s="65"/>
      <c r="Q63" s="16" t="s">
        <v>16</v>
      </c>
      <c r="R63" s="18"/>
      <c r="S63" s="17" t="s">
        <v>18</v>
      </c>
      <c r="T63" s="19" t="s">
        <v>19</v>
      </c>
      <c r="U63" s="20" t="s">
        <v>20</v>
      </c>
      <c r="V63" s="21" t="s">
        <v>241</v>
      </c>
      <c r="W63" s="31"/>
      <c r="X63" s="23" t="s">
        <v>81</v>
      </c>
      <c r="Y63" s="32">
        <v>2.18912100103E11</v>
      </c>
      <c r="Z63" s="46" t="s">
        <v>242</v>
      </c>
      <c r="AA63" s="25" t="s">
        <v>243</v>
      </c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4"/>
      <c r="O64" s="27"/>
      <c r="P64" s="14" t="s">
        <v>15</v>
      </c>
      <c r="Q64" s="30"/>
      <c r="R64" s="18"/>
      <c r="S64" s="17" t="s">
        <v>18</v>
      </c>
      <c r="T64" s="19" t="s">
        <v>19</v>
      </c>
      <c r="U64" s="20" t="s">
        <v>20</v>
      </c>
      <c r="V64" s="21" t="s">
        <v>244</v>
      </c>
      <c r="W64" s="31"/>
      <c r="X64" s="23" t="s">
        <v>81</v>
      </c>
      <c r="Y64" s="32">
        <v>2.1891373387E11</v>
      </c>
      <c r="Z64" s="19" t="s">
        <v>245</v>
      </c>
      <c r="AA64" s="25" t="s">
        <v>246</v>
      </c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2"/>
      <c r="O65" s="59" t="s">
        <v>247</v>
      </c>
      <c r="P65" s="52"/>
      <c r="Q65" s="60"/>
      <c r="R65" s="55"/>
      <c r="S65" s="55"/>
      <c r="T65" s="56" t="s">
        <v>19</v>
      </c>
      <c r="U65" s="57"/>
      <c r="V65" s="56"/>
      <c r="W65" s="57"/>
      <c r="X65" s="56"/>
      <c r="Y65" s="67">
        <v>2.1892417603E11</v>
      </c>
      <c r="Z65" s="56" t="s">
        <v>248</v>
      </c>
      <c r="AA65" s="58" t="s">
        <v>249</v>
      </c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/>
      <c r="O66" s="27"/>
      <c r="P66" s="14" t="s">
        <v>222</v>
      </c>
      <c r="Q66" s="16" t="s">
        <v>16</v>
      </c>
      <c r="R66" s="18"/>
      <c r="S66" s="17" t="s">
        <v>18</v>
      </c>
      <c r="T66" s="19" t="s">
        <v>19</v>
      </c>
      <c r="U66" s="20" t="s">
        <v>20</v>
      </c>
      <c r="V66" s="21" t="s">
        <v>250</v>
      </c>
      <c r="W66" s="31"/>
      <c r="X66" s="23" t="s">
        <v>81</v>
      </c>
      <c r="Y66" s="32">
        <v>2.18913674766E11</v>
      </c>
      <c r="Z66" s="19" t="s">
        <v>251</v>
      </c>
      <c r="AA66" s="25" t="s">
        <v>252</v>
      </c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65"/>
      <c r="O67" s="15" t="s">
        <v>253</v>
      </c>
      <c r="P67" s="65"/>
      <c r="Q67" s="30"/>
      <c r="R67" s="18"/>
      <c r="S67" s="18"/>
      <c r="T67" s="19" t="s">
        <v>19</v>
      </c>
      <c r="U67" s="31"/>
      <c r="V67" s="19"/>
      <c r="W67" s="31"/>
      <c r="X67" s="23" t="s">
        <v>64</v>
      </c>
      <c r="Y67" s="68">
        <v>2.18913333331E11</v>
      </c>
      <c r="Z67" s="19" t="s">
        <v>254</v>
      </c>
      <c r="AA67" s="25" t="s">
        <v>255</v>
      </c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65"/>
      <c r="O68" s="15"/>
      <c r="P68" s="65"/>
      <c r="Q68" s="30"/>
      <c r="R68" s="18"/>
      <c r="S68" s="17" t="s">
        <v>18</v>
      </c>
      <c r="T68" s="19" t="s">
        <v>32</v>
      </c>
      <c r="U68" s="20" t="s">
        <v>20</v>
      </c>
      <c r="V68" s="21" t="s">
        <v>256</v>
      </c>
      <c r="W68" s="31"/>
      <c r="X68" s="19"/>
      <c r="Y68" s="32">
        <v>2.162820301E10</v>
      </c>
      <c r="Z68" s="19" t="s">
        <v>257</v>
      </c>
      <c r="AA68" s="25" t="s">
        <v>258</v>
      </c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  <c r="O69" s="27"/>
      <c r="P69" s="14" t="s">
        <v>15</v>
      </c>
      <c r="Q69" s="16" t="s">
        <v>16</v>
      </c>
      <c r="R69" s="18"/>
      <c r="S69" s="17" t="s">
        <v>18</v>
      </c>
      <c r="T69" s="19" t="s">
        <v>19</v>
      </c>
      <c r="U69" s="20" t="s">
        <v>20</v>
      </c>
      <c r="V69" s="21" t="s">
        <v>259</v>
      </c>
      <c r="W69" s="28"/>
      <c r="X69" s="23" t="s">
        <v>68</v>
      </c>
      <c r="Y69" s="29" t="s">
        <v>260</v>
      </c>
      <c r="Z69" s="19" t="s">
        <v>261</v>
      </c>
      <c r="AA69" s="25" t="s">
        <v>262</v>
      </c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/>
      <c r="O70" s="27"/>
      <c r="P70" s="14" t="s">
        <v>15</v>
      </c>
      <c r="Q70" s="16" t="s">
        <v>16</v>
      </c>
      <c r="R70" s="18"/>
      <c r="S70" s="17" t="s">
        <v>18</v>
      </c>
      <c r="T70" s="19" t="s">
        <v>19</v>
      </c>
      <c r="U70" s="20" t="s">
        <v>20</v>
      </c>
      <c r="V70" s="21" t="s">
        <v>263</v>
      </c>
      <c r="W70" s="28"/>
      <c r="X70" s="23" t="s">
        <v>68</v>
      </c>
      <c r="Y70" s="29" t="s">
        <v>260</v>
      </c>
      <c r="Z70" s="46" t="s">
        <v>264</v>
      </c>
      <c r="AA70" s="25" t="s">
        <v>265</v>
      </c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4"/>
      <c r="O71" s="27"/>
      <c r="P71" s="14" t="s">
        <v>15</v>
      </c>
      <c r="Q71" s="30"/>
      <c r="R71" s="18" t="s">
        <v>266</v>
      </c>
      <c r="S71" s="17" t="s">
        <v>18</v>
      </c>
      <c r="T71" s="19" t="s">
        <v>32</v>
      </c>
      <c r="U71" s="20" t="s">
        <v>20</v>
      </c>
      <c r="V71" s="21" t="s">
        <v>267</v>
      </c>
      <c r="W71" s="28"/>
      <c r="X71" s="19"/>
      <c r="Y71" s="29">
        <v>2.1627403978E10</v>
      </c>
      <c r="Z71" s="19" t="s">
        <v>268</v>
      </c>
      <c r="AA71" s="25" t="s">
        <v>269</v>
      </c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  <c r="O72" s="27"/>
      <c r="P72" s="14" t="s">
        <v>195</v>
      </c>
      <c r="Q72" s="16" t="s">
        <v>31</v>
      </c>
      <c r="R72" s="18"/>
      <c r="S72" s="17" t="s">
        <v>18</v>
      </c>
      <c r="T72" s="19" t="s">
        <v>32</v>
      </c>
      <c r="U72" s="20" t="s">
        <v>20</v>
      </c>
      <c r="V72" s="21" t="s">
        <v>270</v>
      </c>
      <c r="W72" s="28"/>
      <c r="X72" s="23" t="s">
        <v>68</v>
      </c>
      <c r="Y72" s="29">
        <v>2.1623607607E10</v>
      </c>
      <c r="Z72" s="19" t="s">
        <v>271</v>
      </c>
      <c r="AA72" s="25" t="s">
        <v>272</v>
      </c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4"/>
      <c r="O73" s="27"/>
      <c r="P73" s="14" t="s">
        <v>48</v>
      </c>
      <c r="Q73" s="16" t="s">
        <v>31</v>
      </c>
      <c r="R73" s="18"/>
      <c r="S73" s="17" t="s">
        <v>18</v>
      </c>
      <c r="T73" s="19" t="s">
        <v>32</v>
      </c>
      <c r="U73" s="20" t="s">
        <v>20</v>
      </c>
      <c r="V73" s="21" t="s">
        <v>273</v>
      </c>
      <c r="W73" s="28"/>
      <c r="X73" s="23" t="s">
        <v>44</v>
      </c>
      <c r="Y73" s="29">
        <v>2.1623607607E10</v>
      </c>
      <c r="Z73" s="19" t="s">
        <v>274</v>
      </c>
      <c r="AA73" s="25" t="s">
        <v>275</v>
      </c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4"/>
      <c r="O74" s="27"/>
      <c r="P74" s="14" t="s">
        <v>15</v>
      </c>
      <c r="Q74" s="30"/>
      <c r="R74" s="18"/>
      <c r="S74" s="17" t="s">
        <v>18</v>
      </c>
      <c r="T74" s="19" t="s">
        <v>19</v>
      </c>
      <c r="U74" s="20" t="s">
        <v>20</v>
      </c>
      <c r="V74" s="21" t="s">
        <v>276</v>
      </c>
      <c r="W74" s="28"/>
      <c r="X74" s="23" t="s">
        <v>22</v>
      </c>
      <c r="Y74" s="29">
        <v>2.18926678727E11</v>
      </c>
      <c r="Z74" s="19" t="s">
        <v>277</v>
      </c>
      <c r="AA74" s="25" t="s">
        <v>278</v>
      </c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  <c r="O75" s="27"/>
      <c r="P75" s="14" t="s">
        <v>15</v>
      </c>
      <c r="Q75" s="30"/>
      <c r="R75" s="18"/>
      <c r="S75" s="17" t="s">
        <v>18</v>
      </c>
      <c r="T75" s="19" t="s">
        <v>19</v>
      </c>
      <c r="U75" s="20" t="s">
        <v>20</v>
      </c>
      <c r="V75" s="21" t="s">
        <v>279</v>
      </c>
      <c r="W75" s="28"/>
      <c r="X75" s="23" t="s">
        <v>22</v>
      </c>
      <c r="Y75" s="29">
        <v>2.18926678727E11</v>
      </c>
      <c r="Z75" s="19" t="s">
        <v>280</v>
      </c>
      <c r="AA75" s="25" t="s">
        <v>281</v>
      </c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  <c r="O76" s="27"/>
      <c r="P76" s="14" t="s">
        <v>15</v>
      </c>
      <c r="Q76" s="30"/>
      <c r="R76" s="18" t="s">
        <v>40</v>
      </c>
      <c r="S76" s="17" t="s">
        <v>18</v>
      </c>
      <c r="T76" s="19" t="s">
        <v>19</v>
      </c>
      <c r="U76" s="20" t="s">
        <v>20</v>
      </c>
      <c r="V76" s="21" t="s">
        <v>282</v>
      </c>
      <c r="W76" s="28"/>
      <c r="X76" s="23" t="s">
        <v>68</v>
      </c>
      <c r="Y76" s="29">
        <v>2.1892528665E11</v>
      </c>
      <c r="Z76" s="19" t="s">
        <v>283</v>
      </c>
      <c r="AA76" s="25" t="s">
        <v>284</v>
      </c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4"/>
      <c r="O77" s="27"/>
      <c r="P77" s="14" t="s">
        <v>195</v>
      </c>
      <c r="Q77" s="30"/>
      <c r="R77" s="18" t="s">
        <v>40</v>
      </c>
      <c r="S77" s="17" t="s">
        <v>18</v>
      </c>
      <c r="T77" s="19" t="s">
        <v>19</v>
      </c>
      <c r="U77" s="20" t="s">
        <v>20</v>
      </c>
      <c r="V77" s="21" t="s">
        <v>285</v>
      </c>
      <c r="W77" s="28"/>
      <c r="X77" s="23" t="s">
        <v>68</v>
      </c>
      <c r="Y77" s="29">
        <v>2.18912183615E11</v>
      </c>
      <c r="Z77" s="19" t="s">
        <v>286</v>
      </c>
      <c r="AA77" s="25" t="s">
        <v>287</v>
      </c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  <c r="O78" s="27"/>
      <c r="P78" s="14" t="s">
        <v>15</v>
      </c>
      <c r="Q78" s="30"/>
      <c r="R78" s="18" t="s">
        <v>40</v>
      </c>
      <c r="S78" s="17" t="s">
        <v>27</v>
      </c>
      <c r="T78" s="19" t="s">
        <v>19</v>
      </c>
      <c r="U78" s="20" t="s">
        <v>20</v>
      </c>
      <c r="V78" s="21" t="s">
        <v>288</v>
      </c>
      <c r="W78" s="28"/>
      <c r="X78" s="23" t="s">
        <v>68</v>
      </c>
      <c r="Y78" s="29">
        <v>2.1892809809E11</v>
      </c>
      <c r="Z78" s="19" t="s">
        <v>289</v>
      </c>
      <c r="AA78" s="25" t="s">
        <v>290</v>
      </c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  <c r="O79" s="27"/>
      <c r="P79" s="14" t="s">
        <v>48</v>
      </c>
      <c r="Q79" s="30"/>
      <c r="R79" s="18" t="s">
        <v>40</v>
      </c>
      <c r="S79" s="17" t="s">
        <v>18</v>
      </c>
      <c r="T79" s="19" t="s">
        <v>19</v>
      </c>
      <c r="U79" s="20" t="s">
        <v>20</v>
      </c>
      <c r="V79" s="21" t="s">
        <v>291</v>
      </c>
      <c r="W79" s="28"/>
      <c r="X79" s="23" t="s">
        <v>44</v>
      </c>
      <c r="Y79" s="29">
        <v>2.1892809809E11</v>
      </c>
      <c r="Z79" s="19" t="s">
        <v>292</v>
      </c>
      <c r="AA79" s="25" t="s">
        <v>293</v>
      </c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65"/>
      <c r="O80" s="27"/>
      <c r="P80" s="65"/>
      <c r="Q80" s="16" t="s">
        <v>16</v>
      </c>
      <c r="R80" s="18"/>
      <c r="S80" s="17" t="s">
        <v>18</v>
      </c>
      <c r="T80" s="19" t="s">
        <v>19</v>
      </c>
      <c r="U80" s="20" t="s">
        <v>20</v>
      </c>
      <c r="V80" s="21" t="s">
        <v>294</v>
      </c>
      <c r="W80" s="28"/>
      <c r="X80" s="23" t="s">
        <v>68</v>
      </c>
      <c r="Y80" s="29">
        <v>2.18913139595E11</v>
      </c>
      <c r="Z80" s="19" t="s">
        <v>295</v>
      </c>
      <c r="AA80" s="25" t="s">
        <v>296</v>
      </c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  <c r="O81" s="27"/>
      <c r="P81" s="14" t="s">
        <v>15</v>
      </c>
      <c r="Q81" s="30"/>
      <c r="R81" s="17" t="s">
        <v>297</v>
      </c>
      <c r="S81" s="17" t="s">
        <v>27</v>
      </c>
      <c r="T81" s="19" t="s">
        <v>19</v>
      </c>
      <c r="U81" s="20" t="s">
        <v>20</v>
      </c>
      <c r="V81" s="21" t="s">
        <v>298</v>
      </c>
      <c r="W81" s="28"/>
      <c r="X81" s="23" t="s">
        <v>68</v>
      </c>
      <c r="Y81" s="29">
        <v>2.1892809809E11</v>
      </c>
      <c r="Z81" s="46" t="s">
        <v>299</v>
      </c>
      <c r="AA81" s="25" t="s">
        <v>300</v>
      </c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2"/>
      <c r="O82" s="59" t="s">
        <v>301</v>
      </c>
      <c r="P82" s="52"/>
      <c r="Q82" s="60"/>
      <c r="R82" s="55"/>
      <c r="S82" s="55"/>
      <c r="T82" s="56" t="s">
        <v>32</v>
      </c>
      <c r="U82" s="57"/>
      <c r="V82" s="69" t="s">
        <v>84</v>
      </c>
      <c r="W82" s="28"/>
      <c r="X82" s="70" t="s">
        <v>22</v>
      </c>
      <c r="Y82" s="29">
        <v>2.1655693834E10</v>
      </c>
      <c r="Z82" s="56" t="s">
        <v>302</v>
      </c>
      <c r="AA82" s="58" t="s">
        <v>303</v>
      </c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4"/>
      <c r="O83" s="27"/>
      <c r="P83" s="14" t="s">
        <v>195</v>
      </c>
      <c r="Q83" s="16" t="s">
        <v>31</v>
      </c>
      <c r="R83" s="18"/>
      <c r="S83" s="17" t="s">
        <v>18</v>
      </c>
      <c r="T83" s="19" t="s">
        <v>304</v>
      </c>
      <c r="U83" s="20" t="s">
        <v>20</v>
      </c>
      <c r="V83" s="21" t="s">
        <v>305</v>
      </c>
      <c r="W83" s="28"/>
      <c r="X83" s="23" t="s">
        <v>22</v>
      </c>
      <c r="Y83" s="29">
        <v>2.1655551964E10</v>
      </c>
      <c r="Z83" s="19" t="s">
        <v>306</v>
      </c>
      <c r="AA83" s="25" t="s">
        <v>307</v>
      </c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4"/>
      <c r="O84" s="27"/>
      <c r="P84" s="14" t="s">
        <v>15</v>
      </c>
      <c r="Q84" s="30"/>
      <c r="R84" s="18" t="s">
        <v>308</v>
      </c>
      <c r="S84" s="17" t="s">
        <v>18</v>
      </c>
      <c r="T84" s="19" t="s">
        <v>32</v>
      </c>
      <c r="U84" s="20" t="s">
        <v>20</v>
      </c>
      <c r="V84" s="21" t="s">
        <v>309</v>
      </c>
      <c r="W84" s="28"/>
      <c r="X84" s="23" t="s">
        <v>68</v>
      </c>
      <c r="Y84" s="29">
        <v>2.1626850321E10</v>
      </c>
      <c r="Z84" s="19" t="s">
        <v>310</v>
      </c>
      <c r="AA84" s="25" t="s">
        <v>311</v>
      </c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4"/>
      <c r="O85" s="27"/>
      <c r="P85" s="14" t="s">
        <v>15</v>
      </c>
      <c r="Q85" s="30"/>
      <c r="R85" s="18" t="s">
        <v>308</v>
      </c>
      <c r="S85" s="17" t="s">
        <v>18</v>
      </c>
      <c r="T85" s="19" t="s">
        <v>32</v>
      </c>
      <c r="U85" s="20" t="s">
        <v>20</v>
      </c>
      <c r="V85" s="21" t="s">
        <v>312</v>
      </c>
      <c r="W85" s="28"/>
      <c r="X85" s="23" t="s">
        <v>77</v>
      </c>
      <c r="Y85" s="29">
        <v>2.1626850321E10</v>
      </c>
      <c r="Z85" s="19" t="s">
        <v>313</v>
      </c>
      <c r="AA85" s="25" t="s">
        <v>314</v>
      </c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4"/>
      <c r="O86" s="27"/>
      <c r="P86" s="14" t="s">
        <v>48</v>
      </c>
      <c r="Q86" s="30"/>
      <c r="R86" s="18"/>
      <c r="S86" s="17" t="s">
        <v>18</v>
      </c>
      <c r="T86" s="19" t="s">
        <v>19</v>
      </c>
      <c r="U86" s="20" t="s">
        <v>20</v>
      </c>
      <c r="V86" s="21" t="s">
        <v>315</v>
      </c>
      <c r="W86" s="28"/>
      <c r="X86" s="23" t="s">
        <v>81</v>
      </c>
      <c r="Y86" s="29">
        <v>2.18913810603E11</v>
      </c>
      <c r="Z86" s="19" t="s">
        <v>316</v>
      </c>
      <c r="AA86" s="25" t="s">
        <v>317</v>
      </c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/>
      <c r="O87" s="27"/>
      <c r="P87" s="14" t="s">
        <v>195</v>
      </c>
      <c r="Q87" s="30"/>
      <c r="R87" s="18" t="s">
        <v>40</v>
      </c>
      <c r="S87" s="17" t="s">
        <v>18</v>
      </c>
      <c r="T87" s="19" t="s">
        <v>19</v>
      </c>
      <c r="U87" s="20" t="s">
        <v>20</v>
      </c>
      <c r="V87" s="21" t="s">
        <v>318</v>
      </c>
      <c r="W87" s="28"/>
      <c r="X87" s="23" t="s">
        <v>81</v>
      </c>
      <c r="Y87" s="29">
        <v>8.613825040445E12</v>
      </c>
      <c r="Z87" s="19" t="s">
        <v>319</v>
      </c>
      <c r="AA87" s="25" t="s">
        <v>320</v>
      </c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71"/>
      <c r="O88" s="27"/>
      <c r="P88" s="71" t="s">
        <v>15</v>
      </c>
      <c r="Q88" s="30"/>
      <c r="R88" s="18"/>
      <c r="S88" s="17" t="s">
        <v>18</v>
      </c>
      <c r="T88" s="19" t="s">
        <v>19</v>
      </c>
      <c r="U88" s="20" t="s">
        <v>20</v>
      </c>
      <c r="V88" s="21" t="s">
        <v>321</v>
      </c>
      <c r="W88" s="28"/>
      <c r="X88" s="23" t="s">
        <v>81</v>
      </c>
      <c r="Y88" s="29">
        <v>2.189138110603E12</v>
      </c>
      <c r="Z88" s="19" t="s">
        <v>322</v>
      </c>
      <c r="AA88" s="25" t="s">
        <v>323</v>
      </c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72"/>
      <c r="O89" s="27"/>
      <c r="P89" s="72"/>
      <c r="Q89" s="30"/>
      <c r="R89" s="18"/>
      <c r="S89" s="17" t="s">
        <v>18</v>
      </c>
      <c r="T89" s="19" t="s">
        <v>19</v>
      </c>
      <c r="U89" s="20" t="s">
        <v>20</v>
      </c>
      <c r="V89" s="21" t="s">
        <v>324</v>
      </c>
      <c r="W89" s="28"/>
      <c r="X89" s="61" t="s">
        <v>22</v>
      </c>
      <c r="Y89" s="29">
        <v>2.18944335859E11</v>
      </c>
      <c r="Z89" s="46" t="s">
        <v>325</v>
      </c>
      <c r="AA89" s="25" t="s">
        <v>326</v>
      </c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71"/>
      <c r="O90" s="27"/>
      <c r="P90" s="71" t="s">
        <v>48</v>
      </c>
      <c r="Q90" s="30"/>
      <c r="R90" s="18"/>
      <c r="S90" s="17" t="s">
        <v>18</v>
      </c>
      <c r="T90" s="19" t="s">
        <v>19</v>
      </c>
      <c r="U90" s="20" t="s">
        <v>20</v>
      </c>
      <c r="V90" s="21" t="s">
        <v>327</v>
      </c>
      <c r="W90" s="28"/>
      <c r="X90" s="23" t="s">
        <v>68</v>
      </c>
      <c r="Y90" s="29">
        <v>2.18913765711E11</v>
      </c>
      <c r="Z90" s="19" t="s">
        <v>328</v>
      </c>
      <c r="AA90" s="25" t="s">
        <v>329</v>
      </c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71"/>
      <c r="O91" s="27"/>
      <c r="P91" s="71" t="s">
        <v>195</v>
      </c>
      <c r="Q91" s="16" t="s">
        <v>330</v>
      </c>
      <c r="R91" s="18" t="s">
        <v>40</v>
      </c>
      <c r="S91" s="17" t="s">
        <v>18</v>
      </c>
      <c r="T91" s="19" t="s">
        <v>19</v>
      </c>
      <c r="U91" s="20" t="s">
        <v>20</v>
      </c>
      <c r="V91" s="21" t="s">
        <v>331</v>
      </c>
      <c r="W91" s="28"/>
      <c r="X91" s="23" t="s">
        <v>68</v>
      </c>
      <c r="Y91" s="29">
        <v>4.20773201416E11</v>
      </c>
      <c r="Z91" s="19" t="s">
        <v>332</v>
      </c>
      <c r="AA91" s="25" t="s">
        <v>333</v>
      </c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71"/>
      <c r="O92" s="27"/>
      <c r="P92" s="71" t="s">
        <v>48</v>
      </c>
      <c r="Q92" s="16" t="s">
        <v>16</v>
      </c>
      <c r="R92" s="18" t="s">
        <v>40</v>
      </c>
      <c r="S92" s="17" t="s">
        <v>18</v>
      </c>
      <c r="T92" s="19" t="s">
        <v>19</v>
      </c>
      <c r="U92" s="20" t="s">
        <v>20</v>
      </c>
      <c r="V92" s="21" t="s">
        <v>334</v>
      </c>
      <c r="W92" s="28"/>
      <c r="X92" s="23" t="s">
        <v>81</v>
      </c>
      <c r="Y92" s="29">
        <v>2.18924347359E11</v>
      </c>
      <c r="Z92" s="19" t="s">
        <v>335</v>
      </c>
      <c r="AA92" s="25" t="s">
        <v>336</v>
      </c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71"/>
      <c r="O93" s="27"/>
      <c r="P93" s="71" t="s">
        <v>15</v>
      </c>
      <c r="Q93" s="16" t="s">
        <v>16</v>
      </c>
      <c r="R93" s="18" t="s">
        <v>40</v>
      </c>
      <c r="S93" s="17" t="s">
        <v>18</v>
      </c>
      <c r="T93" s="19" t="s">
        <v>19</v>
      </c>
      <c r="U93" s="20" t="s">
        <v>20</v>
      </c>
      <c r="V93" s="21" t="s">
        <v>337</v>
      </c>
      <c r="W93" s="28"/>
      <c r="X93" s="23" t="s">
        <v>68</v>
      </c>
      <c r="Y93" s="29">
        <v>2.18924347359E11</v>
      </c>
      <c r="Z93" s="19" t="s">
        <v>338</v>
      </c>
      <c r="AA93" s="25" t="s">
        <v>339</v>
      </c>
    </row>
    <row r="94">
      <c r="N94" s="73"/>
      <c r="O94" s="35"/>
      <c r="P94" s="73"/>
      <c r="Q94" s="36"/>
      <c r="R94" s="37" t="s">
        <v>340</v>
      </c>
      <c r="S94" s="38" t="s">
        <v>41</v>
      </c>
      <c r="T94" s="39" t="s">
        <v>32</v>
      </c>
      <c r="U94" s="40" t="s">
        <v>42</v>
      </c>
      <c r="V94" s="41" t="s">
        <v>341</v>
      </c>
      <c r="W94" s="28"/>
      <c r="X94" s="39"/>
      <c r="Y94" s="29">
        <v>2.1620267777E10</v>
      </c>
      <c r="Z94" s="39" t="s">
        <v>342</v>
      </c>
      <c r="AA94" s="43" t="s">
        <v>343</v>
      </c>
    </row>
    <row r="95">
      <c r="N95" s="74"/>
      <c r="O95" s="35"/>
      <c r="P95" s="74" t="s">
        <v>195</v>
      </c>
      <c r="Q95" s="36"/>
      <c r="R95" s="37" t="s">
        <v>40</v>
      </c>
      <c r="S95" s="38" t="s">
        <v>41</v>
      </c>
      <c r="T95" s="39" t="s">
        <v>19</v>
      </c>
      <c r="U95" s="40" t="s">
        <v>42</v>
      </c>
      <c r="V95" s="41" t="s">
        <v>344</v>
      </c>
      <c r="W95" s="28"/>
      <c r="X95" s="42" t="s">
        <v>68</v>
      </c>
      <c r="Y95" s="29">
        <v>2.18926172707E11</v>
      </c>
      <c r="Z95" s="39" t="s">
        <v>345</v>
      </c>
      <c r="AA95" s="43" t="s">
        <v>346</v>
      </c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71"/>
      <c r="O96" s="27"/>
      <c r="P96" s="71" t="s">
        <v>15</v>
      </c>
      <c r="Q96" s="75" t="s">
        <v>31</v>
      </c>
      <c r="R96" s="18" t="s">
        <v>340</v>
      </c>
      <c r="S96" s="17" t="s">
        <v>18</v>
      </c>
      <c r="T96" s="19" t="s">
        <v>32</v>
      </c>
      <c r="U96" s="20" t="s">
        <v>20</v>
      </c>
      <c r="V96" s="21" t="s">
        <v>347</v>
      </c>
      <c r="W96" s="28"/>
      <c r="X96" s="23" t="s">
        <v>68</v>
      </c>
      <c r="Y96" s="29">
        <v>2.1654700005E10</v>
      </c>
      <c r="Z96" s="19" t="s">
        <v>348</v>
      </c>
      <c r="AA96" s="25" t="s">
        <v>349</v>
      </c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71"/>
      <c r="O97" s="27"/>
      <c r="P97" s="71" t="s">
        <v>195</v>
      </c>
      <c r="Q97" s="16" t="s">
        <v>16</v>
      </c>
      <c r="R97" s="18"/>
      <c r="S97" s="17" t="s">
        <v>18</v>
      </c>
      <c r="T97" s="19" t="s">
        <v>146</v>
      </c>
      <c r="U97" s="20" t="s">
        <v>20</v>
      </c>
      <c r="V97" s="21" t="s">
        <v>350</v>
      </c>
      <c r="W97" s="28"/>
      <c r="X97" s="23" t="s">
        <v>68</v>
      </c>
      <c r="Y97" s="29">
        <v>9.05459151212E11</v>
      </c>
      <c r="Z97" s="19" t="s">
        <v>351</v>
      </c>
      <c r="AA97" s="25" t="s">
        <v>352</v>
      </c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71"/>
      <c r="O98" s="27"/>
      <c r="P98" s="71" t="s">
        <v>48</v>
      </c>
      <c r="Q98" s="16" t="s">
        <v>16</v>
      </c>
      <c r="R98" s="18"/>
      <c r="S98" s="17" t="s">
        <v>18</v>
      </c>
      <c r="T98" s="19" t="s">
        <v>19</v>
      </c>
      <c r="U98" s="20" t="s">
        <v>20</v>
      </c>
      <c r="V98" s="21" t="s">
        <v>353</v>
      </c>
      <c r="W98" s="28"/>
      <c r="X98" s="19"/>
      <c r="Y98" s="29">
        <v>9.05459151212E11</v>
      </c>
      <c r="Z98" s="19" t="s">
        <v>354</v>
      </c>
      <c r="AA98" s="25" t="s">
        <v>355</v>
      </c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71"/>
      <c r="O99" s="27"/>
      <c r="P99" s="71" t="s">
        <v>15</v>
      </c>
      <c r="Q99" s="16" t="s">
        <v>16</v>
      </c>
      <c r="R99" s="18"/>
      <c r="S99" s="17" t="s">
        <v>18</v>
      </c>
      <c r="T99" s="19" t="s">
        <v>19</v>
      </c>
      <c r="U99" s="20" t="s">
        <v>20</v>
      </c>
      <c r="V99" s="21" t="s">
        <v>356</v>
      </c>
      <c r="W99" s="28"/>
      <c r="X99" s="23" t="s">
        <v>68</v>
      </c>
      <c r="Y99" s="29">
        <v>9.05459151212E11</v>
      </c>
      <c r="Z99" s="19" t="s">
        <v>357</v>
      </c>
      <c r="AA99" s="25" t="s">
        <v>358</v>
      </c>
    </row>
    <row r="100">
      <c r="N100" s="74"/>
      <c r="O100" s="35"/>
      <c r="P100" s="74" t="s">
        <v>195</v>
      </c>
      <c r="Q100" s="36"/>
      <c r="R100" s="37" t="s">
        <v>40</v>
      </c>
      <c r="S100" s="38" t="s">
        <v>41</v>
      </c>
      <c r="T100" s="39" t="s">
        <v>19</v>
      </c>
      <c r="U100" s="40" t="s">
        <v>42</v>
      </c>
      <c r="V100" s="41" t="s">
        <v>359</v>
      </c>
      <c r="W100" s="28"/>
      <c r="X100" s="42" t="s">
        <v>68</v>
      </c>
      <c r="Y100" s="29">
        <v>2.18912123089E11</v>
      </c>
      <c r="Z100" s="39" t="s">
        <v>360</v>
      </c>
      <c r="AA100" s="43" t="s">
        <v>361</v>
      </c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71"/>
      <c r="O101" s="27"/>
      <c r="P101" s="71" t="s">
        <v>48</v>
      </c>
      <c r="Q101" s="16" t="s">
        <v>16</v>
      </c>
      <c r="R101" s="18"/>
      <c r="S101" s="17" t="s">
        <v>18</v>
      </c>
      <c r="T101" s="19" t="s">
        <v>19</v>
      </c>
      <c r="U101" s="20" t="s">
        <v>20</v>
      </c>
      <c r="V101" s="21" t="s">
        <v>362</v>
      </c>
      <c r="W101" s="28"/>
      <c r="X101" s="23" t="s">
        <v>175</v>
      </c>
      <c r="Y101" s="29">
        <v>2.18912112941E11</v>
      </c>
      <c r="Z101" s="46" t="s">
        <v>363</v>
      </c>
      <c r="AA101" s="25" t="s">
        <v>364</v>
      </c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71"/>
      <c r="O102" s="27"/>
      <c r="P102" s="71" t="s">
        <v>15</v>
      </c>
      <c r="Q102" s="30"/>
      <c r="R102" s="18"/>
      <c r="S102" s="17" t="s">
        <v>18</v>
      </c>
      <c r="T102" s="19" t="s">
        <v>19</v>
      </c>
      <c r="U102" s="20" t="s">
        <v>20</v>
      </c>
      <c r="V102" s="21" t="s">
        <v>365</v>
      </c>
      <c r="W102" s="28"/>
      <c r="X102" s="23" t="s">
        <v>68</v>
      </c>
      <c r="Y102" s="29">
        <v>2.18915805505E11</v>
      </c>
      <c r="Z102" s="19" t="s">
        <v>366</v>
      </c>
      <c r="AA102" s="25" t="s">
        <v>367</v>
      </c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71"/>
      <c r="O103" s="27"/>
      <c r="P103" s="71" t="s">
        <v>195</v>
      </c>
      <c r="Q103" s="30"/>
      <c r="R103" s="18"/>
      <c r="S103" s="17" t="s">
        <v>18</v>
      </c>
      <c r="T103" s="19" t="s">
        <v>19</v>
      </c>
      <c r="U103" s="20" t="s">
        <v>20</v>
      </c>
      <c r="V103" s="21" t="s">
        <v>368</v>
      </c>
      <c r="W103" s="28"/>
      <c r="X103" s="23" t="s">
        <v>68</v>
      </c>
      <c r="Y103" s="29">
        <v>2.18915805505E11</v>
      </c>
      <c r="Z103" s="19" t="s">
        <v>369</v>
      </c>
      <c r="AA103" s="25" t="s">
        <v>370</v>
      </c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76"/>
      <c r="O104" s="59" t="s">
        <v>138</v>
      </c>
      <c r="P104" s="76"/>
      <c r="Q104" s="60"/>
      <c r="R104" s="77" t="s">
        <v>116</v>
      </c>
      <c r="S104" s="55"/>
      <c r="T104" s="56" t="s">
        <v>146</v>
      </c>
      <c r="U104" s="57"/>
      <c r="V104" s="56"/>
      <c r="W104" s="28"/>
      <c r="X104" s="56"/>
      <c r="Y104" s="29">
        <v>2.18912110046E11</v>
      </c>
      <c r="Z104" s="56" t="s">
        <v>371</v>
      </c>
      <c r="AA104" s="58" t="s">
        <v>372</v>
      </c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76"/>
      <c r="O105" s="59" t="s">
        <v>138</v>
      </c>
      <c r="P105" s="76"/>
      <c r="Q105" s="60"/>
      <c r="R105" s="77" t="s">
        <v>116</v>
      </c>
      <c r="S105" s="55"/>
      <c r="T105" s="56" t="s">
        <v>146</v>
      </c>
      <c r="U105" s="57"/>
      <c r="V105" s="56"/>
      <c r="W105" s="28"/>
      <c r="X105" s="56"/>
      <c r="Y105" s="29">
        <v>2.18912110046E11</v>
      </c>
      <c r="Z105" s="56" t="s">
        <v>373</v>
      </c>
      <c r="AA105" s="58" t="s">
        <v>374</v>
      </c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76"/>
      <c r="O106" s="59" t="s">
        <v>138</v>
      </c>
      <c r="P106" s="76"/>
      <c r="Q106" s="60"/>
      <c r="R106" s="77" t="s">
        <v>116</v>
      </c>
      <c r="S106" s="55"/>
      <c r="T106" s="56" t="s">
        <v>146</v>
      </c>
      <c r="U106" s="57"/>
      <c r="V106" s="56"/>
      <c r="W106" s="28"/>
      <c r="X106" s="56"/>
      <c r="Y106" s="29">
        <v>2.18912110046E11</v>
      </c>
      <c r="Z106" s="56" t="s">
        <v>375</v>
      </c>
      <c r="AA106" s="58" t="s">
        <v>376</v>
      </c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76"/>
      <c r="O107" s="59" t="s">
        <v>138</v>
      </c>
      <c r="P107" s="76"/>
      <c r="Q107" s="60"/>
      <c r="R107" s="77" t="s">
        <v>116</v>
      </c>
      <c r="S107" s="55"/>
      <c r="T107" s="56" t="s">
        <v>19</v>
      </c>
      <c r="U107" s="57"/>
      <c r="V107" s="56"/>
      <c r="W107" s="28"/>
      <c r="X107" s="56"/>
      <c r="Y107" s="29">
        <v>2.18912110046E11</v>
      </c>
      <c r="Z107" s="56" t="s">
        <v>377</v>
      </c>
      <c r="AA107" s="58" t="s">
        <v>378</v>
      </c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71"/>
      <c r="O108" s="27"/>
      <c r="P108" s="71" t="s">
        <v>195</v>
      </c>
      <c r="Q108" s="16" t="s">
        <v>16</v>
      </c>
      <c r="R108" s="18"/>
      <c r="S108" s="17" t="s">
        <v>18</v>
      </c>
      <c r="T108" s="19" t="s">
        <v>19</v>
      </c>
      <c r="U108" s="20" t="s">
        <v>20</v>
      </c>
      <c r="V108" s="21" t="s">
        <v>379</v>
      </c>
      <c r="W108" s="28"/>
      <c r="X108" s="23" t="s">
        <v>68</v>
      </c>
      <c r="Y108" s="29">
        <v>2.18926403087E11</v>
      </c>
      <c r="Z108" s="19" t="s">
        <v>380</v>
      </c>
      <c r="AA108" s="25" t="s">
        <v>381</v>
      </c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71"/>
      <c r="O109" s="27"/>
      <c r="P109" s="71" t="s">
        <v>15</v>
      </c>
      <c r="Q109" s="16" t="s">
        <v>16</v>
      </c>
      <c r="R109" s="18"/>
      <c r="S109" s="17" t="s">
        <v>18</v>
      </c>
      <c r="T109" s="19" t="s">
        <v>19</v>
      </c>
      <c r="U109" s="20" t="s">
        <v>20</v>
      </c>
      <c r="V109" s="21" t="s">
        <v>382</v>
      </c>
      <c r="W109" s="28"/>
      <c r="X109" s="23" t="s">
        <v>68</v>
      </c>
      <c r="Y109" s="29">
        <v>2.18912131006E11</v>
      </c>
      <c r="Z109" s="19" t="s">
        <v>383</v>
      </c>
      <c r="AA109" s="25" t="s">
        <v>384</v>
      </c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78" t="s">
        <v>385</v>
      </c>
      <c r="O110" s="53"/>
      <c r="P110" s="78" t="s">
        <v>195</v>
      </c>
      <c r="Q110" s="60"/>
      <c r="R110" s="55" t="s">
        <v>40</v>
      </c>
      <c r="S110" s="77" t="s">
        <v>386</v>
      </c>
      <c r="T110" s="56" t="s">
        <v>19</v>
      </c>
      <c r="U110" s="79" t="s">
        <v>42</v>
      </c>
      <c r="V110" s="69" t="s">
        <v>387</v>
      </c>
      <c r="W110" s="57"/>
      <c r="X110" s="70" t="s">
        <v>108</v>
      </c>
      <c r="Y110" s="67">
        <v>2.189260036E11</v>
      </c>
      <c r="Z110" s="56" t="s">
        <v>388</v>
      </c>
      <c r="AA110" s="58" t="s">
        <v>389</v>
      </c>
    </row>
    <row r="111">
      <c r="N111" s="73"/>
      <c r="O111" s="35"/>
      <c r="P111" s="73"/>
      <c r="Q111" s="36"/>
      <c r="R111" s="37" t="s">
        <v>40</v>
      </c>
      <c r="S111" s="38" t="s">
        <v>41</v>
      </c>
      <c r="T111" s="39" t="s">
        <v>19</v>
      </c>
      <c r="U111" s="40" t="s">
        <v>42</v>
      </c>
      <c r="V111" s="41" t="s">
        <v>390</v>
      </c>
      <c r="W111" s="28"/>
      <c r="X111" s="42" t="s">
        <v>68</v>
      </c>
      <c r="Y111" s="29">
        <v>2.18913900007E11</v>
      </c>
      <c r="Z111" s="39" t="s">
        <v>391</v>
      </c>
      <c r="AA111" s="43" t="s">
        <v>392</v>
      </c>
    </row>
    <row r="112">
      <c r="N112" s="80"/>
      <c r="O112" s="35"/>
      <c r="P112" s="80"/>
      <c r="Q112" s="36"/>
      <c r="R112" s="37" t="s">
        <v>40</v>
      </c>
      <c r="S112" s="38" t="s">
        <v>41</v>
      </c>
      <c r="T112" s="39" t="s">
        <v>19</v>
      </c>
      <c r="U112" s="40" t="s">
        <v>42</v>
      </c>
      <c r="V112" s="41" t="s">
        <v>393</v>
      </c>
      <c r="W112" s="28"/>
      <c r="X112" s="42" t="s">
        <v>68</v>
      </c>
      <c r="Y112" s="29">
        <v>2.18913900007E11</v>
      </c>
      <c r="Z112" s="39" t="s">
        <v>394</v>
      </c>
      <c r="AA112" s="43" t="s">
        <v>395</v>
      </c>
    </row>
    <row r="113">
      <c r="N113" s="74"/>
      <c r="O113" s="35"/>
      <c r="P113" s="74" t="s">
        <v>15</v>
      </c>
      <c r="Q113" s="36"/>
      <c r="R113" s="37" t="s">
        <v>40</v>
      </c>
      <c r="S113" s="38" t="s">
        <v>386</v>
      </c>
      <c r="T113" s="39" t="s">
        <v>19</v>
      </c>
      <c r="U113" s="40" t="s">
        <v>20</v>
      </c>
      <c r="V113" s="41" t="s">
        <v>396</v>
      </c>
      <c r="W113" s="28"/>
      <c r="X113" s="42" t="s">
        <v>68</v>
      </c>
      <c r="Y113" s="29">
        <v>2.18912115456E11</v>
      </c>
      <c r="Z113" s="39" t="s">
        <v>397</v>
      </c>
      <c r="AA113" s="43" t="s">
        <v>398</v>
      </c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76"/>
      <c r="O114" s="59" t="s">
        <v>138</v>
      </c>
      <c r="P114" s="76"/>
      <c r="Q114" s="60"/>
      <c r="R114" s="55"/>
      <c r="S114" s="55"/>
      <c r="T114" s="56" t="s">
        <v>19</v>
      </c>
      <c r="U114" s="57"/>
      <c r="V114" s="69" t="s">
        <v>399</v>
      </c>
      <c r="W114" s="28"/>
      <c r="X114" s="56"/>
      <c r="Y114" s="29">
        <v>9.05459151212E11</v>
      </c>
      <c r="Z114" s="56" t="s">
        <v>400</v>
      </c>
      <c r="AA114" s="58" t="s">
        <v>401</v>
      </c>
    </row>
    <row r="115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2"/>
      <c r="O115" s="83"/>
      <c r="P115" s="82" t="s">
        <v>48</v>
      </c>
      <c r="Q115" s="84"/>
      <c r="R115" s="85" t="s">
        <v>40</v>
      </c>
      <c r="S115" s="86" t="s">
        <v>41</v>
      </c>
      <c r="T115" s="64" t="s">
        <v>19</v>
      </c>
      <c r="U115" s="87" t="s">
        <v>42</v>
      </c>
      <c r="V115" s="88" t="s">
        <v>402</v>
      </c>
      <c r="W115" s="28"/>
      <c r="X115" s="42" t="s">
        <v>72</v>
      </c>
      <c r="Y115" s="29">
        <v>9.05459151212E11</v>
      </c>
      <c r="Z115" s="64" t="s">
        <v>403</v>
      </c>
      <c r="AA115" s="89" t="s">
        <v>404</v>
      </c>
    </row>
    <row r="116">
      <c r="N116" s="73"/>
      <c r="O116" s="35"/>
      <c r="P116" s="73"/>
      <c r="Q116" s="36"/>
      <c r="R116" s="37" t="s">
        <v>405</v>
      </c>
      <c r="S116" s="38" t="s">
        <v>41</v>
      </c>
      <c r="T116" s="39" t="s">
        <v>19</v>
      </c>
      <c r="U116" s="40" t="s">
        <v>42</v>
      </c>
      <c r="V116" s="41" t="s">
        <v>406</v>
      </c>
      <c r="W116" s="28"/>
      <c r="X116" s="42" t="s">
        <v>85</v>
      </c>
      <c r="Y116" s="29">
        <v>2.18912152221E11</v>
      </c>
      <c r="Z116" s="39" t="s">
        <v>407</v>
      </c>
      <c r="AA116" s="43" t="s">
        <v>408</v>
      </c>
    </row>
    <row r="117">
      <c r="N117" s="73"/>
      <c r="O117" s="35"/>
      <c r="P117" s="73"/>
      <c r="Q117" s="36"/>
      <c r="R117" s="37" t="s">
        <v>405</v>
      </c>
      <c r="S117" s="38" t="s">
        <v>41</v>
      </c>
      <c r="T117" s="39" t="s">
        <v>19</v>
      </c>
      <c r="U117" s="40" t="s">
        <v>42</v>
      </c>
      <c r="V117" s="41" t="s">
        <v>409</v>
      </c>
      <c r="W117" s="28"/>
      <c r="X117" s="42" t="s">
        <v>85</v>
      </c>
      <c r="Y117" s="29">
        <v>2.18912152221E11</v>
      </c>
      <c r="Z117" s="39" t="s">
        <v>410</v>
      </c>
      <c r="AA117" s="43" t="s">
        <v>411</v>
      </c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71"/>
      <c r="O118" s="27"/>
      <c r="P118" s="71" t="s">
        <v>48</v>
      </c>
      <c r="Q118" s="16" t="s">
        <v>16</v>
      </c>
      <c r="R118" s="18" t="s">
        <v>40</v>
      </c>
      <c r="S118" s="17" t="s">
        <v>18</v>
      </c>
      <c r="T118" s="19" t="s">
        <v>19</v>
      </c>
      <c r="U118" s="20" t="s">
        <v>20</v>
      </c>
      <c r="V118" s="21" t="s">
        <v>412</v>
      </c>
      <c r="W118" s="28"/>
      <c r="X118" s="23" t="s">
        <v>22</v>
      </c>
      <c r="Y118" s="29">
        <v>2.1892450405E11</v>
      </c>
      <c r="Z118" s="46" t="s">
        <v>413</v>
      </c>
      <c r="AA118" s="25" t="s">
        <v>414</v>
      </c>
    </row>
    <row r="119">
      <c r="N119" s="74"/>
      <c r="O119" s="35"/>
      <c r="P119" s="74" t="s">
        <v>48</v>
      </c>
      <c r="Q119" s="36"/>
      <c r="R119" s="37" t="s">
        <v>40</v>
      </c>
      <c r="S119" s="38" t="s">
        <v>27</v>
      </c>
      <c r="T119" s="39" t="s">
        <v>19</v>
      </c>
      <c r="U119" s="40" t="s">
        <v>20</v>
      </c>
      <c r="V119" s="41" t="s">
        <v>415</v>
      </c>
      <c r="W119" s="28"/>
      <c r="X119" s="42" t="s">
        <v>22</v>
      </c>
      <c r="Y119" s="29">
        <v>2.18912111811E11</v>
      </c>
      <c r="Z119" s="63" t="s">
        <v>416</v>
      </c>
      <c r="AA119" s="43" t="s">
        <v>417</v>
      </c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71"/>
      <c r="O120" s="27"/>
      <c r="P120" s="71" t="s">
        <v>48</v>
      </c>
      <c r="Q120" s="30"/>
      <c r="R120" s="18"/>
      <c r="S120" s="17" t="s">
        <v>18</v>
      </c>
      <c r="T120" s="19" t="s">
        <v>19</v>
      </c>
      <c r="U120" s="20" t="s">
        <v>20</v>
      </c>
      <c r="V120" s="21" t="s">
        <v>418</v>
      </c>
      <c r="W120" s="31"/>
      <c r="X120" s="23" t="s">
        <v>81</v>
      </c>
      <c r="Y120" s="29">
        <v>2.18925124423E11</v>
      </c>
      <c r="Z120" s="19" t="s">
        <v>419</v>
      </c>
      <c r="AA120" s="25" t="s">
        <v>420</v>
      </c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71"/>
      <c r="O121" s="27"/>
      <c r="P121" s="71" t="s">
        <v>15</v>
      </c>
      <c r="Q121" s="30"/>
      <c r="R121" s="18"/>
      <c r="S121" s="17" t="s">
        <v>18</v>
      </c>
      <c r="T121" s="19" t="s">
        <v>19</v>
      </c>
      <c r="U121" s="20" t="s">
        <v>20</v>
      </c>
      <c r="V121" s="21" t="s">
        <v>421</v>
      </c>
      <c r="W121" s="31"/>
      <c r="X121" s="23" t="s">
        <v>81</v>
      </c>
      <c r="Y121" s="32">
        <v>2.18925124423E11</v>
      </c>
      <c r="Z121" s="19" t="s">
        <v>422</v>
      </c>
      <c r="AA121" s="25" t="s">
        <v>423</v>
      </c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71"/>
      <c r="O122" s="27"/>
      <c r="P122" s="71" t="s">
        <v>15</v>
      </c>
      <c r="Q122" s="16" t="s">
        <v>31</v>
      </c>
      <c r="R122" s="18"/>
      <c r="S122" s="17" t="s">
        <v>18</v>
      </c>
      <c r="T122" s="19" t="s">
        <v>32</v>
      </c>
      <c r="U122" s="20" t="s">
        <v>20</v>
      </c>
      <c r="V122" s="21" t="s">
        <v>424</v>
      </c>
      <c r="W122" s="28"/>
      <c r="X122" s="19"/>
      <c r="Y122" s="32">
        <v>2.1629495395E10</v>
      </c>
      <c r="Z122" s="19" t="s">
        <v>425</v>
      </c>
      <c r="AA122" s="25" t="s">
        <v>426</v>
      </c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71"/>
      <c r="O123" s="27"/>
      <c r="P123" s="71" t="s">
        <v>15</v>
      </c>
      <c r="Q123" s="16" t="s">
        <v>31</v>
      </c>
      <c r="R123" s="18"/>
      <c r="S123" s="17" t="s">
        <v>18</v>
      </c>
      <c r="T123" s="19" t="s">
        <v>32</v>
      </c>
      <c r="U123" s="20" t="s">
        <v>20</v>
      </c>
      <c r="V123" s="21" t="s">
        <v>427</v>
      </c>
      <c r="W123" s="28"/>
      <c r="X123" s="19"/>
      <c r="Y123" s="29">
        <v>2.1629495395E10</v>
      </c>
      <c r="Z123" s="19" t="s">
        <v>428</v>
      </c>
      <c r="AA123" s="25" t="s">
        <v>429</v>
      </c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71"/>
      <c r="O124" s="27"/>
      <c r="P124" s="71" t="s">
        <v>15</v>
      </c>
      <c r="Q124" s="30"/>
      <c r="R124" s="18"/>
      <c r="S124" s="17" t="s">
        <v>18</v>
      </c>
      <c r="T124" s="19" t="s">
        <v>19</v>
      </c>
      <c r="U124" s="20" t="s">
        <v>20</v>
      </c>
      <c r="V124" s="21" t="s">
        <v>88</v>
      </c>
      <c r="W124" s="28"/>
      <c r="X124" s="23" t="s">
        <v>77</v>
      </c>
      <c r="Y124" s="29">
        <v>2.18913674766E11</v>
      </c>
      <c r="Z124" s="19" t="s">
        <v>430</v>
      </c>
      <c r="AA124" s="25" t="s">
        <v>431</v>
      </c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71"/>
      <c r="O125" s="27"/>
      <c r="P125" s="71" t="s">
        <v>15</v>
      </c>
      <c r="Q125" s="16" t="s">
        <v>16</v>
      </c>
      <c r="R125" s="18"/>
      <c r="S125" s="17" t="s">
        <v>18</v>
      </c>
      <c r="T125" s="19" t="s">
        <v>19</v>
      </c>
      <c r="U125" s="20" t="s">
        <v>20</v>
      </c>
      <c r="V125" s="21" t="s">
        <v>432</v>
      </c>
      <c r="W125" s="28"/>
      <c r="X125" s="23" t="s">
        <v>77</v>
      </c>
      <c r="Y125" s="29">
        <v>2.18916184888E11</v>
      </c>
      <c r="Z125" s="19" t="s">
        <v>433</v>
      </c>
      <c r="AA125" s="25" t="s">
        <v>434</v>
      </c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71"/>
      <c r="O126" s="27"/>
      <c r="P126" s="71" t="s">
        <v>15</v>
      </c>
      <c r="Q126" s="16" t="s">
        <v>330</v>
      </c>
      <c r="R126" s="18"/>
      <c r="S126" s="17" t="s">
        <v>18</v>
      </c>
      <c r="T126" s="19" t="s">
        <v>19</v>
      </c>
      <c r="U126" s="20" t="s">
        <v>20</v>
      </c>
      <c r="V126" s="21" t="s">
        <v>435</v>
      </c>
      <c r="W126" s="28"/>
      <c r="X126" s="23" t="s">
        <v>77</v>
      </c>
      <c r="Y126" s="29">
        <v>2.18913260605E11</v>
      </c>
      <c r="Z126" s="19" t="s">
        <v>436</v>
      </c>
      <c r="AA126" s="25" t="s">
        <v>437</v>
      </c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72"/>
      <c r="O127" s="27"/>
      <c r="P127" s="72"/>
      <c r="Q127" s="30"/>
      <c r="R127" s="18"/>
      <c r="S127" s="17" t="s">
        <v>18</v>
      </c>
      <c r="T127" s="19" t="s">
        <v>19</v>
      </c>
      <c r="U127" s="20" t="s">
        <v>20</v>
      </c>
      <c r="V127" s="21" t="s">
        <v>438</v>
      </c>
      <c r="W127" s="28"/>
      <c r="X127" s="23" t="s">
        <v>81</v>
      </c>
      <c r="Y127" s="29">
        <v>2.18930607332E11</v>
      </c>
      <c r="Z127" s="19" t="s">
        <v>439</v>
      </c>
      <c r="AA127" s="25" t="s">
        <v>440</v>
      </c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71"/>
      <c r="O128" s="27"/>
      <c r="P128" s="71" t="s">
        <v>195</v>
      </c>
      <c r="Q128" s="16" t="s">
        <v>16</v>
      </c>
      <c r="R128" s="18"/>
      <c r="S128" s="17" t="s">
        <v>18</v>
      </c>
      <c r="T128" s="19" t="s">
        <v>19</v>
      </c>
      <c r="U128" s="20" t="s">
        <v>20</v>
      </c>
      <c r="V128" s="21" t="s">
        <v>441</v>
      </c>
      <c r="W128" s="28"/>
      <c r="X128" s="19"/>
      <c r="Y128" s="29">
        <v>2.18925368471E11</v>
      </c>
      <c r="Z128" s="19" t="s">
        <v>442</v>
      </c>
      <c r="AA128" s="25" t="s">
        <v>443</v>
      </c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71"/>
      <c r="O129" s="27"/>
      <c r="P129" s="71" t="s">
        <v>48</v>
      </c>
      <c r="Q129" s="16" t="s">
        <v>16</v>
      </c>
      <c r="R129" s="18"/>
      <c r="S129" s="17" t="s">
        <v>18</v>
      </c>
      <c r="T129" s="19" t="s">
        <v>19</v>
      </c>
      <c r="U129" s="20" t="s">
        <v>20</v>
      </c>
      <c r="V129" s="21" t="s">
        <v>444</v>
      </c>
      <c r="W129" s="28"/>
      <c r="X129" s="19"/>
      <c r="Y129" s="29">
        <v>2.18925368471E11</v>
      </c>
      <c r="Z129" s="46" t="s">
        <v>445</v>
      </c>
      <c r="AA129" s="25" t="s">
        <v>446</v>
      </c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71"/>
      <c r="O130" s="27"/>
      <c r="P130" s="71" t="s">
        <v>15</v>
      </c>
      <c r="Q130" s="16" t="s">
        <v>16</v>
      </c>
      <c r="R130" s="18"/>
      <c r="S130" s="17" t="s">
        <v>18</v>
      </c>
      <c r="T130" s="19" t="s">
        <v>19</v>
      </c>
      <c r="U130" s="20" t="s">
        <v>20</v>
      </c>
      <c r="V130" s="21" t="s">
        <v>447</v>
      </c>
      <c r="W130" s="28"/>
      <c r="X130" s="23" t="s">
        <v>77</v>
      </c>
      <c r="Y130" s="29">
        <v>9.05459151212E11</v>
      </c>
      <c r="Z130" s="19" t="s">
        <v>448</v>
      </c>
      <c r="AA130" s="25" t="s">
        <v>449</v>
      </c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71"/>
      <c r="O131" s="27"/>
      <c r="P131" s="71" t="s">
        <v>48</v>
      </c>
      <c r="Q131" s="16" t="s">
        <v>16</v>
      </c>
      <c r="R131" s="18"/>
      <c r="S131" s="17" t="s">
        <v>27</v>
      </c>
      <c r="T131" s="19" t="s">
        <v>19</v>
      </c>
      <c r="U131" s="20" t="s">
        <v>20</v>
      </c>
      <c r="V131" s="21" t="s">
        <v>450</v>
      </c>
      <c r="W131" s="28"/>
      <c r="X131" s="23" t="s">
        <v>44</v>
      </c>
      <c r="Y131" s="29">
        <v>2.1891733101E11</v>
      </c>
      <c r="Z131" s="19" t="s">
        <v>451</v>
      </c>
      <c r="AA131" s="90" t="s">
        <v>452</v>
      </c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71"/>
      <c r="O132" s="27"/>
      <c r="P132" s="71" t="s">
        <v>48</v>
      </c>
      <c r="Q132" s="16" t="s">
        <v>16</v>
      </c>
      <c r="R132" s="18"/>
      <c r="S132" s="17" t="s">
        <v>27</v>
      </c>
      <c r="T132" s="19" t="s">
        <v>19</v>
      </c>
      <c r="U132" s="20" t="s">
        <v>20</v>
      </c>
      <c r="V132" s="21" t="s">
        <v>453</v>
      </c>
      <c r="W132" s="28"/>
      <c r="X132" s="23" t="s">
        <v>44</v>
      </c>
      <c r="Y132" s="29">
        <v>2.1891733101E11</v>
      </c>
      <c r="Z132" s="46" t="s">
        <v>454</v>
      </c>
      <c r="AA132" s="25" t="s">
        <v>455</v>
      </c>
    </row>
    <row r="133">
      <c r="N133" s="74"/>
      <c r="O133" s="35"/>
      <c r="P133" s="74" t="s">
        <v>15</v>
      </c>
      <c r="Q133" s="36"/>
      <c r="R133" s="37"/>
      <c r="S133" s="38" t="s">
        <v>41</v>
      </c>
      <c r="T133" s="39" t="s">
        <v>19</v>
      </c>
      <c r="U133" s="40" t="s">
        <v>42</v>
      </c>
      <c r="V133" s="41" t="s">
        <v>456</v>
      </c>
      <c r="W133" s="28"/>
      <c r="X133" s="42" t="s">
        <v>77</v>
      </c>
      <c r="Y133" s="29">
        <v>2.18928058144E11</v>
      </c>
      <c r="Z133" s="39" t="s">
        <v>457</v>
      </c>
      <c r="AA133" s="43" t="s">
        <v>458</v>
      </c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71"/>
      <c r="O134" s="27"/>
      <c r="P134" s="71" t="s">
        <v>15</v>
      </c>
      <c r="Q134" s="30"/>
      <c r="R134" s="18"/>
      <c r="S134" s="17" t="s">
        <v>18</v>
      </c>
      <c r="T134" s="19" t="s">
        <v>19</v>
      </c>
      <c r="U134" s="20" t="s">
        <v>20</v>
      </c>
      <c r="V134" s="21" t="s">
        <v>459</v>
      </c>
      <c r="W134" s="28"/>
      <c r="X134" s="23" t="s">
        <v>108</v>
      </c>
      <c r="Y134" s="29">
        <v>2.18910864541E11</v>
      </c>
      <c r="Z134" s="19" t="s">
        <v>460</v>
      </c>
      <c r="AA134" s="25" t="s">
        <v>461</v>
      </c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71"/>
      <c r="O135" s="27"/>
      <c r="P135" s="71" t="s">
        <v>15</v>
      </c>
      <c r="Q135" s="30"/>
      <c r="R135" s="18"/>
      <c r="S135" s="17" t="s">
        <v>18</v>
      </c>
      <c r="T135" s="19" t="s">
        <v>19</v>
      </c>
      <c r="U135" s="20" t="s">
        <v>20</v>
      </c>
      <c r="V135" s="21" t="s">
        <v>462</v>
      </c>
      <c r="W135" s="28"/>
      <c r="X135" s="91" t="s">
        <v>77</v>
      </c>
      <c r="Y135" s="29">
        <v>9.0535055516E11</v>
      </c>
      <c r="Z135" s="46" t="s">
        <v>463</v>
      </c>
      <c r="AA135" s="25" t="s">
        <v>464</v>
      </c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76"/>
      <c r="O136" s="59" t="s">
        <v>465</v>
      </c>
      <c r="P136" s="76"/>
      <c r="Q136" s="60"/>
      <c r="R136" s="55"/>
      <c r="S136" s="55"/>
      <c r="T136" s="56" t="s">
        <v>19</v>
      </c>
      <c r="U136" s="57"/>
      <c r="V136" s="56"/>
      <c r="W136" s="28"/>
      <c r="X136" s="56"/>
      <c r="Y136" s="29">
        <v>2.1892219959E11</v>
      </c>
      <c r="Z136" s="56" t="s">
        <v>466</v>
      </c>
      <c r="AA136" s="58" t="s">
        <v>467</v>
      </c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76"/>
      <c r="O137" s="59" t="s">
        <v>465</v>
      </c>
      <c r="P137" s="76"/>
      <c r="Q137" s="60"/>
      <c r="R137" s="55"/>
      <c r="S137" s="55"/>
      <c r="T137" s="56" t="s">
        <v>19</v>
      </c>
      <c r="U137" s="57"/>
      <c r="V137" s="56"/>
      <c r="W137" s="28"/>
      <c r="X137" s="56"/>
      <c r="Y137" s="29">
        <v>2.1892219959E11</v>
      </c>
      <c r="Z137" s="56" t="s">
        <v>468</v>
      </c>
      <c r="AA137" s="58" t="s">
        <v>469</v>
      </c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71"/>
      <c r="O138" s="27"/>
      <c r="P138" s="71" t="s">
        <v>48</v>
      </c>
      <c r="Q138" s="30"/>
      <c r="R138" s="18"/>
      <c r="S138" s="17" t="s">
        <v>18</v>
      </c>
      <c r="T138" s="19" t="s">
        <v>19</v>
      </c>
      <c r="U138" s="20" t="s">
        <v>20</v>
      </c>
      <c r="V138" s="21" t="s">
        <v>470</v>
      </c>
      <c r="W138" s="31"/>
      <c r="X138" s="23" t="s">
        <v>96</v>
      </c>
      <c r="Y138" s="29">
        <v>2.1892809809E11</v>
      </c>
      <c r="Z138" s="46" t="s">
        <v>471</v>
      </c>
      <c r="AA138" s="25" t="s">
        <v>472</v>
      </c>
    </row>
    <row r="139">
      <c r="N139" s="74"/>
      <c r="O139" s="35"/>
      <c r="P139" s="74" t="s">
        <v>15</v>
      </c>
      <c r="Q139" s="36"/>
      <c r="R139" s="37"/>
      <c r="S139" s="38" t="s">
        <v>27</v>
      </c>
      <c r="T139" s="39" t="s">
        <v>19</v>
      </c>
      <c r="U139" s="40" t="s">
        <v>20</v>
      </c>
      <c r="V139" s="41" t="s">
        <v>473</v>
      </c>
      <c r="W139" s="50">
        <v>45923.0</v>
      </c>
      <c r="X139" s="42" t="s">
        <v>85</v>
      </c>
      <c r="Y139" s="92">
        <v>2.1892809809E11</v>
      </c>
      <c r="Z139" s="39" t="s">
        <v>474</v>
      </c>
      <c r="AA139" s="43" t="s">
        <v>475</v>
      </c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76"/>
      <c r="O140" s="53"/>
      <c r="P140" s="76"/>
      <c r="Q140" s="60"/>
      <c r="R140" s="55"/>
      <c r="S140" s="77" t="s">
        <v>41</v>
      </c>
      <c r="T140" s="56" t="s">
        <v>19</v>
      </c>
      <c r="U140" s="79" t="s">
        <v>42</v>
      </c>
      <c r="V140" s="69" t="s">
        <v>476</v>
      </c>
      <c r="W140" s="57"/>
      <c r="X140" s="70" t="s">
        <v>85</v>
      </c>
      <c r="Y140" s="67">
        <v>2.1892219959E11</v>
      </c>
      <c r="Z140" s="56" t="s">
        <v>477</v>
      </c>
      <c r="AA140" s="58" t="s">
        <v>478</v>
      </c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71"/>
      <c r="O141" s="27"/>
      <c r="P141" s="71" t="s">
        <v>15</v>
      </c>
      <c r="Q141" s="16" t="s">
        <v>16</v>
      </c>
      <c r="R141" s="18"/>
      <c r="S141" s="17" t="s">
        <v>18</v>
      </c>
      <c r="T141" s="19" t="s">
        <v>19</v>
      </c>
      <c r="U141" s="20" t="s">
        <v>20</v>
      </c>
      <c r="V141" s="21" t="s">
        <v>479</v>
      </c>
      <c r="W141" s="28"/>
      <c r="X141" s="23" t="s">
        <v>108</v>
      </c>
      <c r="Y141" s="29">
        <v>2.18918856E11</v>
      </c>
      <c r="Z141" s="46" t="s">
        <v>480</v>
      </c>
      <c r="AA141" s="25" t="s">
        <v>481</v>
      </c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71"/>
      <c r="O142" s="27"/>
      <c r="P142" s="71" t="s">
        <v>48</v>
      </c>
      <c r="Q142" s="16" t="s">
        <v>31</v>
      </c>
      <c r="R142" s="18" t="s">
        <v>40</v>
      </c>
      <c r="S142" s="17" t="s">
        <v>18</v>
      </c>
      <c r="T142" s="19" t="s">
        <v>19</v>
      </c>
      <c r="U142" s="20" t="s">
        <v>20</v>
      </c>
      <c r="V142" s="21" t="s">
        <v>482</v>
      </c>
      <c r="W142" s="28"/>
      <c r="X142" s="23" t="s">
        <v>81</v>
      </c>
      <c r="Y142" s="29">
        <v>4.47447000498E11</v>
      </c>
      <c r="Z142" s="21" t="s">
        <v>483</v>
      </c>
      <c r="AA142" s="25" t="s">
        <v>484</v>
      </c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71"/>
      <c r="O143" s="27"/>
      <c r="P143" s="71" t="s">
        <v>48</v>
      </c>
      <c r="Q143" s="16" t="s">
        <v>16</v>
      </c>
      <c r="R143" s="18"/>
      <c r="S143" s="17" t="s">
        <v>18</v>
      </c>
      <c r="T143" s="19" t="s">
        <v>19</v>
      </c>
      <c r="U143" s="20" t="s">
        <v>20</v>
      </c>
      <c r="V143" s="21" t="s">
        <v>485</v>
      </c>
      <c r="W143" s="28"/>
      <c r="X143" s="23" t="s">
        <v>81</v>
      </c>
      <c r="Y143" s="29">
        <v>2.18913210009E11</v>
      </c>
      <c r="Z143" s="19" t="s">
        <v>486</v>
      </c>
      <c r="AA143" s="25" t="s">
        <v>487</v>
      </c>
    </row>
    <row r="144">
      <c r="N144" s="74"/>
      <c r="O144" s="35"/>
      <c r="P144" s="74" t="s">
        <v>48</v>
      </c>
      <c r="Q144" s="36"/>
      <c r="R144" s="37"/>
      <c r="S144" s="38" t="s">
        <v>41</v>
      </c>
      <c r="T144" s="39" t="s">
        <v>19</v>
      </c>
      <c r="U144" s="40" t="s">
        <v>42</v>
      </c>
      <c r="V144" s="41" t="s">
        <v>488</v>
      </c>
      <c r="W144" s="28"/>
      <c r="X144" s="42" t="s">
        <v>81</v>
      </c>
      <c r="Y144" s="29">
        <v>2.18913729118E11</v>
      </c>
      <c r="Z144" s="63" t="s">
        <v>489</v>
      </c>
      <c r="AA144" s="43" t="s">
        <v>490</v>
      </c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71"/>
      <c r="O145" s="27"/>
      <c r="P145" s="71" t="s">
        <v>491</v>
      </c>
      <c r="Q145" s="16" t="s">
        <v>16</v>
      </c>
      <c r="R145" s="18"/>
      <c r="S145" s="17" t="s">
        <v>18</v>
      </c>
      <c r="T145" s="19" t="s">
        <v>19</v>
      </c>
      <c r="U145" s="20" t="s">
        <v>20</v>
      </c>
      <c r="V145" s="21" t="s">
        <v>492</v>
      </c>
      <c r="W145" s="28"/>
      <c r="X145" s="23" t="s">
        <v>77</v>
      </c>
      <c r="Y145" s="29">
        <v>2.18912100121E11</v>
      </c>
      <c r="Z145" s="19" t="s">
        <v>493</v>
      </c>
      <c r="AA145" s="25" t="s">
        <v>494</v>
      </c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71"/>
      <c r="O146" s="27"/>
      <c r="P146" s="71" t="s">
        <v>15</v>
      </c>
      <c r="Q146" s="30"/>
      <c r="R146" s="18"/>
      <c r="S146" s="17" t="s">
        <v>18</v>
      </c>
      <c r="T146" s="19" t="s">
        <v>19</v>
      </c>
      <c r="U146" s="20" t="s">
        <v>20</v>
      </c>
      <c r="V146" s="21" t="s">
        <v>495</v>
      </c>
      <c r="W146" s="28"/>
      <c r="X146" s="23" t="s">
        <v>85</v>
      </c>
      <c r="Y146" s="29">
        <v>2.18913227259E11</v>
      </c>
      <c r="Z146" s="19" t="s">
        <v>496</v>
      </c>
      <c r="AA146" s="25" t="s">
        <v>497</v>
      </c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71"/>
      <c r="O147" s="27"/>
      <c r="P147" s="71" t="s">
        <v>48</v>
      </c>
      <c r="Q147" s="16" t="s">
        <v>16</v>
      </c>
      <c r="R147" s="18"/>
      <c r="S147" s="17" t="s">
        <v>18</v>
      </c>
      <c r="T147" s="19" t="s">
        <v>19</v>
      </c>
      <c r="U147" s="20" t="s">
        <v>20</v>
      </c>
      <c r="V147" s="21" t="s">
        <v>498</v>
      </c>
      <c r="W147" s="28"/>
      <c r="X147" s="23" t="s">
        <v>81</v>
      </c>
      <c r="Y147" s="29">
        <v>2.18913227259E11</v>
      </c>
      <c r="Z147" s="19" t="s">
        <v>499</v>
      </c>
      <c r="AA147" s="25" t="s">
        <v>500</v>
      </c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71"/>
      <c r="O148" s="27"/>
      <c r="P148" s="71" t="s">
        <v>501</v>
      </c>
      <c r="Q148" s="16" t="s">
        <v>31</v>
      </c>
      <c r="R148" s="18"/>
      <c r="S148" s="17" t="s">
        <v>18</v>
      </c>
      <c r="T148" s="19" t="s">
        <v>32</v>
      </c>
      <c r="U148" s="20" t="s">
        <v>20</v>
      </c>
      <c r="V148" s="21" t="s">
        <v>502</v>
      </c>
      <c r="W148" s="28"/>
      <c r="X148" s="23" t="s">
        <v>81</v>
      </c>
      <c r="Y148" s="29">
        <v>2.1699254041E10</v>
      </c>
      <c r="Z148" s="19" t="s">
        <v>503</v>
      </c>
      <c r="AA148" s="25" t="s">
        <v>504</v>
      </c>
    </row>
    <row r="149">
      <c r="N149" s="73"/>
      <c r="O149" s="35"/>
      <c r="P149" s="73"/>
      <c r="Q149" s="36"/>
      <c r="R149" s="37"/>
      <c r="S149" s="38" t="s">
        <v>41</v>
      </c>
      <c r="T149" s="39" t="s">
        <v>19</v>
      </c>
      <c r="U149" s="40" t="s">
        <v>42</v>
      </c>
      <c r="V149" s="41" t="s">
        <v>505</v>
      </c>
      <c r="W149" s="28"/>
      <c r="X149" s="42" t="s">
        <v>81</v>
      </c>
      <c r="Y149" s="29">
        <v>2.18915559936E11</v>
      </c>
      <c r="Z149" s="39" t="s">
        <v>506</v>
      </c>
      <c r="AA149" s="43" t="s">
        <v>507</v>
      </c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71"/>
      <c r="O150" s="27"/>
      <c r="P150" s="71" t="s">
        <v>15</v>
      </c>
      <c r="Q150" s="16" t="s">
        <v>330</v>
      </c>
      <c r="R150" s="18"/>
      <c r="S150" s="17" t="s">
        <v>18</v>
      </c>
      <c r="T150" s="19" t="s">
        <v>32</v>
      </c>
      <c r="U150" s="20" t="s">
        <v>20</v>
      </c>
      <c r="V150" s="21" t="s">
        <v>508</v>
      </c>
      <c r="W150" s="28"/>
      <c r="X150" s="23" t="s">
        <v>85</v>
      </c>
      <c r="Y150" s="29">
        <v>2.1627003322E10</v>
      </c>
      <c r="Z150" s="19" t="s">
        <v>509</v>
      </c>
      <c r="AA150" s="25" t="s">
        <v>510</v>
      </c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71"/>
      <c r="O151" s="27"/>
      <c r="P151" s="71" t="s">
        <v>15</v>
      </c>
      <c r="Q151" s="16" t="s">
        <v>330</v>
      </c>
      <c r="R151" s="18"/>
      <c r="S151" s="17" t="s">
        <v>18</v>
      </c>
      <c r="T151" s="19" t="s">
        <v>304</v>
      </c>
      <c r="U151" s="20" t="s">
        <v>20</v>
      </c>
      <c r="V151" s="21" t="s">
        <v>511</v>
      </c>
      <c r="W151" s="28"/>
      <c r="X151" s="23" t="s">
        <v>85</v>
      </c>
      <c r="Y151" s="29">
        <v>2.1627003322E10</v>
      </c>
      <c r="Z151" s="19" t="s">
        <v>512</v>
      </c>
      <c r="AA151" s="25" t="s">
        <v>513</v>
      </c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71"/>
      <c r="O152" s="27"/>
      <c r="P152" s="71" t="s">
        <v>222</v>
      </c>
      <c r="Q152" s="16" t="s">
        <v>16</v>
      </c>
      <c r="R152" s="18"/>
      <c r="S152" s="17" t="s">
        <v>18</v>
      </c>
      <c r="T152" s="19" t="s">
        <v>19</v>
      </c>
      <c r="U152" s="20" t="s">
        <v>20</v>
      </c>
      <c r="V152" s="21" t="s">
        <v>514</v>
      </c>
      <c r="W152" s="28"/>
      <c r="X152" s="23" t="s">
        <v>81</v>
      </c>
      <c r="Y152" s="29">
        <v>2.18916184888E11</v>
      </c>
      <c r="Z152" s="19" t="s">
        <v>515</v>
      </c>
      <c r="AA152" s="25" t="s">
        <v>516</v>
      </c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71"/>
      <c r="O153" s="27"/>
      <c r="P153" s="71" t="s">
        <v>48</v>
      </c>
      <c r="Q153" s="16" t="s">
        <v>16</v>
      </c>
      <c r="R153" s="18"/>
      <c r="S153" s="17" t="s">
        <v>18</v>
      </c>
      <c r="T153" s="19" t="s">
        <v>146</v>
      </c>
      <c r="U153" s="20" t="s">
        <v>20</v>
      </c>
      <c r="V153" s="21" t="s">
        <v>517</v>
      </c>
      <c r="W153" s="28"/>
      <c r="X153" s="23" t="s">
        <v>81</v>
      </c>
      <c r="Y153" s="29">
        <v>2.18917514762E11</v>
      </c>
      <c r="Z153" s="19" t="s">
        <v>518</v>
      </c>
      <c r="AA153" s="25" t="s">
        <v>519</v>
      </c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72"/>
      <c r="O154" s="27"/>
      <c r="P154" s="72"/>
      <c r="Q154" s="16" t="s">
        <v>16</v>
      </c>
      <c r="R154" s="18"/>
      <c r="S154" s="17" t="s">
        <v>18</v>
      </c>
      <c r="T154" s="19" t="s">
        <v>19</v>
      </c>
      <c r="U154" s="20" t="s">
        <v>20</v>
      </c>
      <c r="V154" s="21" t="s">
        <v>520</v>
      </c>
      <c r="W154" s="28"/>
      <c r="X154" s="23" t="s">
        <v>81</v>
      </c>
      <c r="Y154" s="29">
        <v>2.18917514762E11</v>
      </c>
      <c r="Z154" s="19" t="s">
        <v>521</v>
      </c>
      <c r="AA154" s="25" t="s">
        <v>522</v>
      </c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72"/>
      <c r="O155" s="15" t="s">
        <v>523</v>
      </c>
      <c r="P155" s="72"/>
      <c r="Q155" s="30"/>
      <c r="R155" s="18"/>
      <c r="S155" s="18"/>
      <c r="T155" s="19" t="s">
        <v>19</v>
      </c>
      <c r="U155" s="31"/>
      <c r="V155" s="19"/>
      <c r="W155" s="28"/>
      <c r="X155" s="19"/>
      <c r="Y155" s="29">
        <v>2.18926297199E11</v>
      </c>
      <c r="Z155" s="19" t="s">
        <v>524</v>
      </c>
      <c r="AA155" s="25" t="s">
        <v>525</v>
      </c>
    </row>
    <row r="156">
      <c r="N156" s="71"/>
      <c r="O156" s="35"/>
      <c r="P156" s="71" t="s">
        <v>491</v>
      </c>
      <c r="Q156" s="30"/>
      <c r="R156" s="17" t="s">
        <v>526</v>
      </c>
      <c r="S156" s="17" t="s">
        <v>18</v>
      </c>
      <c r="T156" s="19" t="s">
        <v>19</v>
      </c>
      <c r="U156" s="20" t="s">
        <v>20</v>
      </c>
      <c r="V156" s="21" t="s">
        <v>527</v>
      </c>
      <c r="W156" s="31"/>
      <c r="X156" s="23" t="s">
        <v>77</v>
      </c>
      <c r="Y156" s="32">
        <v>2.18916662666E11</v>
      </c>
      <c r="Z156" s="19" t="s">
        <v>526</v>
      </c>
      <c r="AA156" s="43" t="s">
        <v>528</v>
      </c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72"/>
      <c r="O157" s="27"/>
      <c r="P157" s="72"/>
      <c r="Q157" s="16" t="s">
        <v>16</v>
      </c>
      <c r="R157" s="17" t="s">
        <v>526</v>
      </c>
      <c r="S157" s="17" t="s">
        <v>18</v>
      </c>
      <c r="T157" s="19" t="s">
        <v>19</v>
      </c>
      <c r="U157" s="20" t="s">
        <v>20</v>
      </c>
      <c r="V157" s="21" t="s">
        <v>529</v>
      </c>
      <c r="W157" s="28"/>
      <c r="X157" s="23" t="s">
        <v>81</v>
      </c>
      <c r="Y157" s="29">
        <v>2.18916662666E11</v>
      </c>
      <c r="Z157" s="19" t="s">
        <v>530</v>
      </c>
      <c r="AA157" s="25" t="s">
        <v>531</v>
      </c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72"/>
      <c r="O158" s="27"/>
      <c r="P158" s="72"/>
      <c r="Q158" s="30"/>
      <c r="R158" s="17" t="s">
        <v>526</v>
      </c>
      <c r="S158" s="17" t="s">
        <v>18</v>
      </c>
      <c r="T158" s="19" t="s">
        <v>19</v>
      </c>
      <c r="U158" s="20" t="s">
        <v>20</v>
      </c>
      <c r="V158" s="21" t="s">
        <v>532</v>
      </c>
      <c r="W158" s="28"/>
      <c r="X158" s="23" t="s">
        <v>81</v>
      </c>
      <c r="Y158" s="29">
        <v>2.18916662666E11</v>
      </c>
      <c r="Z158" s="46" t="s">
        <v>533</v>
      </c>
      <c r="AA158" s="25" t="s">
        <v>534</v>
      </c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71"/>
      <c r="O159" s="27"/>
      <c r="P159" s="71" t="s">
        <v>48</v>
      </c>
      <c r="Q159" s="16" t="s">
        <v>16</v>
      </c>
      <c r="R159" s="17" t="s">
        <v>526</v>
      </c>
      <c r="S159" s="17" t="s">
        <v>18</v>
      </c>
      <c r="T159" s="19" t="s">
        <v>19</v>
      </c>
      <c r="U159" s="20" t="s">
        <v>20</v>
      </c>
      <c r="V159" s="21" t="s">
        <v>535</v>
      </c>
      <c r="W159" s="28"/>
      <c r="X159" s="23" t="s">
        <v>81</v>
      </c>
      <c r="Y159" s="29">
        <v>2.18916662666E11</v>
      </c>
      <c r="Z159" s="19" t="s">
        <v>316</v>
      </c>
      <c r="AA159" s="25" t="s">
        <v>536</v>
      </c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71"/>
      <c r="O160" s="27"/>
      <c r="P160" s="71" t="s">
        <v>15</v>
      </c>
      <c r="Q160" s="30"/>
      <c r="R160" s="17" t="s">
        <v>526</v>
      </c>
      <c r="S160" s="17" t="s">
        <v>18</v>
      </c>
      <c r="T160" s="19" t="s">
        <v>19</v>
      </c>
      <c r="U160" s="20" t="s">
        <v>20</v>
      </c>
      <c r="V160" s="21" t="s">
        <v>537</v>
      </c>
      <c r="W160" s="28"/>
      <c r="X160" s="23" t="s">
        <v>85</v>
      </c>
      <c r="Y160" s="29">
        <v>2.18916662666E11</v>
      </c>
      <c r="Z160" s="19" t="s">
        <v>538</v>
      </c>
      <c r="AA160" s="25" t="s">
        <v>539</v>
      </c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71"/>
      <c r="O161" s="27"/>
      <c r="P161" s="71" t="s">
        <v>491</v>
      </c>
      <c r="Q161" s="30"/>
      <c r="R161" s="17" t="s">
        <v>526</v>
      </c>
      <c r="S161" s="17" t="s">
        <v>18</v>
      </c>
      <c r="T161" s="19" t="s">
        <v>19</v>
      </c>
      <c r="U161" s="20" t="s">
        <v>20</v>
      </c>
      <c r="V161" s="21" t="s">
        <v>540</v>
      </c>
      <c r="W161" s="28"/>
      <c r="X161" s="23" t="s">
        <v>85</v>
      </c>
      <c r="Y161" s="29">
        <v>2.18916662666E11</v>
      </c>
      <c r="Z161" s="46" t="s">
        <v>541</v>
      </c>
      <c r="AA161" s="25" t="s">
        <v>542</v>
      </c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71"/>
      <c r="O162" s="27"/>
      <c r="P162" s="71" t="s">
        <v>48</v>
      </c>
      <c r="Q162" s="16" t="s">
        <v>16</v>
      </c>
      <c r="R162" s="17" t="s">
        <v>526</v>
      </c>
      <c r="S162" s="17" t="s">
        <v>18</v>
      </c>
      <c r="T162" s="19" t="s">
        <v>19</v>
      </c>
      <c r="U162" s="20" t="s">
        <v>20</v>
      </c>
      <c r="V162" s="21" t="s">
        <v>543</v>
      </c>
      <c r="W162" s="28"/>
      <c r="X162" s="23" t="s">
        <v>44</v>
      </c>
      <c r="Y162" s="29">
        <v>2.18916662666E11</v>
      </c>
      <c r="Z162" s="19" t="s">
        <v>544</v>
      </c>
      <c r="AA162" s="25" t="s">
        <v>545</v>
      </c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71"/>
      <c r="O163" s="27"/>
      <c r="P163" s="71" t="s">
        <v>48</v>
      </c>
      <c r="Q163" s="16" t="s">
        <v>330</v>
      </c>
      <c r="R163" s="18"/>
      <c r="S163" s="17" t="s">
        <v>18</v>
      </c>
      <c r="T163" s="19" t="s">
        <v>19</v>
      </c>
      <c r="U163" s="20" t="s">
        <v>20</v>
      </c>
      <c r="V163" s="21" t="s">
        <v>546</v>
      </c>
      <c r="W163" s="28"/>
      <c r="X163" s="23" t="s">
        <v>44</v>
      </c>
      <c r="Y163" s="29">
        <v>2.18912100103E11</v>
      </c>
      <c r="Z163" s="19" t="s">
        <v>547</v>
      </c>
      <c r="AA163" s="25" t="s">
        <v>548</v>
      </c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71"/>
      <c r="O164" s="27"/>
      <c r="P164" s="71" t="s">
        <v>48</v>
      </c>
      <c r="Q164" s="16" t="s">
        <v>31</v>
      </c>
      <c r="R164" s="18"/>
      <c r="S164" s="17" t="s">
        <v>18</v>
      </c>
      <c r="T164" s="19" t="s">
        <v>32</v>
      </c>
      <c r="U164" s="20" t="s">
        <v>20</v>
      </c>
      <c r="V164" s="21" t="s">
        <v>549</v>
      </c>
      <c r="W164" s="28"/>
      <c r="X164" s="23" t="s">
        <v>81</v>
      </c>
      <c r="Y164" s="29">
        <v>2.1628373326E10</v>
      </c>
      <c r="Z164" s="19" t="s">
        <v>550</v>
      </c>
      <c r="AA164" s="25" t="s">
        <v>551</v>
      </c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71"/>
      <c r="O165" s="27"/>
      <c r="P165" s="71" t="s">
        <v>48</v>
      </c>
      <c r="Q165" s="16"/>
      <c r="R165" s="18"/>
      <c r="S165" s="17" t="s">
        <v>18</v>
      </c>
      <c r="T165" s="19" t="s">
        <v>19</v>
      </c>
      <c r="U165" s="20" t="s">
        <v>20</v>
      </c>
      <c r="V165" s="21" t="s">
        <v>552</v>
      </c>
      <c r="W165" s="28"/>
      <c r="X165" s="23" t="s">
        <v>81</v>
      </c>
      <c r="Y165" s="29">
        <v>2.18913480313E11</v>
      </c>
      <c r="Z165" s="19" t="s">
        <v>553</v>
      </c>
      <c r="AA165" s="25" t="s">
        <v>554</v>
      </c>
    </row>
    <row r="166">
      <c r="N166" s="74"/>
      <c r="O166" s="35"/>
      <c r="P166" s="74" t="s">
        <v>48</v>
      </c>
      <c r="Q166" s="36"/>
      <c r="R166" s="37"/>
      <c r="S166" s="38" t="s">
        <v>27</v>
      </c>
      <c r="T166" s="39" t="s">
        <v>19</v>
      </c>
      <c r="U166" s="40" t="s">
        <v>20</v>
      </c>
      <c r="V166" s="41" t="s">
        <v>555</v>
      </c>
      <c r="W166" s="50">
        <v>45924.0</v>
      </c>
      <c r="X166" s="42" t="s">
        <v>96</v>
      </c>
      <c r="Y166" s="29">
        <v>2.18913480313E11</v>
      </c>
      <c r="Z166" s="63" t="s">
        <v>556</v>
      </c>
      <c r="AA166" s="43" t="s">
        <v>557</v>
      </c>
    </row>
    <row r="167">
      <c r="N167" s="74"/>
      <c r="O167" s="93" t="s">
        <v>558</v>
      </c>
      <c r="P167" s="74" t="s">
        <v>48</v>
      </c>
      <c r="Q167" s="36"/>
      <c r="R167" s="37"/>
      <c r="S167" s="38" t="s">
        <v>41</v>
      </c>
      <c r="T167" s="39" t="s">
        <v>19</v>
      </c>
      <c r="U167" s="40" t="s">
        <v>42</v>
      </c>
      <c r="V167" s="41" t="s">
        <v>559</v>
      </c>
      <c r="W167" s="28"/>
      <c r="X167" s="42" t="s">
        <v>44</v>
      </c>
      <c r="Y167" s="29">
        <v>2.18912500258E11</v>
      </c>
      <c r="Z167" s="39" t="s">
        <v>560</v>
      </c>
      <c r="AA167" s="43" t="s">
        <v>561</v>
      </c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71"/>
      <c r="O168" s="27"/>
      <c r="P168" s="71" t="s">
        <v>48</v>
      </c>
      <c r="Q168" s="30"/>
      <c r="R168" s="18"/>
      <c r="S168" s="17" t="s">
        <v>18</v>
      </c>
      <c r="T168" s="19" t="s">
        <v>19</v>
      </c>
      <c r="U168" s="20" t="s">
        <v>20</v>
      </c>
      <c r="V168" s="21" t="s">
        <v>562</v>
      </c>
      <c r="W168" s="28"/>
      <c r="X168" s="23" t="s">
        <v>44</v>
      </c>
      <c r="Y168" s="29">
        <v>2.18912500258E11</v>
      </c>
      <c r="Z168" s="19" t="s">
        <v>563</v>
      </c>
      <c r="AA168" s="25" t="s">
        <v>564</v>
      </c>
    </row>
    <row r="169">
      <c r="N169" s="74"/>
      <c r="O169" s="93" t="s">
        <v>138</v>
      </c>
      <c r="P169" s="74" t="s">
        <v>48</v>
      </c>
      <c r="Q169" s="36"/>
      <c r="R169" s="37"/>
      <c r="S169" s="38" t="s">
        <v>41</v>
      </c>
      <c r="T169" s="39" t="s">
        <v>32</v>
      </c>
      <c r="U169" s="40" t="s">
        <v>42</v>
      </c>
      <c r="V169" s="41" t="s">
        <v>565</v>
      </c>
      <c r="W169" s="28"/>
      <c r="X169" s="42" t="s">
        <v>44</v>
      </c>
      <c r="Y169" s="29">
        <v>2.1698341027E10</v>
      </c>
      <c r="Z169" s="39" t="s">
        <v>566</v>
      </c>
      <c r="AA169" s="43" t="s">
        <v>567</v>
      </c>
    </row>
    <row r="170">
      <c r="N170" s="74"/>
      <c r="O170" s="93" t="s">
        <v>558</v>
      </c>
      <c r="P170" s="74" t="s">
        <v>48</v>
      </c>
      <c r="Q170" s="36"/>
      <c r="R170" s="37"/>
      <c r="S170" s="38" t="s">
        <v>41</v>
      </c>
      <c r="T170" s="39" t="s">
        <v>19</v>
      </c>
      <c r="U170" s="40" t="s">
        <v>42</v>
      </c>
      <c r="V170" s="41" t="s">
        <v>568</v>
      </c>
      <c r="W170" s="28"/>
      <c r="X170" s="42" t="s">
        <v>44</v>
      </c>
      <c r="Y170" s="29">
        <v>2.18912500258E11</v>
      </c>
      <c r="Z170" s="39" t="s">
        <v>569</v>
      </c>
      <c r="AA170" s="43" t="s">
        <v>570</v>
      </c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76"/>
      <c r="O171" s="53"/>
      <c r="P171" s="76"/>
      <c r="Q171" s="60"/>
      <c r="R171" s="55"/>
      <c r="S171" s="77" t="s">
        <v>41</v>
      </c>
      <c r="T171" s="56" t="s">
        <v>19</v>
      </c>
      <c r="U171" s="79" t="s">
        <v>42</v>
      </c>
      <c r="V171" s="69" t="s">
        <v>571</v>
      </c>
      <c r="W171" s="57"/>
      <c r="X171" s="70" t="s">
        <v>44</v>
      </c>
      <c r="Y171" s="67">
        <v>2.18913729118E11</v>
      </c>
      <c r="Z171" s="56" t="s">
        <v>572</v>
      </c>
      <c r="AA171" s="58" t="s">
        <v>573</v>
      </c>
    </row>
    <row r="172">
      <c r="N172" s="74"/>
      <c r="O172" s="93" t="s">
        <v>574</v>
      </c>
      <c r="P172" s="74" t="s">
        <v>48</v>
      </c>
      <c r="Q172" s="36"/>
      <c r="R172" s="37"/>
      <c r="S172" s="38" t="s">
        <v>41</v>
      </c>
      <c r="T172" s="39" t="s">
        <v>32</v>
      </c>
      <c r="U172" s="40" t="s">
        <v>42</v>
      </c>
      <c r="V172" s="39"/>
      <c r="W172" s="28"/>
      <c r="X172" s="42" t="s">
        <v>81</v>
      </c>
      <c r="Y172" s="29">
        <v>2.1698402597E10</v>
      </c>
      <c r="Z172" s="63" t="s">
        <v>575</v>
      </c>
      <c r="AA172" s="43" t="s">
        <v>576</v>
      </c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71"/>
      <c r="O173" s="27"/>
      <c r="P173" s="71" t="s">
        <v>195</v>
      </c>
      <c r="Q173" s="30"/>
      <c r="R173" s="18"/>
      <c r="S173" s="17" t="s">
        <v>18</v>
      </c>
      <c r="T173" s="19" t="s">
        <v>146</v>
      </c>
      <c r="U173" s="20" t="s">
        <v>20</v>
      </c>
      <c r="V173" s="21" t="s">
        <v>577</v>
      </c>
      <c r="W173" s="28"/>
      <c r="X173" s="23" t="s">
        <v>81</v>
      </c>
      <c r="Y173" s="29">
        <v>9.19354571288E11</v>
      </c>
      <c r="Z173" s="19" t="s">
        <v>578</v>
      </c>
      <c r="AA173" s="25" t="s">
        <v>579</v>
      </c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71"/>
      <c r="O174" s="27"/>
      <c r="P174" s="71" t="s">
        <v>195</v>
      </c>
      <c r="Q174" s="30"/>
      <c r="R174" s="18"/>
      <c r="S174" s="17" t="s">
        <v>18</v>
      </c>
      <c r="T174" s="19" t="s">
        <v>19</v>
      </c>
      <c r="U174" s="20" t="s">
        <v>20</v>
      </c>
      <c r="V174" s="21" t="s">
        <v>580</v>
      </c>
      <c r="W174" s="28"/>
      <c r="X174" s="23" t="s">
        <v>77</v>
      </c>
      <c r="Y174" s="29">
        <v>9.19354571288E11</v>
      </c>
      <c r="Z174" s="19" t="s">
        <v>581</v>
      </c>
      <c r="AA174" s="25" t="s">
        <v>582</v>
      </c>
    </row>
    <row r="175">
      <c r="N175" s="74"/>
      <c r="O175" s="35"/>
      <c r="P175" s="74" t="s">
        <v>195</v>
      </c>
      <c r="Q175" s="36"/>
      <c r="R175" s="37"/>
      <c r="S175" s="38" t="s">
        <v>41</v>
      </c>
      <c r="T175" s="39" t="s">
        <v>19</v>
      </c>
      <c r="U175" s="40" t="s">
        <v>42</v>
      </c>
      <c r="V175" s="41" t="s">
        <v>583</v>
      </c>
      <c r="W175" s="28"/>
      <c r="X175" s="42" t="s">
        <v>584</v>
      </c>
      <c r="Y175" s="29">
        <v>8.618620111387E12</v>
      </c>
      <c r="Z175" s="39" t="s">
        <v>585</v>
      </c>
      <c r="AA175" s="43" t="s">
        <v>586</v>
      </c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71"/>
      <c r="O176" s="27"/>
      <c r="P176" s="71" t="s">
        <v>48</v>
      </c>
      <c r="Q176" s="30"/>
      <c r="R176" s="18"/>
      <c r="S176" s="17" t="s">
        <v>18</v>
      </c>
      <c r="T176" s="19" t="s">
        <v>19</v>
      </c>
      <c r="U176" s="20" t="s">
        <v>20</v>
      </c>
      <c r="V176" s="21" t="s">
        <v>587</v>
      </c>
      <c r="W176" s="31"/>
      <c r="X176" s="23" t="s">
        <v>96</v>
      </c>
      <c r="Y176" s="29">
        <v>2.18923015609E11</v>
      </c>
      <c r="Z176" s="19" t="s">
        <v>588</v>
      </c>
      <c r="AA176" s="25" t="s">
        <v>589</v>
      </c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71"/>
      <c r="O177" s="27"/>
      <c r="P177" s="71" t="s">
        <v>48</v>
      </c>
      <c r="Q177" s="30"/>
      <c r="R177" s="18"/>
      <c r="S177" s="17" t="s">
        <v>18</v>
      </c>
      <c r="T177" s="19" t="s">
        <v>19</v>
      </c>
      <c r="U177" s="20" t="s">
        <v>20</v>
      </c>
      <c r="V177" s="21" t="s">
        <v>590</v>
      </c>
      <c r="W177" s="28"/>
      <c r="X177" s="23" t="s">
        <v>175</v>
      </c>
      <c r="Y177" s="32">
        <v>2.18923015609E11</v>
      </c>
      <c r="Z177" s="46" t="s">
        <v>591</v>
      </c>
      <c r="AA177" s="25" t="s">
        <v>592</v>
      </c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71"/>
      <c r="O178" s="27"/>
      <c r="P178" s="71" t="s">
        <v>15</v>
      </c>
      <c r="Q178" s="16" t="s">
        <v>16</v>
      </c>
      <c r="R178" s="18"/>
      <c r="S178" s="17" t="s">
        <v>18</v>
      </c>
      <c r="T178" s="19" t="s">
        <v>19</v>
      </c>
      <c r="U178" s="20" t="s">
        <v>20</v>
      </c>
      <c r="V178" s="21" t="s">
        <v>593</v>
      </c>
      <c r="W178" s="28"/>
      <c r="X178" s="23" t="s">
        <v>85</v>
      </c>
      <c r="Y178" s="29">
        <v>2.18925023676E11</v>
      </c>
      <c r="Z178" s="19" t="s">
        <v>594</v>
      </c>
      <c r="AA178" s="25" t="s">
        <v>595</v>
      </c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71"/>
      <c r="O179" s="27"/>
      <c r="P179" s="71" t="s">
        <v>222</v>
      </c>
      <c r="Q179" s="16" t="s">
        <v>31</v>
      </c>
      <c r="R179" s="17"/>
      <c r="S179" s="17" t="s">
        <v>18</v>
      </c>
      <c r="T179" s="19" t="s">
        <v>32</v>
      </c>
      <c r="U179" s="20" t="s">
        <v>20</v>
      </c>
      <c r="V179" s="21" t="s">
        <v>596</v>
      </c>
      <c r="W179" s="28"/>
      <c r="X179" s="23" t="s">
        <v>81</v>
      </c>
      <c r="Y179" s="29">
        <v>2.1623488888E10</v>
      </c>
      <c r="Z179" s="19" t="s">
        <v>597</v>
      </c>
      <c r="AA179" s="25" t="s">
        <v>598</v>
      </c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71"/>
      <c r="O180" s="27"/>
      <c r="P180" s="71" t="s">
        <v>222</v>
      </c>
      <c r="Q180" s="16" t="s">
        <v>31</v>
      </c>
      <c r="R180" s="17"/>
      <c r="S180" s="17" t="s">
        <v>18</v>
      </c>
      <c r="T180" s="19" t="s">
        <v>32</v>
      </c>
      <c r="U180" s="20" t="s">
        <v>20</v>
      </c>
      <c r="V180" s="21" t="s">
        <v>599</v>
      </c>
      <c r="W180" s="28"/>
      <c r="X180" s="23" t="s">
        <v>81</v>
      </c>
      <c r="Y180" s="29">
        <v>2.1623488888E10</v>
      </c>
      <c r="Z180" s="46" t="s">
        <v>600</v>
      </c>
      <c r="AA180" s="25" t="s">
        <v>601</v>
      </c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71"/>
      <c r="O181" s="27"/>
      <c r="P181" s="71" t="s">
        <v>48</v>
      </c>
      <c r="Q181" s="16" t="s">
        <v>31</v>
      </c>
      <c r="R181" s="17"/>
      <c r="S181" s="17" t="s">
        <v>18</v>
      </c>
      <c r="T181" s="19" t="s">
        <v>32</v>
      </c>
      <c r="U181" s="20" t="s">
        <v>20</v>
      </c>
      <c r="V181" s="21" t="s">
        <v>602</v>
      </c>
      <c r="W181" s="28"/>
      <c r="X181" s="23" t="s">
        <v>81</v>
      </c>
      <c r="Y181" s="29">
        <v>2.1623488888E10</v>
      </c>
      <c r="Z181" s="19" t="s">
        <v>603</v>
      </c>
      <c r="AA181" s="25" t="s">
        <v>604</v>
      </c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78"/>
      <c r="O182" s="53"/>
      <c r="P182" s="78" t="s">
        <v>195</v>
      </c>
      <c r="Q182" s="60"/>
      <c r="R182" s="77" t="s">
        <v>605</v>
      </c>
      <c r="S182" s="77" t="s">
        <v>386</v>
      </c>
      <c r="T182" s="56" t="s">
        <v>32</v>
      </c>
      <c r="U182" s="79" t="s">
        <v>42</v>
      </c>
      <c r="V182" s="69" t="s">
        <v>606</v>
      </c>
      <c r="W182" s="57"/>
      <c r="X182" s="70" t="s">
        <v>96</v>
      </c>
      <c r="Y182" s="67">
        <v>2.1623488888E10</v>
      </c>
      <c r="Z182" s="56" t="s">
        <v>605</v>
      </c>
      <c r="AA182" s="58" t="s">
        <v>607</v>
      </c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78"/>
      <c r="O183" s="53"/>
      <c r="P183" s="78" t="s">
        <v>501</v>
      </c>
      <c r="Q183" s="60"/>
      <c r="R183" s="77" t="s">
        <v>605</v>
      </c>
      <c r="S183" s="77" t="s">
        <v>386</v>
      </c>
      <c r="T183" s="56" t="s">
        <v>304</v>
      </c>
      <c r="U183" s="79" t="s">
        <v>42</v>
      </c>
      <c r="V183" s="69" t="s">
        <v>608</v>
      </c>
      <c r="W183" s="57"/>
      <c r="X183" s="70"/>
      <c r="Y183" s="67">
        <v>2.1623488888E10</v>
      </c>
      <c r="Z183" s="56" t="s">
        <v>609</v>
      </c>
      <c r="AA183" s="58" t="s">
        <v>610</v>
      </c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71"/>
      <c r="O184" s="27"/>
      <c r="P184" s="71" t="s">
        <v>195</v>
      </c>
      <c r="Q184" s="30"/>
      <c r="R184" s="18"/>
      <c r="S184" s="17" t="s">
        <v>18</v>
      </c>
      <c r="T184" s="19" t="s">
        <v>32</v>
      </c>
      <c r="U184" s="20" t="s">
        <v>20</v>
      </c>
      <c r="V184" s="21" t="s">
        <v>611</v>
      </c>
      <c r="W184" s="28"/>
      <c r="X184" s="23" t="s">
        <v>77</v>
      </c>
      <c r="Y184" s="29">
        <v>2.1626686843E10</v>
      </c>
      <c r="Z184" s="19" t="s">
        <v>612</v>
      </c>
      <c r="AA184" s="25" t="s">
        <v>613</v>
      </c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71"/>
      <c r="O185" s="27"/>
      <c r="P185" s="71" t="s">
        <v>48</v>
      </c>
      <c r="Q185" s="30"/>
      <c r="R185" s="17" t="s">
        <v>614</v>
      </c>
      <c r="S185" s="94" t="s">
        <v>18</v>
      </c>
      <c r="T185" s="19" t="s">
        <v>19</v>
      </c>
      <c r="U185" s="20" t="s">
        <v>20</v>
      </c>
      <c r="V185" s="21" t="s">
        <v>615</v>
      </c>
      <c r="W185" s="28"/>
      <c r="X185" s="61" t="s">
        <v>85</v>
      </c>
      <c r="Y185" s="29">
        <v>2.18912500258E11</v>
      </c>
      <c r="Z185" s="19" t="s">
        <v>616</v>
      </c>
      <c r="AA185" s="25" t="s">
        <v>617</v>
      </c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72"/>
      <c r="O186" s="15" t="s">
        <v>618</v>
      </c>
      <c r="P186" s="72"/>
      <c r="Q186" s="30"/>
      <c r="R186" s="18"/>
      <c r="S186" s="18"/>
      <c r="T186" s="19" t="s">
        <v>19</v>
      </c>
      <c r="U186" s="31"/>
      <c r="V186" s="21" t="s">
        <v>619</v>
      </c>
      <c r="W186" s="28"/>
      <c r="X186" s="19"/>
      <c r="Y186" s="29">
        <v>8.618989414282E12</v>
      </c>
      <c r="Z186" s="46" t="s">
        <v>620</v>
      </c>
      <c r="AA186" s="25" t="s">
        <v>621</v>
      </c>
    </row>
    <row r="187">
      <c r="N187" s="74"/>
      <c r="O187" s="35"/>
      <c r="P187" s="74" t="s">
        <v>195</v>
      </c>
      <c r="Q187" s="36"/>
      <c r="R187" s="37"/>
      <c r="S187" s="38" t="s">
        <v>41</v>
      </c>
      <c r="T187" s="39" t="s">
        <v>32</v>
      </c>
      <c r="U187" s="40" t="s">
        <v>42</v>
      </c>
      <c r="V187" s="41" t="s">
        <v>622</v>
      </c>
      <c r="W187" s="28"/>
      <c r="X187" s="42" t="s">
        <v>175</v>
      </c>
      <c r="Y187" s="29">
        <v>2.1651210001E10</v>
      </c>
      <c r="Z187" s="63" t="s">
        <v>623</v>
      </c>
      <c r="AA187" s="43" t="s">
        <v>624</v>
      </c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71"/>
      <c r="O188" s="15"/>
      <c r="P188" s="71" t="s">
        <v>195</v>
      </c>
      <c r="Q188" s="30"/>
      <c r="R188" s="18"/>
      <c r="S188" s="17" t="s">
        <v>18</v>
      </c>
      <c r="T188" s="19" t="s">
        <v>19</v>
      </c>
      <c r="U188" s="20" t="s">
        <v>20</v>
      </c>
      <c r="V188" s="21" t="s">
        <v>625</v>
      </c>
      <c r="W188" s="31"/>
      <c r="X188" s="23" t="s">
        <v>96</v>
      </c>
      <c r="Y188" s="29">
        <v>2.18920900199E11</v>
      </c>
      <c r="Z188" s="46" t="s">
        <v>626</v>
      </c>
      <c r="AA188" s="25" t="s">
        <v>627</v>
      </c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71"/>
      <c r="O189" s="27"/>
      <c r="P189" s="71" t="s">
        <v>195</v>
      </c>
      <c r="Q189" s="30"/>
      <c r="R189" s="18"/>
      <c r="S189" s="17" t="s">
        <v>18</v>
      </c>
      <c r="T189" s="19" t="s">
        <v>19</v>
      </c>
      <c r="U189" s="20" t="s">
        <v>20</v>
      </c>
      <c r="V189" s="21" t="s">
        <v>628</v>
      </c>
      <c r="W189" s="28"/>
      <c r="X189" s="23" t="s">
        <v>175</v>
      </c>
      <c r="Y189" s="32">
        <v>2.18920900199E11</v>
      </c>
      <c r="Z189" s="46" t="s">
        <v>629</v>
      </c>
      <c r="AA189" s="25" t="s">
        <v>630</v>
      </c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71"/>
      <c r="O190" s="27"/>
      <c r="P190" s="71" t="s">
        <v>15</v>
      </c>
      <c r="Q190" s="16" t="s">
        <v>16</v>
      </c>
      <c r="R190" s="18"/>
      <c r="S190" s="17" t="s">
        <v>18</v>
      </c>
      <c r="T190" s="19" t="s">
        <v>19</v>
      </c>
      <c r="U190" s="20" t="s">
        <v>20</v>
      </c>
      <c r="V190" s="21" t="s">
        <v>631</v>
      </c>
      <c r="W190" s="28"/>
      <c r="X190" s="23" t="s">
        <v>85</v>
      </c>
      <c r="Y190" s="29">
        <v>2.1891834616E11</v>
      </c>
      <c r="Z190" s="46" t="s">
        <v>632</v>
      </c>
      <c r="AA190" s="25" t="s">
        <v>633</v>
      </c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71"/>
      <c r="O191" s="27"/>
      <c r="P191" s="71" t="s">
        <v>15</v>
      </c>
      <c r="Q191" s="16" t="s">
        <v>16</v>
      </c>
      <c r="R191" s="18"/>
      <c r="S191" s="17" t="s">
        <v>18</v>
      </c>
      <c r="T191" s="19" t="s">
        <v>19</v>
      </c>
      <c r="U191" s="20" t="s">
        <v>20</v>
      </c>
      <c r="V191" s="21" t="s">
        <v>634</v>
      </c>
      <c r="W191" s="28"/>
      <c r="X191" s="23" t="s">
        <v>85</v>
      </c>
      <c r="Y191" s="29">
        <v>2.1891834616E11</v>
      </c>
      <c r="Z191" s="46" t="s">
        <v>635</v>
      </c>
      <c r="AA191" s="25" t="s">
        <v>636</v>
      </c>
    </row>
    <row r="192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2"/>
      <c r="O192" s="83"/>
      <c r="P192" s="82" t="s">
        <v>48</v>
      </c>
      <c r="Q192" s="84"/>
      <c r="R192" s="85"/>
      <c r="S192" s="86" t="s">
        <v>41</v>
      </c>
      <c r="T192" s="64" t="s">
        <v>19</v>
      </c>
      <c r="U192" s="87" t="s">
        <v>42</v>
      </c>
      <c r="V192" s="88" t="s">
        <v>637</v>
      </c>
      <c r="W192" s="28"/>
      <c r="X192" s="42" t="s">
        <v>175</v>
      </c>
      <c r="Y192" s="29">
        <v>2.18912130717E11</v>
      </c>
      <c r="Z192" s="64" t="s">
        <v>638</v>
      </c>
      <c r="AA192" s="89" t="s">
        <v>639</v>
      </c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72"/>
      <c r="O193" s="27"/>
      <c r="P193" s="72"/>
      <c r="Q193" s="30"/>
      <c r="R193" s="18"/>
      <c r="S193" s="18"/>
      <c r="T193" s="19" t="s">
        <v>19</v>
      </c>
      <c r="U193" s="31"/>
      <c r="V193" s="21" t="s">
        <v>640</v>
      </c>
      <c r="W193" s="28"/>
      <c r="X193" s="19"/>
      <c r="Y193" s="29">
        <v>2.18925303123E11</v>
      </c>
      <c r="Z193" s="19" t="s">
        <v>641</v>
      </c>
      <c r="AA193" s="25" t="s">
        <v>642</v>
      </c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72"/>
      <c r="O194" s="27"/>
      <c r="P194" s="72"/>
      <c r="Q194" s="30"/>
      <c r="R194" s="18"/>
      <c r="S194" s="17" t="s">
        <v>18</v>
      </c>
      <c r="T194" s="19" t="s">
        <v>19</v>
      </c>
      <c r="U194" s="20" t="s">
        <v>20</v>
      </c>
      <c r="V194" s="21" t="s">
        <v>643</v>
      </c>
      <c r="W194" s="31"/>
      <c r="X194" s="23" t="s">
        <v>96</v>
      </c>
      <c r="Y194" s="29">
        <v>2.18922202222E11</v>
      </c>
      <c r="Z194" s="46" t="s">
        <v>644</v>
      </c>
      <c r="AA194" s="25" t="s">
        <v>645</v>
      </c>
    </row>
    <row r="195">
      <c r="N195" s="74"/>
      <c r="O195" s="35"/>
      <c r="P195" s="74" t="s">
        <v>195</v>
      </c>
      <c r="Q195" s="36"/>
      <c r="R195" s="37"/>
      <c r="S195" s="38" t="s">
        <v>27</v>
      </c>
      <c r="T195" s="39" t="s">
        <v>19</v>
      </c>
      <c r="U195" s="40" t="s">
        <v>20</v>
      </c>
      <c r="V195" s="41" t="s">
        <v>646</v>
      </c>
      <c r="W195" s="28"/>
      <c r="X195" s="42" t="s">
        <v>96</v>
      </c>
      <c r="Y195" s="32">
        <v>2.18922202222E11</v>
      </c>
      <c r="Z195" s="39" t="s">
        <v>647</v>
      </c>
      <c r="AA195" s="43" t="s">
        <v>648</v>
      </c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71"/>
      <c r="O196" s="27"/>
      <c r="P196" s="71" t="s">
        <v>15</v>
      </c>
      <c r="Q196" s="30"/>
      <c r="R196" s="18"/>
      <c r="S196" s="17" t="s">
        <v>18</v>
      </c>
      <c r="T196" s="19" t="s">
        <v>146</v>
      </c>
      <c r="U196" s="20" t="s">
        <v>20</v>
      </c>
      <c r="V196" s="21" t="s">
        <v>649</v>
      </c>
      <c r="W196" s="28"/>
      <c r="X196" s="23" t="s">
        <v>85</v>
      </c>
      <c r="Y196" s="29">
        <v>2.18942336348E11</v>
      </c>
      <c r="Z196" s="19" t="s">
        <v>650</v>
      </c>
      <c r="AA196" s="25" t="s">
        <v>651</v>
      </c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71"/>
      <c r="O197" s="27"/>
      <c r="P197" s="71" t="s">
        <v>15</v>
      </c>
      <c r="Q197" s="30"/>
      <c r="R197" s="18"/>
      <c r="S197" s="17" t="s">
        <v>18</v>
      </c>
      <c r="T197" s="19" t="s">
        <v>146</v>
      </c>
      <c r="U197" s="20" t="s">
        <v>20</v>
      </c>
      <c r="V197" s="21" t="s">
        <v>652</v>
      </c>
      <c r="W197" s="28"/>
      <c r="X197" s="23" t="s">
        <v>85</v>
      </c>
      <c r="Y197" s="29">
        <v>2.18942336348E11</v>
      </c>
      <c r="Z197" s="19" t="s">
        <v>653</v>
      </c>
      <c r="AA197" s="25" t="s">
        <v>654</v>
      </c>
    </row>
    <row r="198">
      <c r="N198" s="73"/>
      <c r="O198" s="35"/>
      <c r="P198" s="73"/>
      <c r="Q198" s="36"/>
      <c r="R198" s="37"/>
      <c r="S198" s="38" t="s">
        <v>41</v>
      </c>
      <c r="T198" s="39" t="s">
        <v>19</v>
      </c>
      <c r="U198" s="40" t="s">
        <v>42</v>
      </c>
      <c r="V198" s="41" t="s">
        <v>655</v>
      </c>
      <c r="W198" s="28"/>
      <c r="X198" s="42" t="s">
        <v>96</v>
      </c>
      <c r="Y198" s="29">
        <v>9.05379726887E11</v>
      </c>
      <c r="Z198" s="63" t="s">
        <v>656</v>
      </c>
      <c r="AA198" s="43" t="s">
        <v>657</v>
      </c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71"/>
      <c r="O199" s="27"/>
      <c r="P199" s="71" t="s">
        <v>195</v>
      </c>
      <c r="Q199" s="30"/>
      <c r="R199" s="18"/>
      <c r="S199" s="17" t="s">
        <v>18</v>
      </c>
      <c r="T199" s="19" t="s">
        <v>19</v>
      </c>
      <c r="U199" s="20" t="s">
        <v>20</v>
      </c>
      <c r="V199" s="21" t="s">
        <v>658</v>
      </c>
      <c r="W199" s="31"/>
      <c r="X199" s="23" t="s">
        <v>96</v>
      </c>
      <c r="Y199" s="29">
        <v>2.18922202222E11</v>
      </c>
      <c r="Z199" s="19" t="s">
        <v>659</v>
      </c>
      <c r="AA199" s="25" t="s">
        <v>660</v>
      </c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71"/>
      <c r="O200" s="27"/>
      <c r="P200" s="71" t="s">
        <v>15</v>
      </c>
      <c r="Q200" s="16" t="s">
        <v>16</v>
      </c>
      <c r="R200" s="17" t="s">
        <v>661</v>
      </c>
      <c r="S200" s="17" t="s">
        <v>18</v>
      </c>
      <c r="T200" s="19" t="s">
        <v>19</v>
      </c>
      <c r="U200" s="20" t="s">
        <v>20</v>
      </c>
      <c r="V200" s="21" t="s">
        <v>662</v>
      </c>
      <c r="W200" s="28"/>
      <c r="X200" s="23" t="s">
        <v>85</v>
      </c>
      <c r="Y200" s="32">
        <v>2.18924964315E11</v>
      </c>
      <c r="Z200" s="19" t="s">
        <v>663</v>
      </c>
      <c r="AA200" s="25" t="s">
        <v>664</v>
      </c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71"/>
      <c r="O201" s="27"/>
      <c r="P201" s="71" t="s">
        <v>15</v>
      </c>
      <c r="Q201" s="16" t="s">
        <v>16</v>
      </c>
      <c r="R201" s="17" t="s">
        <v>661</v>
      </c>
      <c r="S201" s="17" t="s">
        <v>18</v>
      </c>
      <c r="T201" s="19" t="s">
        <v>19</v>
      </c>
      <c r="U201" s="20" t="s">
        <v>20</v>
      </c>
      <c r="V201" s="21" t="s">
        <v>665</v>
      </c>
      <c r="W201" s="28"/>
      <c r="X201" s="23" t="s">
        <v>68</v>
      </c>
      <c r="Y201" s="29">
        <v>2.18924964315E11</v>
      </c>
      <c r="Z201" s="19" t="s">
        <v>666</v>
      </c>
      <c r="AA201" s="25" t="s">
        <v>667</v>
      </c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71"/>
      <c r="O202" s="27"/>
      <c r="P202" s="71" t="s">
        <v>15</v>
      </c>
      <c r="Q202" s="16" t="s">
        <v>16</v>
      </c>
      <c r="R202" s="17" t="s">
        <v>661</v>
      </c>
      <c r="S202" s="17" t="s">
        <v>18</v>
      </c>
      <c r="T202" s="19" t="s">
        <v>19</v>
      </c>
      <c r="U202" s="20" t="s">
        <v>20</v>
      </c>
      <c r="V202" s="21" t="s">
        <v>668</v>
      </c>
      <c r="W202" s="28"/>
      <c r="X202" s="23" t="s">
        <v>68</v>
      </c>
      <c r="Y202" s="29">
        <v>2.18924964315E11</v>
      </c>
      <c r="Z202" s="19" t="s">
        <v>669</v>
      </c>
      <c r="AA202" s="25" t="s">
        <v>670</v>
      </c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71"/>
      <c r="O203" s="27"/>
      <c r="P203" s="71" t="s">
        <v>15</v>
      </c>
      <c r="Q203" s="16" t="s">
        <v>16</v>
      </c>
      <c r="R203" s="17" t="s">
        <v>661</v>
      </c>
      <c r="S203" s="17" t="s">
        <v>18</v>
      </c>
      <c r="T203" s="19" t="s">
        <v>19</v>
      </c>
      <c r="U203" s="20" t="s">
        <v>20</v>
      </c>
      <c r="V203" s="21" t="s">
        <v>671</v>
      </c>
      <c r="W203" s="28"/>
      <c r="X203" s="23" t="s">
        <v>68</v>
      </c>
      <c r="Y203" s="29">
        <v>2.18924964315E11</v>
      </c>
      <c r="Z203" s="19" t="s">
        <v>661</v>
      </c>
      <c r="AA203" s="25" t="s">
        <v>672</v>
      </c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71"/>
      <c r="O204" s="27"/>
      <c r="P204" s="71" t="s">
        <v>195</v>
      </c>
      <c r="Q204" s="30"/>
      <c r="R204" s="18"/>
      <c r="S204" s="17" t="s">
        <v>18</v>
      </c>
      <c r="T204" s="19" t="s">
        <v>19</v>
      </c>
      <c r="U204" s="20" t="s">
        <v>20</v>
      </c>
      <c r="V204" s="21" t="s">
        <v>673</v>
      </c>
      <c r="W204" s="31"/>
      <c r="X204" s="23" t="s">
        <v>96</v>
      </c>
      <c r="Y204" s="29">
        <v>2.18913810603E11</v>
      </c>
      <c r="Z204" s="46" t="s">
        <v>674</v>
      </c>
      <c r="AA204" s="25" t="s">
        <v>675</v>
      </c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71"/>
      <c r="O205" s="27"/>
      <c r="P205" s="71" t="s">
        <v>195</v>
      </c>
      <c r="Q205" s="30"/>
      <c r="R205" s="18"/>
      <c r="S205" s="17" t="s">
        <v>18</v>
      </c>
      <c r="T205" s="19" t="s">
        <v>19</v>
      </c>
      <c r="U205" s="20" t="s">
        <v>20</v>
      </c>
      <c r="V205" s="21" t="s">
        <v>676</v>
      </c>
      <c r="W205" s="31"/>
      <c r="X205" s="23" t="s">
        <v>96</v>
      </c>
      <c r="Y205" s="32">
        <v>2.18913810603E11</v>
      </c>
      <c r="Z205" s="46" t="s">
        <v>677</v>
      </c>
      <c r="AA205" s="25" t="s">
        <v>678</v>
      </c>
    </row>
    <row r="206">
      <c r="N206" s="74"/>
      <c r="O206" s="35"/>
      <c r="P206" s="74" t="s">
        <v>15</v>
      </c>
      <c r="Q206" s="36"/>
      <c r="R206" s="38" t="s">
        <v>679</v>
      </c>
      <c r="S206" s="38" t="s">
        <v>386</v>
      </c>
      <c r="T206" s="39" t="s">
        <v>19</v>
      </c>
      <c r="U206" s="40" t="s">
        <v>20</v>
      </c>
      <c r="V206" s="41" t="s">
        <v>680</v>
      </c>
      <c r="W206" s="28"/>
      <c r="X206" s="42" t="s">
        <v>175</v>
      </c>
      <c r="Y206" s="92">
        <v>2.18912222216E11</v>
      </c>
      <c r="Z206" s="39" t="s">
        <v>681</v>
      </c>
      <c r="AA206" s="43" t="s">
        <v>682</v>
      </c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71"/>
      <c r="O207" s="27"/>
      <c r="P207" s="71" t="s">
        <v>15</v>
      </c>
      <c r="Q207" s="30"/>
      <c r="R207" s="17" t="s">
        <v>679</v>
      </c>
      <c r="S207" s="17" t="s">
        <v>27</v>
      </c>
      <c r="T207" s="19" t="s">
        <v>19</v>
      </c>
      <c r="U207" s="20" t="s">
        <v>20</v>
      </c>
      <c r="V207" s="21" t="s">
        <v>683</v>
      </c>
      <c r="W207" s="28"/>
      <c r="X207" s="23" t="s">
        <v>175</v>
      </c>
      <c r="Y207" s="29">
        <v>2.18912222216E11</v>
      </c>
      <c r="Z207" s="19" t="s">
        <v>684</v>
      </c>
      <c r="AA207" s="25" t="s">
        <v>685</v>
      </c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71"/>
      <c r="O208" s="27"/>
      <c r="P208" s="71" t="s">
        <v>15</v>
      </c>
      <c r="Q208" s="30"/>
      <c r="R208" s="17" t="s">
        <v>679</v>
      </c>
      <c r="S208" s="17" t="s">
        <v>41</v>
      </c>
      <c r="T208" s="19" t="s">
        <v>19</v>
      </c>
      <c r="U208" s="20" t="s">
        <v>20</v>
      </c>
      <c r="V208" s="21" t="s">
        <v>686</v>
      </c>
      <c r="W208" s="28"/>
      <c r="X208" s="23" t="s">
        <v>175</v>
      </c>
      <c r="Y208" s="29">
        <v>2.18912222216E11</v>
      </c>
      <c r="Z208" s="19" t="s">
        <v>687</v>
      </c>
      <c r="AA208" s="25" t="s">
        <v>688</v>
      </c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71"/>
      <c r="O209" s="27"/>
      <c r="P209" s="71" t="s">
        <v>15</v>
      </c>
      <c r="Q209" s="30"/>
      <c r="R209" s="17" t="s">
        <v>679</v>
      </c>
      <c r="S209" s="17" t="s">
        <v>18</v>
      </c>
      <c r="T209" s="19" t="s">
        <v>19</v>
      </c>
      <c r="U209" s="20" t="s">
        <v>20</v>
      </c>
      <c r="V209" s="21" t="s">
        <v>689</v>
      </c>
      <c r="W209" s="28"/>
      <c r="X209" s="23" t="s">
        <v>175</v>
      </c>
      <c r="Y209" s="29">
        <v>2.18912222216E11</v>
      </c>
      <c r="Z209" s="19" t="s">
        <v>690</v>
      </c>
      <c r="AA209" s="25" t="s">
        <v>691</v>
      </c>
    </row>
    <row r="210">
      <c r="N210" s="71"/>
      <c r="O210" s="27"/>
      <c r="P210" s="71"/>
      <c r="Q210" s="30"/>
      <c r="R210" s="17" t="s">
        <v>679</v>
      </c>
      <c r="S210" s="17" t="s">
        <v>27</v>
      </c>
      <c r="T210" s="19" t="s">
        <v>19</v>
      </c>
      <c r="U210" s="20" t="s">
        <v>20</v>
      </c>
      <c r="V210" s="21" t="s">
        <v>692</v>
      </c>
      <c r="W210" s="28"/>
      <c r="X210" s="70" t="s">
        <v>175</v>
      </c>
      <c r="Y210" s="29">
        <v>2.18912222216E11</v>
      </c>
      <c r="Z210" s="19" t="s">
        <v>693</v>
      </c>
      <c r="AA210" s="43" t="s">
        <v>694</v>
      </c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71"/>
      <c r="O211" s="27"/>
      <c r="P211" s="71" t="s">
        <v>501</v>
      </c>
      <c r="Q211" s="30"/>
      <c r="R211" s="18"/>
      <c r="S211" s="17" t="s">
        <v>18</v>
      </c>
      <c r="T211" s="19" t="s">
        <v>19</v>
      </c>
      <c r="U211" s="20" t="s">
        <v>20</v>
      </c>
      <c r="V211" s="21" t="s">
        <v>695</v>
      </c>
      <c r="W211" s="28"/>
      <c r="X211" s="23" t="s">
        <v>77</v>
      </c>
      <c r="Y211" s="29">
        <v>2.18913002804E11</v>
      </c>
      <c r="Z211" s="19" t="s">
        <v>696</v>
      </c>
      <c r="AA211" s="25" t="s">
        <v>697</v>
      </c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71"/>
      <c r="O212" s="27"/>
      <c r="P212" s="71" t="s">
        <v>491</v>
      </c>
      <c r="Q212" s="30"/>
      <c r="R212" s="18"/>
      <c r="S212" s="17" t="s">
        <v>18</v>
      </c>
      <c r="T212" s="46" t="s">
        <v>19</v>
      </c>
      <c r="U212" s="20" t="s">
        <v>20</v>
      </c>
      <c r="V212" s="21" t="s">
        <v>698</v>
      </c>
      <c r="W212" s="28"/>
      <c r="X212" s="23" t="s">
        <v>77</v>
      </c>
      <c r="Y212" s="29">
        <v>2.18913002804E11</v>
      </c>
      <c r="Z212" s="19" t="s">
        <v>699</v>
      </c>
      <c r="AA212" s="25" t="s">
        <v>700</v>
      </c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71"/>
      <c r="O213" s="27"/>
      <c r="P213" s="71" t="s">
        <v>48</v>
      </c>
      <c r="Q213" s="16" t="s">
        <v>16</v>
      </c>
      <c r="R213" s="18"/>
      <c r="S213" s="17" t="s">
        <v>18</v>
      </c>
      <c r="T213" s="19" t="s">
        <v>19</v>
      </c>
      <c r="U213" s="20" t="s">
        <v>20</v>
      </c>
      <c r="V213" s="21" t="s">
        <v>701</v>
      </c>
      <c r="W213" s="28"/>
      <c r="X213" s="23" t="s">
        <v>81</v>
      </c>
      <c r="Y213" s="29">
        <v>2.18912111811E11</v>
      </c>
      <c r="Z213" s="19" t="s">
        <v>702</v>
      </c>
      <c r="AA213" s="25" t="s">
        <v>703</v>
      </c>
    </row>
    <row r="214">
      <c r="N214" s="74"/>
      <c r="O214" s="35"/>
      <c r="P214" s="74" t="s">
        <v>15</v>
      </c>
      <c r="Q214" s="36"/>
      <c r="R214" s="38" t="s">
        <v>416</v>
      </c>
      <c r="S214" s="38" t="s">
        <v>41</v>
      </c>
      <c r="T214" s="39" t="s">
        <v>19</v>
      </c>
      <c r="U214" s="40" t="s">
        <v>42</v>
      </c>
      <c r="V214" s="41" t="s">
        <v>704</v>
      </c>
      <c r="W214" s="28"/>
      <c r="X214" s="42" t="s">
        <v>175</v>
      </c>
      <c r="Y214" s="29">
        <v>2.18912111811E11</v>
      </c>
      <c r="Z214" s="63" t="s">
        <v>705</v>
      </c>
      <c r="AA214" s="43" t="s">
        <v>706</v>
      </c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71"/>
      <c r="O215" s="27"/>
      <c r="P215" s="71" t="s">
        <v>15</v>
      </c>
      <c r="Q215" s="30"/>
      <c r="R215" s="18"/>
      <c r="S215" s="17" t="s">
        <v>18</v>
      </c>
      <c r="T215" s="19" t="s">
        <v>19</v>
      </c>
      <c r="U215" s="20" t="s">
        <v>20</v>
      </c>
      <c r="V215" s="21" t="s">
        <v>707</v>
      </c>
      <c r="W215" s="28"/>
      <c r="X215" s="23" t="s">
        <v>175</v>
      </c>
      <c r="Y215" s="29">
        <v>8.618989414282E12</v>
      </c>
      <c r="Z215" s="19" t="s">
        <v>708</v>
      </c>
      <c r="AA215" s="25" t="s">
        <v>709</v>
      </c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71"/>
      <c r="O216" s="27"/>
      <c r="P216" s="71" t="s">
        <v>195</v>
      </c>
      <c r="Q216" s="16" t="s">
        <v>31</v>
      </c>
      <c r="R216" s="18"/>
      <c r="S216" s="17" t="s">
        <v>18</v>
      </c>
      <c r="T216" s="19" t="s">
        <v>32</v>
      </c>
      <c r="U216" s="20" t="s">
        <v>20</v>
      </c>
      <c r="V216" s="21" t="s">
        <v>710</v>
      </c>
      <c r="W216" s="28"/>
      <c r="X216" s="19"/>
      <c r="Y216" s="29">
        <v>2.1624435898E10</v>
      </c>
      <c r="Z216" s="19" t="s">
        <v>711</v>
      </c>
      <c r="AA216" s="25" t="s">
        <v>712</v>
      </c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71"/>
      <c r="O217" s="27"/>
      <c r="P217" s="71" t="s">
        <v>15</v>
      </c>
      <c r="Q217" s="16" t="s">
        <v>16</v>
      </c>
      <c r="R217" s="18"/>
      <c r="S217" s="17" t="s">
        <v>18</v>
      </c>
      <c r="T217" s="19" t="s">
        <v>19</v>
      </c>
      <c r="U217" s="20" t="s">
        <v>20</v>
      </c>
      <c r="V217" s="21" t="s">
        <v>713</v>
      </c>
      <c r="W217" s="28"/>
      <c r="X217" s="23" t="s">
        <v>175</v>
      </c>
      <c r="Y217" s="29">
        <v>3.4655632575E10</v>
      </c>
      <c r="Z217" s="46" t="s">
        <v>714</v>
      </c>
      <c r="AA217" s="25" t="s">
        <v>715</v>
      </c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71"/>
      <c r="O218" s="27"/>
      <c r="P218" s="71" t="s">
        <v>15</v>
      </c>
      <c r="Q218" s="16" t="s">
        <v>16</v>
      </c>
      <c r="R218" s="18"/>
      <c r="S218" s="17" t="s">
        <v>18</v>
      </c>
      <c r="T218" s="19" t="s">
        <v>19</v>
      </c>
      <c r="U218" s="20" t="s">
        <v>20</v>
      </c>
      <c r="V218" s="21" t="s">
        <v>716</v>
      </c>
      <c r="W218" s="28"/>
      <c r="X218" s="23" t="s">
        <v>175</v>
      </c>
      <c r="Y218" s="29">
        <v>3.4655632575E10</v>
      </c>
      <c r="Z218" s="19" t="s">
        <v>717</v>
      </c>
      <c r="AA218" s="25" t="s">
        <v>718</v>
      </c>
    </row>
    <row r="219">
      <c r="N219" s="74"/>
      <c r="O219" s="35"/>
      <c r="P219" s="74" t="s">
        <v>195</v>
      </c>
      <c r="Q219" s="36"/>
      <c r="R219" s="37"/>
      <c r="S219" s="38" t="s">
        <v>41</v>
      </c>
      <c r="T219" s="39" t="s">
        <v>19</v>
      </c>
      <c r="U219" s="40" t="s">
        <v>42</v>
      </c>
      <c r="V219" s="41" t="s">
        <v>719</v>
      </c>
      <c r="W219" s="28"/>
      <c r="X219" s="42" t="s">
        <v>85</v>
      </c>
      <c r="Y219" s="29">
        <v>2.18919774199E11</v>
      </c>
      <c r="Z219" s="39" t="s">
        <v>720</v>
      </c>
      <c r="AA219" s="43" t="s">
        <v>721</v>
      </c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76"/>
      <c r="O220" s="53"/>
      <c r="P220" s="76"/>
      <c r="Q220" s="54" t="s">
        <v>722</v>
      </c>
      <c r="R220" s="77" t="s">
        <v>526</v>
      </c>
      <c r="S220" s="55"/>
      <c r="T220" s="56" t="s">
        <v>19</v>
      </c>
      <c r="U220" s="57"/>
      <c r="V220" s="69" t="s">
        <v>723</v>
      </c>
      <c r="W220" s="28"/>
      <c r="X220" s="56"/>
      <c r="Y220" s="29">
        <v>2.18916662666E11</v>
      </c>
      <c r="Z220" s="56" t="s">
        <v>724</v>
      </c>
      <c r="AA220" s="58" t="s">
        <v>725</v>
      </c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71"/>
      <c r="O221" s="27"/>
      <c r="P221" s="71" t="s">
        <v>15</v>
      </c>
      <c r="Q221" s="30"/>
      <c r="R221" s="18"/>
      <c r="S221" s="17" t="s">
        <v>18</v>
      </c>
      <c r="T221" s="19" t="s">
        <v>19</v>
      </c>
      <c r="U221" s="20" t="s">
        <v>20</v>
      </c>
      <c r="V221" s="21" t="s">
        <v>726</v>
      </c>
      <c r="W221" s="31"/>
      <c r="X221" s="23" t="s">
        <v>44</v>
      </c>
      <c r="Y221" s="29">
        <v>2.18910864541E11</v>
      </c>
      <c r="Z221" s="19" t="s">
        <v>727</v>
      </c>
      <c r="AA221" s="25" t="s">
        <v>728</v>
      </c>
    </row>
    <row r="222">
      <c r="N222" s="74"/>
      <c r="O222" s="35"/>
      <c r="P222" s="74" t="s">
        <v>15</v>
      </c>
      <c r="Q222" s="36"/>
      <c r="R222" s="37"/>
      <c r="S222" s="38" t="s">
        <v>41</v>
      </c>
      <c r="T222" s="39" t="s">
        <v>19</v>
      </c>
      <c r="U222" s="40" t="s">
        <v>42</v>
      </c>
      <c r="V222" s="41" t="s">
        <v>729</v>
      </c>
      <c r="W222" s="28"/>
      <c r="X222" s="42" t="s">
        <v>44</v>
      </c>
      <c r="Y222" s="92">
        <v>2.18912131006E11</v>
      </c>
      <c r="Z222" s="39" t="s">
        <v>730</v>
      </c>
      <c r="AA222" s="43" t="s">
        <v>731</v>
      </c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72"/>
      <c r="O223" s="27"/>
      <c r="P223" s="72"/>
      <c r="Q223" s="16" t="s">
        <v>16</v>
      </c>
      <c r="R223" s="18"/>
      <c r="S223" s="17" t="s">
        <v>18</v>
      </c>
      <c r="T223" s="19" t="s">
        <v>19</v>
      </c>
      <c r="U223" s="20" t="s">
        <v>20</v>
      </c>
      <c r="V223" s="21" t="s">
        <v>732</v>
      </c>
      <c r="W223" s="28"/>
      <c r="X223" s="23" t="s">
        <v>81</v>
      </c>
      <c r="Y223" s="29">
        <v>2.1891481642E11</v>
      </c>
      <c r="Z223" s="19" t="s">
        <v>733</v>
      </c>
      <c r="AA223" s="25" t="s">
        <v>734</v>
      </c>
    </row>
    <row r="224">
      <c r="N224" s="74"/>
      <c r="O224" s="35"/>
      <c r="P224" s="74" t="s">
        <v>15</v>
      </c>
      <c r="Q224" s="36"/>
      <c r="R224" s="37"/>
      <c r="S224" s="38" t="s">
        <v>41</v>
      </c>
      <c r="T224" s="39" t="s">
        <v>19</v>
      </c>
      <c r="U224" s="40" t="s">
        <v>42</v>
      </c>
      <c r="V224" s="41" t="s">
        <v>735</v>
      </c>
      <c r="W224" s="28"/>
      <c r="X224" s="42" t="s">
        <v>44</v>
      </c>
      <c r="Y224" s="29">
        <v>2.1892423431E11</v>
      </c>
      <c r="Z224" s="39" t="s">
        <v>736</v>
      </c>
      <c r="AA224" s="43" t="s">
        <v>737</v>
      </c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71"/>
      <c r="O225" s="27"/>
      <c r="P225" s="71" t="s">
        <v>15</v>
      </c>
      <c r="Q225" s="16" t="s">
        <v>16</v>
      </c>
      <c r="R225" s="18"/>
      <c r="S225" s="17" t="s">
        <v>18</v>
      </c>
      <c r="T225" s="19" t="s">
        <v>19</v>
      </c>
      <c r="U225" s="20" t="s">
        <v>20</v>
      </c>
      <c r="V225" s="21" t="s">
        <v>738</v>
      </c>
      <c r="W225" s="28"/>
      <c r="X225" s="23" t="s">
        <v>22</v>
      </c>
      <c r="Y225" s="29">
        <v>2.18911067431E11</v>
      </c>
      <c r="Z225" s="19" t="s">
        <v>739</v>
      </c>
      <c r="AA225" s="25" t="s">
        <v>740</v>
      </c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72"/>
      <c r="O226" s="27"/>
      <c r="P226" s="72"/>
      <c r="Q226" s="16" t="s">
        <v>31</v>
      </c>
      <c r="R226" s="18"/>
      <c r="S226" s="17" t="s">
        <v>18</v>
      </c>
      <c r="T226" s="19" t="s">
        <v>32</v>
      </c>
      <c r="U226" s="20" t="s">
        <v>20</v>
      </c>
      <c r="V226" s="21" t="s">
        <v>741</v>
      </c>
      <c r="W226" s="28"/>
      <c r="X226" s="23" t="s">
        <v>85</v>
      </c>
      <c r="Y226" s="29">
        <v>2.1692151515E10</v>
      </c>
      <c r="Z226" s="46" t="s">
        <v>742</v>
      </c>
      <c r="AA226" s="25" t="s">
        <v>743</v>
      </c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72"/>
      <c r="O227" s="27"/>
      <c r="P227" s="72"/>
      <c r="Q227" s="16" t="s">
        <v>31</v>
      </c>
      <c r="R227" s="18"/>
      <c r="S227" s="17" t="s">
        <v>18</v>
      </c>
      <c r="T227" s="19" t="s">
        <v>32</v>
      </c>
      <c r="U227" s="20" t="s">
        <v>20</v>
      </c>
      <c r="V227" s="21" t="s">
        <v>744</v>
      </c>
      <c r="W227" s="28"/>
      <c r="X227" s="95" t="s">
        <v>85</v>
      </c>
      <c r="Y227" s="29">
        <v>2.1692151515E10</v>
      </c>
      <c r="Z227" s="19" t="s">
        <v>745</v>
      </c>
      <c r="AA227" s="25" t="s">
        <v>746</v>
      </c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71"/>
      <c r="O228" s="27"/>
      <c r="P228" s="71" t="s">
        <v>195</v>
      </c>
      <c r="Q228" s="16" t="s">
        <v>16</v>
      </c>
      <c r="R228" s="18"/>
      <c r="S228" s="17" t="s">
        <v>18</v>
      </c>
      <c r="T228" s="19" t="s">
        <v>19</v>
      </c>
      <c r="U228" s="20" t="s">
        <v>20</v>
      </c>
      <c r="V228" s="21" t="s">
        <v>747</v>
      </c>
      <c r="W228" s="28"/>
      <c r="X228" s="23" t="s">
        <v>85</v>
      </c>
      <c r="Y228" s="29">
        <v>2.18929000953E11</v>
      </c>
      <c r="Z228" s="46" t="s">
        <v>748</v>
      </c>
      <c r="AA228" s="25" t="s">
        <v>749</v>
      </c>
    </row>
    <row r="229">
      <c r="N229" s="74"/>
      <c r="O229" s="35"/>
      <c r="P229" s="74" t="s">
        <v>15</v>
      </c>
      <c r="Q229" s="36"/>
      <c r="R229" s="37"/>
      <c r="S229" s="38" t="s">
        <v>41</v>
      </c>
      <c r="T229" s="39" t="s">
        <v>19</v>
      </c>
      <c r="U229" s="40" t="s">
        <v>20</v>
      </c>
      <c r="V229" s="41" t="s">
        <v>750</v>
      </c>
      <c r="W229" s="50">
        <v>45919.0</v>
      </c>
      <c r="X229" s="42" t="s">
        <v>85</v>
      </c>
      <c r="Y229" s="29">
        <v>2.18926302002E11</v>
      </c>
      <c r="Z229" s="39" t="s">
        <v>751</v>
      </c>
      <c r="AA229" s="43" t="s">
        <v>752</v>
      </c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71"/>
      <c r="O230" s="27"/>
      <c r="P230" s="71" t="s">
        <v>15</v>
      </c>
      <c r="Q230" s="30"/>
      <c r="R230" s="17" t="s">
        <v>753</v>
      </c>
      <c r="S230" s="17" t="s">
        <v>18</v>
      </c>
      <c r="T230" s="19" t="s">
        <v>19</v>
      </c>
      <c r="U230" s="20" t="s">
        <v>20</v>
      </c>
      <c r="V230" s="21" t="s">
        <v>754</v>
      </c>
      <c r="W230" s="28"/>
      <c r="X230" s="23" t="s">
        <v>85</v>
      </c>
      <c r="Y230" s="29">
        <v>2.18926302002E11</v>
      </c>
      <c r="Z230" s="19" t="s">
        <v>755</v>
      </c>
      <c r="AA230" s="25" t="s">
        <v>756</v>
      </c>
    </row>
    <row r="231">
      <c r="N231" s="73"/>
      <c r="O231" s="35"/>
      <c r="P231" s="73"/>
      <c r="Q231" s="36"/>
      <c r="R231" s="37"/>
      <c r="S231" s="38" t="s">
        <v>41</v>
      </c>
      <c r="T231" s="39" t="s">
        <v>19</v>
      </c>
      <c r="U231" s="40" t="s">
        <v>42</v>
      </c>
      <c r="V231" s="41" t="s">
        <v>757</v>
      </c>
      <c r="W231" s="28"/>
      <c r="X231" s="42" t="s">
        <v>44</v>
      </c>
      <c r="Y231" s="29">
        <v>2.18912153134E11</v>
      </c>
      <c r="Z231" s="39" t="s">
        <v>758</v>
      </c>
      <c r="AA231" s="43" t="s">
        <v>759</v>
      </c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71"/>
      <c r="O232" s="27"/>
      <c r="P232" s="71" t="s">
        <v>195</v>
      </c>
      <c r="Q232" s="16" t="s">
        <v>31</v>
      </c>
      <c r="R232" s="18"/>
      <c r="S232" s="17" t="s">
        <v>18</v>
      </c>
      <c r="T232" s="19" t="s">
        <v>32</v>
      </c>
      <c r="U232" s="20" t="s">
        <v>20</v>
      </c>
      <c r="V232" s="21" t="s">
        <v>760</v>
      </c>
      <c r="W232" s="28"/>
      <c r="X232" s="23" t="s">
        <v>85</v>
      </c>
      <c r="Y232" s="29">
        <v>2.1629268047E10</v>
      </c>
      <c r="Z232" s="19" t="s">
        <v>761</v>
      </c>
      <c r="AA232" s="25" t="s">
        <v>762</v>
      </c>
    </row>
    <row r="233">
      <c r="N233" s="74"/>
      <c r="O233" s="35"/>
      <c r="P233" s="74" t="s">
        <v>195</v>
      </c>
      <c r="Q233" s="36"/>
      <c r="R233" s="37"/>
      <c r="S233" s="38" t="s">
        <v>41</v>
      </c>
      <c r="T233" s="39" t="s">
        <v>19</v>
      </c>
      <c r="U233" s="40" t="s">
        <v>42</v>
      </c>
      <c r="V233" s="41" t="s">
        <v>763</v>
      </c>
      <c r="W233" s="28"/>
      <c r="X233" s="42" t="s">
        <v>81</v>
      </c>
      <c r="Y233" s="29">
        <v>2.1891250555E11</v>
      </c>
      <c r="Z233" s="39" t="s">
        <v>764</v>
      </c>
      <c r="AA233" s="43" t="s">
        <v>765</v>
      </c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71"/>
      <c r="O234" s="27"/>
      <c r="P234" s="71" t="s">
        <v>501</v>
      </c>
      <c r="Q234" s="16" t="s">
        <v>16</v>
      </c>
      <c r="R234" s="17" t="s">
        <v>753</v>
      </c>
      <c r="S234" s="17" t="s">
        <v>18</v>
      </c>
      <c r="T234" s="19" t="s">
        <v>19</v>
      </c>
      <c r="U234" s="20" t="s">
        <v>20</v>
      </c>
      <c r="V234" s="21" t="s">
        <v>766</v>
      </c>
      <c r="W234" s="28"/>
      <c r="X234" s="23" t="s">
        <v>81</v>
      </c>
      <c r="Y234" s="29">
        <v>2.18926302002E11</v>
      </c>
      <c r="Z234" s="19" t="s">
        <v>767</v>
      </c>
      <c r="AA234" s="25" t="s">
        <v>768</v>
      </c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71"/>
      <c r="O235" s="27"/>
      <c r="P235" s="71" t="s">
        <v>222</v>
      </c>
      <c r="Q235" s="16" t="s">
        <v>31</v>
      </c>
      <c r="R235" s="18"/>
      <c r="S235" s="17" t="s">
        <v>18</v>
      </c>
      <c r="T235" s="19" t="s">
        <v>32</v>
      </c>
      <c r="U235" s="20" t="s">
        <v>20</v>
      </c>
      <c r="V235" s="21" t="s">
        <v>769</v>
      </c>
      <c r="W235" s="28"/>
      <c r="X235" s="23" t="s">
        <v>81</v>
      </c>
      <c r="Y235" s="29">
        <v>2.1693261194E10</v>
      </c>
      <c r="Z235" s="19" t="s">
        <v>770</v>
      </c>
      <c r="AA235" s="25" t="s">
        <v>771</v>
      </c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71"/>
      <c r="O236" s="27"/>
      <c r="P236" s="71" t="s">
        <v>222</v>
      </c>
      <c r="Q236" s="16" t="s">
        <v>31</v>
      </c>
      <c r="R236" s="18"/>
      <c r="S236" s="17" t="s">
        <v>18</v>
      </c>
      <c r="T236" s="19" t="s">
        <v>32</v>
      </c>
      <c r="U236" s="20" t="s">
        <v>20</v>
      </c>
      <c r="V236" s="21" t="s">
        <v>772</v>
      </c>
      <c r="W236" s="28"/>
      <c r="X236" s="23" t="s">
        <v>81</v>
      </c>
      <c r="Y236" s="29">
        <v>2.1693261194E10</v>
      </c>
      <c r="Z236" s="19" t="s">
        <v>773</v>
      </c>
      <c r="AA236" s="25" t="s">
        <v>774</v>
      </c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71"/>
      <c r="O237" s="27"/>
      <c r="P237" s="71" t="s">
        <v>195</v>
      </c>
      <c r="Q237" s="16" t="s">
        <v>31</v>
      </c>
      <c r="R237" s="18"/>
      <c r="S237" s="17" t="s">
        <v>18</v>
      </c>
      <c r="T237" s="19" t="s">
        <v>304</v>
      </c>
      <c r="U237" s="20" t="s">
        <v>20</v>
      </c>
      <c r="V237" s="21" t="s">
        <v>775</v>
      </c>
      <c r="W237" s="28"/>
      <c r="X237" s="23" t="s">
        <v>77</v>
      </c>
      <c r="Y237" s="29">
        <v>2.1624435898E10</v>
      </c>
      <c r="Z237" s="19" t="s">
        <v>776</v>
      </c>
      <c r="AA237" s="25" t="s">
        <v>777</v>
      </c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71"/>
      <c r="O238" s="27"/>
      <c r="P238" s="71" t="s">
        <v>15</v>
      </c>
      <c r="Q238" s="30"/>
      <c r="R238" s="18"/>
      <c r="S238" s="17" t="s">
        <v>18</v>
      </c>
      <c r="T238" s="19" t="s">
        <v>32</v>
      </c>
      <c r="U238" s="20" t="s">
        <v>20</v>
      </c>
      <c r="V238" s="21" t="s">
        <v>778</v>
      </c>
      <c r="W238" s="31"/>
      <c r="X238" s="23" t="s">
        <v>44</v>
      </c>
      <c r="Y238" s="29">
        <v>2.1658246339E10</v>
      </c>
      <c r="Z238" s="19" t="s">
        <v>779</v>
      </c>
      <c r="AA238" s="25" t="s">
        <v>780</v>
      </c>
    </row>
    <row r="239">
      <c r="N239" s="73"/>
      <c r="O239" s="35"/>
      <c r="P239" s="73"/>
      <c r="Q239" s="36"/>
      <c r="R239" s="37"/>
      <c r="S239" s="38" t="s">
        <v>27</v>
      </c>
      <c r="T239" s="39" t="s">
        <v>19</v>
      </c>
      <c r="U239" s="40" t="s">
        <v>20</v>
      </c>
      <c r="V239" s="41" t="s">
        <v>781</v>
      </c>
      <c r="W239" s="28"/>
      <c r="X239" s="42" t="s">
        <v>44</v>
      </c>
      <c r="Y239" s="92">
        <v>2.1892354704E11</v>
      </c>
      <c r="Z239" s="39" t="s">
        <v>782</v>
      </c>
      <c r="AA239" s="43" t="s">
        <v>783</v>
      </c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71"/>
      <c r="O240" s="27"/>
      <c r="P240" s="71" t="s">
        <v>195</v>
      </c>
      <c r="Q240" s="30"/>
      <c r="R240" s="18"/>
      <c r="S240" s="17" t="s">
        <v>18</v>
      </c>
      <c r="T240" s="19" t="s">
        <v>19</v>
      </c>
      <c r="U240" s="20" t="s">
        <v>20</v>
      </c>
      <c r="V240" s="21" t="s">
        <v>784</v>
      </c>
      <c r="W240" s="28"/>
      <c r="X240" s="23" t="s">
        <v>22</v>
      </c>
      <c r="Y240" s="29">
        <v>2.18926678727E11</v>
      </c>
      <c r="Z240" s="19" t="s">
        <v>785</v>
      </c>
      <c r="AA240" s="25" t="s">
        <v>786</v>
      </c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71"/>
      <c r="O241" s="27"/>
      <c r="P241" s="71" t="s">
        <v>195</v>
      </c>
      <c r="Q241" s="16" t="s">
        <v>31</v>
      </c>
      <c r="R241" s="18"/>
      <c r="S241" s="17" t="s">
        <v>18</v>
      </c>
      <c r="T241" s="19" t="s">
        <v>304</v>
      </c>
      <c r="U241" s="20" t="s">
        <v>20</v>
      </c>
      <c r="V241" s="21" t="s">
        <v>787</v>
      </c>
      <c r="W241" s="28"/>
      <c r="X241" s="23" t="s">
        <v>81</v>
      </c>
      <c r="Y241" s="29">
        <v>2.1624435898E10</v>
      </c>
      <c r="Z241" s="19" t="s">
        <v>788</v>
      </c>
      <c r="AA241" s="25" t="s">
        <v>789</v>
      </c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71"/>
      <c r="O242" s="27"/>
      <c r="P242" s="71" t="s">
        <v>15</v>
      </c>
      <c r="Q242" s="30"/>
      <c r="R242" s="18"/>
      <c r="S242" s="17" t="s">
        <v>18</v>
      </c>
      <c r="T242" s="19" t="s">
        <v>19</v>
      </c>
      <c r="U242" s="20" t="s">
        <v>20</v>
      </c>
      <c r="V242" s="21" t="s">
        <v>790</v>
      </c>
      <c r="W242" s="28"/>
      <c r="X242" s="23" t="s">
        <v>85</v>
      </c>
      <c r="Y242" s="29">
        <v>2.18918795299E11</v>
      </c>
      <c r="Z242" s="19" t="s">
        <v>791</v>
      </c>
      <c r="AA242" s="25" t="s">
        <v>792</v>
      </c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71"/>
      <c r="O243" s="27"/>
      <c r="P243" s="71" t="s">
        <v>15</v>
      </c>
      <c r="Q243" s="16" t="s">
        <v>16</v>
      </c>
      <c r="R243" s="18"/>
      <c r="S243" s="17" t="s">
        <v>18</v>
      </c>
      <c r="T243" s="19" t="s">
        <v>19</v>
      </c>
      <c r="U243" s="20" t="s">
        <v>20</v>
      </c>
      <c r="V243" s="21" t="s">
        <v>793</v>
      </c>
      <c r="W243" s="28"/>
      <c r="X243" s="23" t="s">
        <v>85</v>
      </c>
      <c r="Y243" s="29">
        <v>2.18929000953E11</v>
      </c>
      <c r="Z243" s="19" t="s">
        <v>794</v>
      </c>
      <c r="AA243" s="25" t="s">
        <v>795</v>
      </c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76"/>
      <c r="O244" s="53"/>
      <c r="P244" s="76"/>
      <c r="Q244" s="60"/>
      <c r="R244" s="55"/>
      <c r="S244" s="55"/>
      <c r="T244" s="56" t="s">
        <v>32</v>
      </c>
      <c r="U244" s="57"/>
      <c r="V244" s="56"/>
      <c r="W244" s="28"/>
      <c r="X244" s="56"/>
      <c r="Y244" s="29">
        <v>2.1698202005E10</v>
      </c>
      <c r="Z244" s="56" t="s">
        <v>796</v>
      </c>
      <c r="AA244" s="58" t="s">
        <v>797</v>
      </c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71"/>
      <c r="O245" s="27"/>
      <c r="P245" s="71" t="s">
        <v>501</v>
      </c>
      <c r="Q245" s="16" t="s">
        <v>16</v>
      </c>
      <c r="R245" s="18"/>
      <c r="S245" s="17" t="s">
        <v>18</v>
      </c>
      <c r="T245" s="19" t="s">
        <v>19</v>
      </c>
      <c r="U245" s="20" t="s">
        <v>20</v>
      </c>
      <c r="V245" s="21" t="s">
        <v>798</v>
      </c>
      <c r="W245" s="28"/>
      <c r="X245" s="23" t="s">
        <v>22</v>
      </c>
      <c r="Y245" s="29">
        <v>2.18912110321E11</v>
      </c>
      <c r="Z245" s="19" t="s">
        <v>799</v>
      </c>
      <c r="AA245" s="25" t="s">
        <v>800</v>
      </c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71"/>
      <c r="O246" s="27"/>
      <c r="P246" s="71" t="s">
        <v>48</v>
      </c>
      <c r="Q246" s="16" t="s">
        <v>16</v>
      </c>
      <c r="R246" s="18"/>
      <c r="S246" s="17" t="s">
        <v>18</v>
      </c>
      <c r="T246" s="19" t="s">
        <v>19</v>
      </c>
      <c r="U246" s="20" t="s">
        <v>20</v>
      </c>
      <c r="V246" s="21" t="s">
        <v>801</v>
      </c>
      <c r="W246" s="28"/>
      <c r="X246" s="23" t="s">
        <v>81</v>
      </c>
      <c r="Y246" s="29">
        <v>2.18912110321E11</v>
      </c>
      <c r="Z246" s="19" t="s">
        <v>802</v>
      </c>
      <c r="AA246" s="25" t="s">
        <v>803</v>
      </c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72"/>
      <c r="O247" s="27"/>
      <c r="P247" s="72"/>
      <c r="Q247" s="16" t="s">
        <v>16</v>
      </c>
      <c r="R247" s="18"/>
      <c r="S247" s="17" t="s">
        <v>18</v>
      </c>
      <c r="T247" s="19" t="s">
        <v>19</v>
      </c>
      <c r="U247" s="20" t="s">
        <v>20</v>
      </c>
      <c r="V247" s="21" t="s">
        <v>804</v>
      </c>
      <c r="W247" s="28"/>
      <c r="X247" s="23" t="s">
        <v>81</v>
      </c>
      <c r="Y247" s="29">
        <v>2.18913277584E11</v>
      </c>
      <c r="Z247" s="46" t="s">
        <v>805</v>
      </c>
      <c r="AA247" s="25" t="s">
        <v>806</v>
      </c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72"/>
      <c r="O248" s="27"/>
      <c r="P248" s="72"/>
      <c r="Q248" s="16" t="s">
        <v>31</v>
      </c>
      <c r="R248" s="18"/>
      <c r="S248" s="17" t="s">
        <v>18</v>
      </c>
      <c r="T248" s="19" t="s">
        <v>19</v>
      </c>
      <c r="U248" s="20" t="s">
        <v>20</v>
      </c>
      <c r="V248" s="21" t="s">
        <v>807</v>
      </c>
      <c r="W248" s="28"/>
      <c r="X248" s="23" t="s">
        <v>85</v>
      </c>
      <c r="Y248" s="29">
        <v>9.05531919443E11</v>
      </c>
      <c r="Z248" s="19" t="s">
        <v>808</v>
      </c>
      <c r="AA248" s="25" t="s">
        <v>809</v>
      </c>
    </row>
    <row r="249">
      <c r="N249" s="74"/>
      <c r="O249" s="35"/>
      <c r="P249" s="74" t="s">
        <v>15</v>
      </c>
      <c r="Q249" s="36"/>
      <c r="R249" s="37"/>
      <c r="S249" s="38" t="s">
        <v>41</v>
      </c>
      <c r="T249" s="39" t="s">
        <v>19</v>
      </c>
      <c r="U249" s="40" t="s">
        <v>42</v>
      </c>
      <c r="V249" s="41" t="s">
        <v>810</v>
      </c>
      <c r="W249" s="28"/>
      <c r="X249" s="42" t="s">
        <v>44</v>
      </c>
      <c r="Y249" s="29">
        <v>2.18925331345E11</v>
      </c>
      <c r="Z249" s="39" t="s">
        <v>811</v>
      </c>
      <c r="AA249" s="43" t="s">
        <v>812</v>
      </c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71"/>
      <c r="O250" s="27"/>
      <c r="P250" s="71" t="s">
        <v>813</v>
      </c>
      <c r="Q250" s="30"/>
      <c r="R250" s="18"/>
      <c r="S250" s="17" t="s">
        <v>18</v>
      </c>
      <c r="T250" s="19" t="s">
        <v>19</v>
      </c>
      <c r="U250" s="20" t="s">
        <v>20</v>
      </c>
      <c r="V250" s="21" t="s">
        <v>814</v>
      </c>
      <c r="W250" s="28"/>
      <c r="X250" s="23" t="s">
        <v>81</v>
      </c>
      <c r="Y250" s="29">
        <v>2.18923717748E11</v>
      </c>
      <c r="Z250" s="19" t="s">
        <v>815</v>
      </c>
      <c r="AA250" s="25" t="s">
        <v>816</v>
      </c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71"/>
      <c r="O251" s="27"/>
      <c r="P251" s="71" t="s">
        <v>195</v>
      </c>
      <c r="Q251" s="16" t="s">
        <v>31</v>
      </c>
      <c r="R251" s="18"/>
      <c r="S251" s="17" t="s">
        <v>18</v>
      </c>
      <c r="T251" s="19" t="s">
        <v>32</v>
      </c>
      <c r="U251" s="20" t="s">
        <v>20</v>
      </c>
      <c r="V251" s="21" t="s">
        <v>817</v>
      </c>
      <c r="W251" s="28"/>
      <c r="X251" s="23" t="s">
        <v>81</v>
      </c>
      <c r="Y251" s="29">
        <v>2.1623889326E10</v>
      </c>
      <c r="Z251" s="19" t="s">
        <v>818</v>
      </c>
      <c r="AA251" s="25" t="s">
        <v>819</v>
      </c>
    </row>
    <row r="252">
      <c r="N252" s="74"/>
      <c r="O252" s="35"/>
      <c r="P252" s="74" t="s">
        <v>15</v>
      </c>
      <c r="Q252" s="36"/>
      <c r="R252" s="37"/>
      <c r="S252" s="38" t="s">
        <v>27</v>
      </c>
      <c r="T252" s="39" t="s">
        <v>19</v>
      </c>
      <c r="U252" s="40" t="s">
        <v>20</v>
      </c>
      <c r="V252" s="41" t="s">
        <v>820</v>
      </c>
      <c r="W252" s="50">
        <v>45919.0</v>
      </c>
      <c r="X252" s="42" t="s">
        <v>44</v>
      </c>
      <c r="Y252" s="29">
        <v>2.18910864541E11</v>
      </c>
      <c r="Z252" s="39" t="s">
        <v>821</v>
      </c>
      <c r="AA252" s="43" t="s">
        <v>822</v>
      </c>
    </row>
    <row r="253">
      <c r="N253" s="74"/>
      <c r="O253" s="35"/>
      <c r="P253" s="74" t="s">
        <v>491</v>
      </c>
      <c r="Q253" s="36"/>
      <c r="R253" s="37"/>
      <c r="S253" s="38" t="s">
        <v>27</v>
      </c>
      <c r="T253" s="39" t="s">
        <v>146</v>
      </c>
      <c r="U253" s="40" t="s">
        <v>20</v>
      </c>
      <c r="V253" s="41" t="s">
        <v>823</v>
      </c>
      <c r="W253" s="50">
        <v>45922.0</v>
      </c>
      <c r="X253" s="42" t="s">
        <v>104</v>
      </c>
      <c r="Y253" s="29">
        <v>2.18910864541E11</v>
      </c>
      <c r="Z253" s="39" t="s">
        <v>824</v>
      </c>
      <c r="AA253" s="43" t="s">
        <v>825</v>
      </c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71"/>
      <c r="O254" s="27"/>
      <c r="P254" s="71" t="s">
        <v>15</v>
      </c>
      <c r="Q254" s="30"/>
      <c r="R254" s="18"/>
      <c r="S254" s="17" t="s">
        <v>18</v>
      </c>
      <c r="T254" s="19" t="s">
        <v>19</v>
      </c>
      <c r="U254" s="20" t="s">
        <v>20</v>
      </c>
      <c r="V254" s="21" t="s">
        <v>826</v>
      </c>
      <c r="W254" s="96">
        <v>45918.0</v>
      </c>
      <c r="X254" s="23" t="s">
        <v>44</v>
      </c>
      <c r="Y254" s="32">
        <v>2.18910864541E11</v>
      </c>
      <c r="Z254" s="19" t="s">
        <v>827</v>
      </c>
      <c r="AA254" s="25" t="s">
        <v>828</v>
      </c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71"/>
      <c r="O255" s="27"/>
      <c r="P255" s="71" t="s">
        <v>15</v>
      </c>
      <c r="Q255" s="30"/>
      <c r="R255" s="18"/>
      <c r="S255" s="17" t="s">
        <v>18</v>
      </c>
      <c r="T255" s="19" t="s">
        <v>19</v>
      </c>
      <c r="U255" s="20" t="s">
        <v>20</v>
      </c>
      <c r="V255" s="21" t="s">
        <v>829</v>
      </c>
      <c r="W255" s="31"/>
      <c r="X255" s="23" t="s">
        <v>44</v>
      </c>
      <c r="Y255" s="32">
        <v>2.18910864541E11</v>
      </c>
      <c r="Z255" s="19" t="s">
        <v>830</v>
      </c>
      <c r="AA255" s="25" t="s">
        <v>831</v>
      </c>
    </row>
    <row r="256">
      <c r="N256" s="74"/>
      <c r="O256" s="35"/>
      <c r="P256" s="74" t="s">
        <v>15</v>
      </c>
      <c r="Q256" s="36"/>
      <c r="R256" s="37"/>
      <c r="S256" s="38" t="s">
        <v>41</v>
      </c>
      <c r="T256" s="39" t="s">
        <v>19</v>
      </c>
      <c r="U256" s="40" t="s">
        <v>42</v>
      </c>
      <c r="V256" s="41" t="s">
        <v>832</v>
      </c>
      <c r="W256" s="28"/>
      <c r="X256" s="42" t="s">
        <v>44</v>
      </c>
      <c r="Y256" s="92">
        <v>2.18913260324E11</v>
      </c>
      <c r="Z256" s="39" t="s">
        <v>833</v>
      </c>
      <c r="AA256" s="43" t="s">
        <v>834</v>
      </c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71"/>
      <c r="O257" s="27"/>
      <c r="P257" s="71" t="s">
        <v>195</v>
      </c>
      <c r="Q257" s="16" t="s">
        <v>31</v>
      </c>
      <c r="R257" s="18"/>
      <c r="S257" s="17" t="s">
        <v>18</v>
      </c>
      <c r="T257" s="19" t="s">
        <v>304</v>
      </c>
      <c r="U257" s="20" t="s">
        <v>20</v>
      </c>
      <c r="V257" s="21" t="s">
        <v>835</v>
      </c>
      <c r="W257" s="31"/>
      <c r="X257" s="23" t="s">
        <v>85</v>
      </c>
      <c r="Y257" s="32">
        <v>2.1623889326E10</v>
      </c>
      <c r="Z257" s="19" t="s">
        <v>836</v>
      </c>
      <c r="AA257" s="25" t="s">
        <v>837</v>
      </c>
    </row>
    <row r="258">
      <c r="N258" s="74"/>
      <c r="O258" s="35"/>
      <c r="P258" s="74" t="s">
        <v>501</v>
      </c>
      <c r="Q258" s="36"/>
      <c r="R258" s="37"/>
      <c r="S258" s="38" t="s">
        <v>41</v>
      </c>
      <c r="T258" s="39" t="s">
        <v>19</v>
      </c>
      <c r="U258" s="40" t="s">
        <v>42</v>
      </c>
      <c r="V258" s="41" t="s">
        <v>838</v>
      </c>
      <c r="W258" s="28"/>
      <c r="X258" s="42" t="s">
        <v>839</v>
      </c>
      <c r="Y258" s="29">
        <v>2.18925822926E11</v>
      </c>
      <c r="Z258" s="39" t="s">
        <v>840</v>
      </c>
      <c r="AA258" s="43" t="s">
        <v>841</v>
      </c>
    </row>
    <row r="259">
      <c r="N259" s="74"/>
      <c r="O259" s="35"/>
      <c r="P259" s="74" t="s">
        <v>15</v>
      </c>
      <c r="Q259" s="36"/>
      <c r="R259" s="37"/>
      <c r="S259" s="38" t="s">
        <v>41</v>
      </c>
      <c r="T259" s="39" t="s">
        <v>32</v>
      </c>
      <c r="U259" s="40" t="s">
        <v>20</v>
      </c>
      <c r="V259" s="41" t="s">
        <v>842</v>
      </c>
      <c r="W259" s="50">
        <v>45919.0</v>
      </c>
      <c r="X259" s="42" t="s">
        <v>44</v>
      </c>
      <c r="Y259" s="29">
        <v>2.1652708406E10</v>
      </c>
      <c r="Z259" s="39" t="s">
        <v>843</v>
      </c>
      <c r="AA259" s="43" t="s">
        <v>844</v>
      </c>
    </row>
    <row r="260">
      <c r="N260" s="74"/>
      <c r="O260" s="35"/>
      <c r="P260" s="74" t="s">
        <v>15</v>
      </c>
      <c r="Q260" s="36"/>
      <c r="R260" s="37"/>
      <c r="S260" s="38" t="s">
        <v>41</v>
      </c>
      <c r="T260" s="39" t="s">
        <v>32</v>
      </c>
      <c r="U260" s="40" t="s">
        <v>20</v>
      </c>
      <c r="V260" s="41" t="s">
        <v>845</v>
      </c>
      <c r="W260" s="50">
        <v>45919.0</v>
      </c>
      <c r="X260" s="97" t="s">
        <v>44</v>
      </c>
      <c r="Y260" s="29">
        <v>2.1652708406E10</v>
      </c>
      <c r="Z260" s="39" t="s">
        <v>846</v>
      </c>
      <c r="AA260" s="43" t="s">
        <v>847</v>
      </c>
    </row>
    <row r="261">
      <c r="N261" s="74"/>
      <c r="O261" s="93" t="s">
        <v>848</v>
      </c>
      <c r="P261" s="74" t="s">
        <v>491</v>
      </c>
      <c r="Q261" s="49"/>
      <c r="R261" s="37"/>
      <c r="S261" s="38" t="s">
        <v>41</v>
      </c>
      <c r="T261" s="39" t="s">
        <v>19</v>
      </c>
      <c r="U261" s="40" t="s">
        <v>20</v>
      </c>
      <c r="V261" s="41" t="s">
        <v>849</v>
      </c>
      <c r="W261" s="28"/>
      <c r="X261" s="42" t="s">
        <v>81</v>
      </c>
      <c r="Y261" s="29">
        <v>2.18923599698E11</v>
      </c>
      <c r="Z261" s="39" t="s">
        <v>850</v>
      </c>
      <c r="AA261" s="43" t="s">
        <v>851</v>
      </c>
    </row>
    <row r="262">
      <c r="N262" s="74"/>
      <c r="O262" s="98" t="s">
        <v>852</v>
      </c>
      <c r="P262" s="74" t="s">
        <v>491</v>
      </c>
      <c r="Q262" s="99"/>
      <c r="R262" s="37"/>
      <c r="S262" s="38" t="s">
        <v>41</v>
      </c>
      <c r="T262" s="39" t="s">
        <v>19</v>
      </c>
      <c r="U262" s="40" t="s">
        <v>42</v>
      </c>
      <c r="V262" s="41" t="s">
        <v>853</v>
      </c>
      <c r="W262" s="28"/>
      <c r="X262" s="100" t="s">
        <v>175</v>
      </c>
      <c r="Y262" s="29">
        <v>2.18926678727E11</v>
      </c>
      <c r="Z262" s="39" t="s">
        <v>854</v>
      </c>
      <c r="AA262" s="43" t="s">
        <v>855</v>
      </c>
    </row>
    <row r="263">
      <c r="N263" s="74"/>
      <c r="O263" s="35"/>
      <c r="P263" s="74" t="s">
        <v>491</v>
      </c>
      <c r="Q263" s="36"/>
      <c r="R263" s="37"/>
      <c r="S263" s="38" t="s">
        <v>41</v>
      </c>
      <c r="T263" s="39" t="s">
        <v>19</v>
      </c>
      <c r="U263" s="40" t="s">
        <v>42</v>
      </c>
      <c r="V263" s="41" t="s">
        <v>856</v>
      </c>
      <c r="W263" s="28"/>
      <c r="X263" s="42" t="s">
        <v>175</v>
      </c>
      <c r="Y263" s="29">
        <v>2.18926678727E11</v>
      </c>
      <c r="Z263" s="39" t="s">
        <v>857</v>
      </c>
      <c r="AA263" s="43" t="s">
        <v>858</v>
      </c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71"/>
      <c r="O264" s="27"/>
      <c r="P264" s="71" t="s">
        <v>195</v>
      </c>
      <c r="Q264" s="30"/>
      <c r="R264" s="18"/>
      <c r="S264" s="17" t="s">
        <v>18</v>
      </c>
      <c r="T264" s="19" t="s">
        <v>19</v>
      </c>
      <c r="U264" s="20" t="s">
        <v>20</v>
      </c>
      <c r="V264" s="21" t="s">
        <v>784</v>
      </c>
      <c r="W264" s="28"/>
      <c r="X264" s="23" t="s">
        <v>81</v>
      </c>
      <c r="Y264" s="29">
        <v>2.18925627433E11</v>
      </c>
      <c r="Z264" s="19" t="s">
        <v>785</v>
      </c>
      <c r="AA264" s="25" t="s">
        <v>859</v>
      </c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71"/>
      <c r="O265" s="27"/>
      <c r="P265" s="71" t="s">
        <v>195</v>
      </c>
      <c r="Q265" s="16" t="s">
        <v>16</v>
      </c>
      <c r="R265" s="18"/>
      <c r="S265" s="17" t="s">
        <v>18</v>
      </c>
      <c r="T265" s="19" t="s">
        <v>19</v>
      </c>
      <c r="U265" s="20" t="s">
        <v>20</v>
      </c>
      <c r="V265" s="21" t="s">
        <v>860</v>
      </c>
      <c r="W265" s="28"/>
      <c r="X265" s="23" t="s">
        <v>77</v>
      </c>
      <c r="Y265" s="29">
        <v>2.18913377977E11</v>
      </c>
      <c r="Z265" s="19" t="s">
        <v>861</v>
      </c>
      <c r="AA265" s="25" t="s">
        <v>862</v>
      </c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71"/>
      <c r="O266" s="27"/>
      <c r="P266" s="71" t="s">
        <v>15</v>
      </c>
      <c r="Q266" s="16" t="s">
        <v>16</v>
      </c>
      <c r="R266" s="18"/>
      <c r="S266" s="17" t="s">
        <v>18</v>
      </c>
      <c r="T266" s="19" t="s">
        <v>19</v>
      </c>
      <c r="U266" s="20" t="s">
        <v>20</v>
      </c>
      <c r="V266" s="21" t="s">
        <v>863</v>
      </c>
      <c r="W266" s="28"/>
      <c r="X266" s="23" t="s">
        <v>85</v>
      </c>
      <c r="Y266" s="29">
        <v>2.1891834616E11</v>
      </c>
      <c r="Z266" s="19" t="s">
        <v>864</v>
      </c>
      <c r="AA266" s="25" t="s">
        <v>865</v>
      </c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71"/>
      <c r="O267" s="27"/>
      <c r="P267" s="71" t="s">
        <v>195</v>
      </c>
      <c r="Q267" s="16" t="s">
        <v>16</v>
      </c>
      <c r="R267" s="18"/>
      <c r="S267" s="17" t="s">
        <v>18</v>
      </c>
      <c r="T267" s="19" t="s">
        <v>19</v>
      </c>
      <c r="U267" s="20" t="s">
        <v>20</v>
      </c>
      <c r="V267" s="21" t="s">
        <v>866</v>
      </c>
      <c r="W267" s="28"/>
      <c r="X267" s="23" t="s">
        <v>175</v>
      </c>
      <c r="Y267" s="29">
        <v>2.18925091567E11</v>
      </c>
      <c r="Z267" s="19" t="s">
        <v>867</v>
      </c>
      <c r="AA267" s="25" t="s">
        <v>868</v>
      </c>
    </row>
    <row r="268">
      <c r="N268" s="74"/>
      <c r="O268" s="35"/>
      <c r="P268" s="74" t="s">
        <v>195</v>
      </c>
      <c r="Q268" s="36"/>
      <c r="R268" s="37"/>
      <c r="S268" s="38" t="s">
        <v>41</v>
      </c>
      <c r="T268" s="39" t="s">
        <v>19</v>
      </c>
      <c r="U268" s="40" t="s">
        <v>42</v>
      </c>
      <c r="V268" s="41" t="s">
        <v>869</v>
      </c>
      <c r="W268" s="28"/>
      <c r="X268" s="42" t="s">
        <v>175</v>
      </c>
      <c r="Y268" s="29">
        <v>2.18912125007E11</v>
      </c>
      <c r="Z268" s="39" t="s">
        <v>870</v>
      </c>
      <c r="AA268" s="43" t="s">
        <v>871</v>
      </c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71"/>
      <c r="O269" s="27"/>
      <c r="P269" s="71" t="s">
        <v>195</v>
      </c>
      <c r="Q269" s="16" t="s">
        <v>16</v>
      </c>
      <c r="R269" s="18"/>
      <c r="S269" s="17" t="s">
        <v>18</v>
      </c>
      <c r="T269" s="19" t="s">
        <v>19</v>
      </c>
      <c r="U269" s="20" t="s">
        <v>20</v>
      </c>
      <c r="V269" s="21" t="s">
        <v>872</v>
      </c>
      <c r="W269" s="31"/>
      <c r="X269" s="23" t="s">
        <v>175</v>
      </c>
      <c r="Y269" s="32">
        <v>2.18912125007E11</v>
      </c>
      <c r="Z269" s="19" t="s">
        <v>873</v>
      </c>
      <c r="AA269" s="25" t="s">
        <v>874</v>
      </c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71"/>
      <c r="O270" s="27"/>
      <c r="P270" s="71" t="s">
        <v>195</v>
      </c>
      <c r="Q270" s="16" t="s">
        <v>16</v>
      </c>
      <c r="R270" s="18"/>
      <c r="S270" s="17" t="s">
        <v>18</v>
      </c>
      <c r="T270" s="19" t="s">
        <v>19</v>
      </c>
      <c r="U270" s="20" t="s">
        <v>20</v>
      </c>
      <c r="V270" s="21" t="s">
        <v>875</v>
      </c>
      <c r="W270" s="31"/>
      <c r="X270" s="23" t="s">
        <v>175</v>
      </c>
      <c r="Y270" s="32">
        <v>2.18912125007E11</v>
      </c>
      <c r="Z270" s="19" t="s">
        <v>876</v>
      </c>
      <c r="AA270" s="25" t="s">
        <v>877</v>
      </c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71"/>
      <c r="O271" s="27"/>
      <c r="P271" s="71" t="s">
        <v>195</v>
      </c>
      <c r="Q271" s="30"/>
      <c r="R271" s="18"/>
      <c r="S271" s="17" t="s">
        <v>18</v>
      </c>
      <c r="T271" s="19" t="s">
        <v>19</v>
      </c>
      <c r="U271" s="20" t="s">
        <v>20</v>
      </c>
      <c r="V271" s="21" t="s">
        <v>878</v>
      </c>
      <c r="W271" s="31"/>
      <c r="X271" s="23" t="s">
        <v>175</v>
      </c>
      <c r="Y271" s="32">
        <v>2.18912125007E11</v>
      </c>
      <c r="Z271" s="19" t="s">
        <v>879</v>
      </c>
      <c r="AA271" s="25" t="s">
        <v>880</v>
      </c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71"/>
      <c r="O272" s="27"/>
      <c r="P272" s="71" t="s">
        <v>48</v>
      </c>
      <c r="Q272" s="30"/>
      <c r="R272" s="18"/>
      <c r="S272" s="17" t="s">
        <v>18</v>
      </c>
      <c r="T272" s="19" t="s">
        <v>19</v>
      </c>
      <c r="U272" s="20" t="s">
        <v>20</v>
      </c>
      <c r="V272" s="21" t="s">
        <v>881</v>
      </c>
      <c r="W272" s="31"/>
      <c r="X272" s="23" t="s">
        <v>175</v>
      </c>
      <c r="Y272" s="32">
        <v>2.18925111954E11</v>
      </c>
      <c r="Z272" s="19" t="s">
        <v>882</v>
      </c>
      <c r="AA272" s="25" t="s">
        <v>883</v>
      </c>
    </row>
    <row r="273">
      <c r="N273" s="74"/>
      <c r="O273" s="35"/>
      <c r="P273" s="74" t="s">
        <v>15</v>
      </c>
      <c r="Q273" s="36"/>
      <c r="R273" s="37"/>
      <c r="S273" s="38" t="s">
        <v>27</v>
      </c>
      <c r="T273" s="39" t="s">
        <v>19</v>
      </c>
      <c r="U273" s="40" t="s">
        <v>20</v>
      </c>
      <c r="V273" s="41" t="s">
        <v>884</v>
      </c>
      <c r="W273" s="50">
        <v>45919.0</v>
      </c>
      <c r="X273" s="42" t="s">
        <v>44</v>
      </c>
      <c r="Y273" s="29">
        <v>2.18917777507E11</v>
      </c>
      <c r="Z273" s="39" t="s">
        <v>885</v>
      </c>
      <c r="AA273" s="43" t="s">
        <v>886</v>
      </c>
    </row>
    <row r="274">
      <c r="N274" s="74"/>
      <c r="O274" s="35"/>
      <c r="P274" s="74" t="s">
        <v>15</v>
      </c>
      <c r="Q274" s="36"/>
      <c r="R274" s="37"/>
      <c r="S274" s="38" t="s">
        <v>41</v>
      </c>
      <c r="T274" s="39" t="s">
        <v>19</v>
      </c>
      <c r="U274" s="40" t="s">
        <v>42</v>
      </c>
      <c r="V274" s="41" t="s">
        <v>887</v>
      </c>
      <c r="W274" s="28"/>
      <c r="X274" s="42" t="s">
        <v>44</v>
      </c>
      <c r="Y274" s="29">
        <v>2.18917777507E11</v>
      </c>
      <c r="Z274" s="41" t="s">
        <v>888</v>
      </c>
      <c r="AA274" s="43" t="s">
        <v>889</v>
      </c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71"/>
      <c r="O275" s="27"/>
      <c r="P275" s="71" t="s">
        <v>15</v>
      </c>
      <c r="Q275" s="16" t="s">
        <v>16</v>
      </c>
      <c r="R275" s="94" t="s">
        <v>890</v>
      </c>
      <c r="S275" s="94" t="s">
        <v>18</v>
      </c>
      <c r="T275" s="19" t="s">
        <v>19</v>
      </c>
      <c r="U275" s="20" t="s">
        <v>20</v>
      </c>
      <c r="V275" s="21" t="s">
        <v>891</v>
      </c>
      <c r="W275" s="31"/>
      <c r="X275" s="23" t="s">
        <v>81</v>
      </c>
      <c r="Y275" s="32">
        <v>2.18916184888E11</v>
      </c>
      <c r="Z275" s="19" t="s">
        <v>892</v>
      </c>
      <c r="AA275" s="25" t="s">
        <v>893</v>
      </c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71"/>
      <c r="O276" s="27"/>
      <c r="P276" s="71" t="s">
        <v>195</v>
      </c>
      <c r="Q276" s="16" t="s">
        <v>16</v>
      </c>
      <c r="R276" s="18"/>
      <c r="S276" s="94" t="s">
        <v>18</v>
      </c>
      <c r="T276" s="19" t="s">
        <v>19</v>
      </c>
      <c r="U276" s="20" t="s">
        <v>20</v>
      </c>
      <c r="V276" s="21" t="s">
        <v>894</v>
      </c>
      <c r="W276" s="31"/>
      <c r="X276" s="23" t="s">
        <v>77</v>
      </c>
      <c r="Y276" s="32">
        <v>2.18913891416E11</v>
      </c>
      <c r="Z276" s="19" t="s">
        <v>895</v>
      </c>
      <c r="AA276" s="25" t="s">
        <v>896</v>
      </c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71"/>
      <c r="O277" s="27"/>
      <c r="P277" s="71" t="s">
        <v>195</v>
      </c>
      <c r="Q277" s="16" t="s">
        <v>16</v>
      </c>
      <c r="R277" s="18"/>
      <c r="S277" s="94" t="s">
        <v>18</v>
      </c>
      <c r="T277" s="19" t="s">
        <v>19</v>
      </c>
      <c r="U277" s="20" t="s">
        <v>20</v>
      </c>
      <c r="V277" s="21" t="s">
        <v>897</v>
      </c>
      <c r="W277" s="31"/>
      <c r="X277" s="23" t="s">
        <v>77</v>
      </c>
      <c r="Y277" s="32">
        <v>2.18913891416E11</v>
      </c>
      <c r="Z277" s="19" t="s">
        <v>898</v>
      </c>
      <c r="AA277" s="25" t="s">
        <v>899</v>
      </c>
    </row>
    <row r="278">
      <c r="N278" s="74"/>
      <c r="O278" s="35"/>
      <c r="P278" s="74" t="s">
        <v>15</v>
      </c>
      <c r="Q278" s="36"/>
      <c r="R278" s="37"/>
      <c r="S278" s="86" t="s">
        <v>41</v>
      </c>
      <c r="T278" s="64" t="s">
        <v>19</v>
      </c>
      <c r="U278" s="40" t="s">
        <v>20</v>
      </c>
      <c r="V278" s="88" t="s">
        <v>900</v>
      </c>
      <c r="W278" s="50">
        <v>45919.0</v>
      </c>
      <c r="X278" s="42" t="s">
        <v>85</v>
      </c>
      <c r="Y278" s="29">
        <v>2.1891627E11</v>
      </c>
      <c r="Z278" s="64" t="s">
        <v>901</v>
      </c>
      <c r="AA278" s="89" t="s">
        <v>902</v>
      </c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71"/>
      <c r="O279" s="27"/>
      <c r="P279" s="71" t="s">
        <v>491</v>
      </c>
      <c r="Q279" s="16" t="s">
        <v>16</v>
      </c>
      <c r="R279" s="18"/>
      <c r="S279" s="17" t="s">
        <v>18</v>
      </c>
      <c r="T279" s="19" t="s">
        <v>19</v>
      </c>
      <c r="U279" s="20" t="s">
        <v>20</v>
      </c>
      <c r="V279" s="21" t="s">
        <v>903</v>
      </c>
      <c r="W279" s="31"/>
      <c r="X279" s="23" t="s">
        <v>81</v>
      </c>
      <c r="Y279" s="32">
        <v>2.18916666569E11</v>
      </c>
      <c r="Z279" s="19" t="s">
        <v>904</v>
      </c>
      <c r="AA279" s="25" t="s">
        <v>905</v>
      </c>
    </row>
    <row r="280">
      <c r="N280" s="74"/>
      <c r="O280" s="35"/>
      <c r="P280" s="74" t="s">
        <v>15</v>
      </c>
      <c r="Q280" s="49" t="s">
        <v>906</v>
      </c>
      <c r="R280" s="37"/>
      <c r="S280" s="38" t="s">
        <v>386</v>
      </c>
      <c r="T280" s="39" t="s">
        <v>19</v>
      </c>
      <c r="U280" s="40" t="s">
        <v>20</v>
      </c>
      <c r="V280" s="41" t="s">
        <v>907</v>
      </c>
      <c r="W280" s="28"/>
      <c r="X280" s="42" t="s">
        <v>44</v>
      </c>
      <c r="Y280" s="29">
        <v>2.18918400007E11</v>
      </c>
      <c r="Z280" s="63" t="s">
        <v>908</v>
      </c>
      <c r="AA280" s="43" t="s">
        <v>909</v>
      </c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71"/>
      <c r="O281" s="27"/>
      <c r="P281" s="71" t="s">
        <v>491</v>
      </c>
      <c r="Q281" s="30"/>
      <c r="R281" s="18"/>
      <c r="S281" s="17" t="s">
        <v>18</v>
      </c>
      <c r="T281" s="19" t="s">
        <v>19</v>
      </c>
      <c r="U281" s="20" t="s">
        <v>20</v>
      </c>
      <c r="V281" s="21" t="s">
        <v>910</v>
      </c>
      <c r="W281" s="31"/>
      <c r="X281" s="23" t="s">
        <v>44</v>
      </c>
      <c r="Y281" s="32">
        <v>2.18912125007E11</v>
      </c>
      <c r="Z281" s="19" t="s">
        <v>911</v>
      </c>
      <c r="AA281" s="25" t="s">
        <v>912</v>
      </c>
    </row>
    <row r="282">
      <c r="N282" s="74"/>
      <c r="O282" s="35"/>
      <c r="P282" s="74" t="s">
        <v>491</v>
      </c>
      <c r="Q282" s="36"/>
      <c r="R282" s="37"/>
      <c r="S282" s="38" t="s">
        <v>386</v>
      </c>
      <c r="T282" s="39" t="s">
        <v>19</v>
      </c>
      <c r="U282" s="40" t="s">
        <v>20</v>
      </c>
      <c r="V282" s="41" t="s">
        <v>913</v>
      </c>
      <c r="W282" s="28"/>
      <c r="X282" s="42" t="s">
        <v>96</v>
      </c>
      <c r="Y282" s="92">
        <v>2.18912125007E11</v>
      </c>
      <c r="Z282" s="39" t="s">
        <v>914</v>
      </c>
      <c r="AA282" s="43" t="s">
        <v>915</v>
      </c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71"/>
      <c r="O283" s="27"/>
      <c r="P283" s="71" t="s">
        <v>15</v>
      </c>
      <c r="Q283" s="30"/>
      <c r="R283" s="18"/>
      <c r="S283" s="17" t="s">
        <v>18</v>
      </c>
      <c r="T283" s="19" t="s">
        <v>19</v>
      </c>
      <c r="U283" s="20" t="s">
        <v>20</v>
      </c>
      <c r="V283" s="21" t="s">
        <v>916</v>
      </c>
      <c r="W283" s="31"/>
      <c r="X283" s="61" t="s">
        <v>917</v>
      </c>
      <c r="Y283" s="32">
        <v>2.18912125007E11</v>
      </c>
      <c r="Z283" s="19" t="s">
        <v>918</v>
      </c>
      <c r="AA283" s="25" t="s">
        <v>919</v>
      </c>
    </row>
    <row r="284">
      <c r="N284" s="74"/>
      <c r="O284" s="93" t="s">
        <v>920</v>
      </c>
      <c r="P284" s="74" t="s">
        <v>15</v>
      </c>
      <c r="Q284" s="36"/>
      <c r="R284" s="37"/>
      <c r="S284" s="38" t="s">
        <v>386</v>
      </c>
      <c r="T284" s="39" t="s">
        <v>19</v>
      </c>
      <c r="U284" s="40" t="s">
        <v>20</v>
      </c>
      <c r="V284" s="41" t="s">
        <v>921</v>
      </c>
      <c r="W284" s="28"/>
      <c r="X284" s="100" t="s">
        <v>175</v>
      </c>
      <c r="Y284" s="29">
        <v>2.18912131987E11</v>
      </c>
      <c r="Z284" s="39" t="s">
        <v>922</v>
      </c>
      <c r="AA284" s="43" t="s">
        <v>923</v>
      </c>
    </row>
    <row r="285">
      <c r="N285" s="74"/>
      <c r="O285" s="35"/>
      <c r="P285" s="74" t="s">
        <v>491</v>
      </c>
      <c r="Q285" s="36"/>
      <c r="R285" s="37"/>
      <c r="S285" s="38" t="s">
        <v>386</v>
      </c>
      <c r="T285" s="39" t="s">
        <v>32</v>
      </c>
      <c r="U285" s="40" t="s">
        <v>20</v>
      </c>
      <c r="V285" s="41" t="s">
        <v>924</v>
      </c>
      <c r="W285" s="28"/>
      <c r="X285" s="42" t="s">
        <v>44</v>
      </c>
      <c r="Y285" s="29">
        <v>2.1623411185E10</v>
      </c>
      <c r="Z285" s="39" t="s">
        <v>925</v>
      </c>
      <c r="AA285" s="43" t="s">
        <v>926</v>
      </c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71"/>
      <c r="O286" s="27"/>
      <c r="P286" s="71" t="s">
        <v>491</v>
      </c>
      <c r="Q286" s="30"/>
      <c r="R286" s="18"/>
      <c r="S286" s="17" t="s">
        <v>18</v>
      </c>
      <c r="T286" s="19" t="s">
        <v>32</v>
      </c>
      <c r="U286" s="20" t="s">
        <v>20</v>
      </c>
      <c r="V286" s="21" t="s">
        <v>927</v>
      </c>
      <c r="W286" s="31"/>
      <c r="X286" s="23" t="s">
        <v>96</v>
      </c>
      <c r="Y286" s="32">
        <v>2.1623411185E10</v>
      </c>
      <c r="Z286" s="19" t="s">
        <v>928</v>
      </c>
      <c r="AA286" s="25" t="s">
        <v>929</v>
      </c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71"/>
      <c r="O287" s="27"/>
      <c r="P287" s="71" t="s">
        <v>491</v>
      </c>
      <c r="Q287" s="30"/>
      <c r="R287" s="17" t="s">
        <v>930</v>
      </c>
      <c r="S287" s="17" t="s">
        <v>18</v>
      </c>
      <c r="T287" s="19" t="s">
        <v>19</v>
      </c>
      <c r="U287" s="20" t="s">
        <v>20</v>
      </c>
      <c r="V287" s="21" t="s">
        <v>931</v>
      </c>
      <c r="W287" s="31"/>
      <c r="X287" s="23" t="s">
        <v>96</v>
      </c>
      <c r="Y287" s="101"/>
      <c r="Z287" s="19" t="s">
        <v>932</v>
      </c>
      <c r="AA287" s="25" t="s">
        <v>933</v>
      </c>
    </row>
    <row r="288">
      <c r="N288" s="74"/>
      <c r="O288" s="35"/>
      <c r="P288" s="74" t="s">
        <v>15</v>
      </c>
      <c r="Q288" s="36"/>
      <c r="R288" s="37"/>
      <c r="S288" s="38" t="s">
        <v>27</v>
      </c>
      <c r="T288" s="39" t="s">
        <v>32</v>
      </c>
      <c r="U288" s="40" t="s">
        <v>20</v>
      </c>
      <c r="V288" s="41" t="s">
        <v>934</v>
      </c>
      <c r="W288" s="50">
        <v>45922.0</v>
      </c>
      <c r="X288" s="42" t="s">
        <v>44</v>
      </c>
      <c r="Y288" s="92">
        <v>2.1628981509E10</v>
      </c>
      <c r="Z288" s="39" t="s">
        <v>935</v>
      </c>
      <c r="AA288" s="43" t="s">
        <v>936</v>
      </c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71"/>
      <c r="O289" s="27"/>
      <c r="P289" s="71" t="s">
        <v>48</v>
      </c>
      <c r="Q289" s="16" t="s">
        <v>16</v>
      </c>
      <c r="R289" s="18"/>
      <c r="S289" s="17" t="s">
        <v>18</v>
      </c>
      <c r="T289" s="19" t="s">
        <v>19</v>
      </c>
      <c r="U289" s="20" t="s">
        <v>20</v>
      </c>
      <c r="V289" s="21" t="s">
        <v>937</v>
      </c>
      <c r="W289" s="31"/>
      <c r="X289" s="23" t="s">
        <v>175</v>
      </c>
      <c r="Y289" s="101"/>
      <c r="Z289" s="19" t="s">
        <v>938</v>
      </c>
      <c r="AA289" s="25" t="s">
        <v>939</v>
      </c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71"/>
      <c r="O290" s="27"/>
      <c r="P290" s="71" t="s">
        <v>15</v>
      </c>
      <c r="Q290" s="30"/>
      <c r="R290" s="18"/>
      <c r="S290" s="17" t="s">
        <v>18</v>
      </c>
      <c r="T290" s="19" t="s">
        <v>19</v>
      </c>
      <c r="U290" s="20" t="s">
        <v>20</v>
      </c>
      <c r="V290" s="21" t="s">
        <v>940</v>
      </c>
      <c r="W290" s="31"/>
      <c r="X290" s="23" t="s">
        <v>85</v>
      </c>
      <c r="Y290" s="32">
        <v>2.7715064079E10</v>
      </c>
      <c r="Z290" s="19" t="s">
        <v>941</v>
      </c>
      <c r="AA290" s="25" t="s">
        <v>942</v>
      </c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71"/>
      <c r="O291" s="27"/>
      <c r="P291" s="71" t="s">
        <v>48</v>
      </c>
      <c r="Q291" s="16" t="s">
        <v>16</v>
      </c>
      <c r="R291" s="18"/>
      <c r="S291" s="17" t="s">
        <v>18</v>
      </c>
      <c r="T291" s="19" t="s">
        <v>19</v>
      </c>
      <c r="U291" s="20" t="s">
        <v>20</v>
      </c>
      <c r="V291" s="21" t="s">
        <v>943</v>
      </c>
      <c r="W291" s="31"/>
      <c r="X291" s="23" t="s">
        <v>175</v>
      </c>
      <c r="Y291" s="101"/>
      <c r="Z291" s="19" t="s">
        <v>944</v>
      </c>
      <c r="AA291" s="25" t="s">
        <v>945</v>
      </c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71"/>
      <c r="O292" s="27"/>
      <c r="P292" s="71" t="s">
        <v>813</v>
      </c>
      <c r="Q292" s="30"/>
      <c r="R292" s="18"/>
      <c r="S292" s="17" t="s">
        <v>18</v>
      </c>
      <c r="T292" s="19" t="s">
        <v>32</v>
      </c>
      <c r="U292" s="20" t="s">
        <v>20</v>
      </c>
      <c r="V292" s="21" t="s">
        <v>769</v>
      </c>
      <c r="W292" s="31"/>
      <c r="X292" s="23" t="s">
        <v>81</v>
      </c>
      <c r="Y292" s="32">
        <v>2.1693261194E10</v>
      </c>
      <c r="Z292" s="19" t="s">
        <v>770</v>
      </c>
      <c r="AA292" s="25" t="s">
        <v>946</v>
      </c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71"/>
      <c r="O293" s="27"/>
      <c r="P293" s="71" t="s">
        <v>813</v>
      </c>
      <c r="Q293" s="30"/>
      <c r="R293" s="18"/>
      <c r="S293" s="17" t="s">
        <v>18</v>
      </c>
      <c r="T293" s="19" t="s">
        <v>32</v>
      </c>
      <c r="U293" s="20" t="s">
        <v>20</v>
      </c>
      <c r="V293" s="21" t="s">
        <v>772</v>
      </c>
      <c r="W293" s="31"/>
      <c r="X293" s="23" t="s">
        <v>81</v>
      </c>
      <c r="Y293" s="32">
        <v>2.1693261194E10</v>
      </c>
      <c r="Z293" s="19" t="s">
        <v>773</v>
      </c>
      <c r="AA293" s="25" t="s">
        <v>947</v>
      </c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71"/>
      <c r="O294" s="27"/>
      <c r="P294" s="71" t="s">
        <v>501</v>
      </c>
      <c r="Q294" s="30"/>
      <c r="R294" s="18"/>
      <c r="S294" s="17" t="s">
        <v>18</v>
      </c>
      <c r="T294" s="19" t="s">
        <v>32</v>
      </c>
      <c r="U294" s="20" t="s">
        <v>20</v>
      </c>
      <c r="V294" s="21" t="s">
        <v>948</v>
      </c>
      <c r="W294" s="31"/>
      <c r="X294" s="23" t="s">
        <v>104</v>
      </c>
      <c r="Y294" s="32">
        <v>2.1693069096E10</v>
      </c>
      <c r="Z294" s="19" t="s">
        <v>949</v>
      </c>
      <c r="AA294" s="25" t="s">
        <v>950</v>
      </c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71"/>
      <c r="O295" s="27"/>
      <c r="P295" s="71" t="s">
        <v>195</v>
      </c>
      <c r="Q295" s="102" t="s">
        <v>16</v>
      </c>
      <c r="R295" s="18"/>
      <c r="S295" s="94" t="s">
        <v>18</v>
      </c>
      <c r="T295" s="19" t="s">
        <v>19</v>
      </c>
      <c r="U295" s="20" t="s">
        <v>20</v>
      </c>
      <c r="V295" s="21" t="s">
        <v>951</v>
      </c>
      <c r="W295" s="31"/>
      <c r="X295" s="23" t="s">
        <v>68</v>
      </c>
      <c r="Y295" s="32">
        <v>3.5699945127E10</v>
      </c>
      <c r="Z295" s="19" t="s">
        <v>952</v>
      </c>
      <c r="AA295" s="25" t="s">
        <v>953</v>
      </c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71"/>
      <c r="O296" s="27"/>
      <c r="P296" s="71" t="s">
        <v>48</v>
      </c>
      <c r="Q296" s="30"/>
      <c r="R296" s="18"/>
      <c r="S296" s="17" t="s">
        <v>18</v>
      </c>
      <c r="T296" s="19" t="s">
        <v>19</v>
      </c>
      <c r="U296" s="20" t="s">
        <v>20</v>
      </c>
      <c r="V296" s="21" t="s">
        <v>954</v>
      </c>
      <c r="W296" s="31"/>
      <c r="X296" s="23" t="s">
        <v>96</v>
      </c>
      <c r="Y296" s="32">
        <v>2.18913328283E11</v>
      </c>
      <c r="Z296" s="19" t="s">
        <v>955</v>
      </c>
      <c r="AA296" s="25" t="s">
        <v>956</v>
      </c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71"/>
      <c r="O297" s="27"/>
      <c r="P297" s="71" t="s">
        <v>48</v>
      </c>
      <c r="Q297" s="30"/>
      <c r="R297" s="18"/>
      <c r="S297" s="17" t="s">
        <v>18</v>
      </c>
      <c r="T297" s="19" t="s">
        <v>19</v>
      </c>
      <c r="U297" s="20" t="s">
        <v>20</v>
      </c>
      <c r="V297" s="21" t="s">
        <v>957</v>
      </c>
      <c r="W297" s="31"/>
      <c r="X297" s="23" t="s">
        <v>96</v>
      </c>
      <c r="Y297" s="32">
        <v>2.18913328283E11</v>
      </c>
      <c r="Z297" s="19" t="s">
        <v>958</v>
      </c>
      <c r="AA297" s="25" t="s">
        <v>959</v>
      </c>
    </row>
    <row r="298">
      <c r="N298" s="74"/>
      <c r="O298" s="35"/>
      <c r="P298" s="74" t="s">
        <v>501</v>
      </c>
      <c r="Q298" s="36"/>
      <c r="R298" s="37"/>
      <c r="S298" s="38" t="s">
        <v>386</v>
      </c>
      <c r="T298" s="39" t="s">
        <v>32</v>
      </c>
      <c r="U298" s="40" t="s">
        <v>42</v>
      </c>
      <c r="V298" s="41" t="s">
        <v>960</v>
      </c>
      <c r="W298" s="28"/>
      <c r="X298" s="42" t="s">
        <v>108</v>
      </c>
      <c r="Y298" s="92">
        <v>2.162424642E10</v>
      </c>
      <c r="Z298" s="39" t="s">
        <v>961</v>
      </c>
      <c r="AA298" s="43" t="s">
        <v>962</v>
      </c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76"/>
      <c r="O299" s="59" t="s">
        <v>963</v>
      </c>
      <c r="P299" s="76"/>
      <c r="Q299" s="60"/>
      <c r="R299" s="55"/>
      <c r="S299" s="55"/>
      <c r="T299" s="56" t="s">
        <v>32</v>
      </c>
      <c r="U299" s="57"/>
      <c r="V299" s="56"/>
      <c r="W299" s="57"/>
      <c r="X299" s="70" t="s">
        <v>839</v>
      </c>
      <c r="Y299" s="67">
        <v>2.1621420598E10</v>
      </c>
      <c r="Z299" s="56" t="s">
        <v>964</v>
      </c>
      <c r="AA299" s="58" t="s">
        <v>965</v>
      </c>
    </row>
    <row r="300">
      <c r="N300" s="74"/>
      <c r="O300" s="35"/>
      <c r="P300" s="74" t="s">
        <v>501</v>
      </c>
      <c r="Q300" s="36"/>
      <c r="R300" s="37"/>
      <c r="S300" s="38" t="s">
        <v>386</v>
      </c>
      <c r="T300" s="39" t="s">
        <v>32</v>
      </c>
      <c r="U300" s="40" t="s">
        <v>42</v>
      </c>
      <c r="V300" s="41" t="s">
        <v>966</v>
      </c>
      <c r="W300" s="28"/>
      <c r="X300" s="42" t="s">
        <v>44</v>
      </c>
      <c r="Y300" s="29">
        <v>2.1621420598E10</v>
      </c>
      <c r="Z300" s="39" t="s">
        <v>967</v>
      </c>
      <c r="AA300" s="43" t="s">
        <v>968</v>
      </c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72"/>
      <c r="O301" s="27"/>
      <c r="P301" s="72"/>
      <c r="Q301" s="30"/>
      <c r="R301" s="94" t="s">
        <v>17</v>
      </c>
      <c r="S301" s="94" t="s">
        <v>18</v>
      </c>
      <c r="T301" s="19" t="s">
        <v>19</v>
      </c>
      <c r="U301" s="20" t="s">
        <v>20</v>
      </c>
      <c r="V301" s="21" t="s">
        <v>412</v>
      </c>
      <c r="W301" s="31"/>
      <c r="X301" s="19"/>
      <c r="Y301" s="32">
        <v>2.1892450405E11</v>
      </c>
      <c r="Z301" s="19" t="s">
        <v>969</v>
      </c>
      <c r="AA301" s="25" t="s">
        <v>970</v>
      </c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71"/>
      <c r="O302" s="27"/>
      <c r="P302" s="71" t="s">
        <v>195</v>
      </c>
      <c r="Q302" s="16" t="s">
        <v>16</v>
      </c>
      <c r="R302" s="18"/>
      <c r="S302" s="17" t="s">
        <v>18</v>
      </c>
      <c r="T302" s="19" t="s">
        <v>19</v>
      </c>
      <c r="U302" s="20" t="s">
        <v>20</v>
      </c>
      <c r="V302" s="21" t="s">
        <v>971</v>
      </c>
      <c r="W302" s="31"/>
      <c r="X302" s="23" t="s">
        <v>68</v>
      </c>
      <c r="Y302" s="32">
        <v>2.18918105543E11</v>
      </c>
      <c r="Z302" s="19" t="s">
        <v>972</v>
      </c>
      <c r="AA302" s="25" t="s">
        <v>973</v>
      </c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71"/>
      <c r="O303" s="27"/>
      <c r="P303" s="71" t="s">
        <v>195</v>
      </c>
      <c r="Q303" s="16" t="s">
        <v>16</v>
      </c>
      <c r="R303" s="18"/>
      <c r="S303" s="17" t="s">
        <v>18</v>
      </c>
      <c r="T303" s="19" t="s">
        <v>19</v>
      </c>
      <c r="U303" s="20" t="s">
        <v>20</v>
      </c>
      <c r="V303" s="21" t="s">
        <v>974</v>
      </c>
      <c r="W303" s="31"/>
      <c r="X303" s="23" t="s">
        <v>77</v>
      </c>
      <c r="Y303" s="32">
        <v>2.18918105543E11</v>
      </c>
      <c r="Z303" s="19" t="s">
        <v>975</v>
      </c>
      <c r="AA303" s="25" t="s">
        <v>976</v>
      </c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71"/>
      <c r="O304" s="27"/>
      <c r="P304" s="71" t="s">
        <v>48</v>
      </c>
      <c r="Q304" s="16" t="s">
        <v>16</v>
      </c>
      <c r="R304" s="94" t="s">
        <v>17</v>
      </c>
      <c r="S304" s="17" t="s">
        <v>18</v>
      </c>
      <c r="T304" s="19" t="s">
        <v>19</v>
      </c>
      <c r="U304" s="103" t="s">
        <v>20</v>
      </c>
      <c r="V304" s="21" t="s">
        <v>977</v>
      </c>
      <c r="W304" s="31"/>
      <c r="X304" s="91" t="s">
        <v>44</v>
      </c>
      <c r="Y304" s="32">
        <v>9.71567841517E11</v>
      </c>
      <c r="Z304" s="19" t="s">
        <v>978</v>
      </c>
      <c r="AA304" s="25" t="s">
        <v>979</v>
      </c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71"/>
      <c r="O305" s="27"/>
      <c r="P305" s="71" t="s">
        <v>491</v>
      </c>
      <c r="Q305" s="30"/>
      <c r="R305" s="18"/>
      <c r="S305" s="17" t="s">
        <v>18</v>
      </c>
      <c r="T305" s="19" t="s">
        <v>19</v>
      </c>
      <c r="U305" s="20" t="s">
        <v>20</v>
      </c>
      <c r="V305" s="21" t="s">
        <v>980</v>
      </c>
      <c r="W305" s="31"/>
      <c r="X305" s="23" t="s">
        <v>81</v>
      </c>
      <c r="Y305" s="32">
        <v>2.18922152528E11</v>
      </c>
      <c r="Z305" s="19" t="s">
        <v>981</v>
      </c>
      <c r="AA305" s="25" t="s">
        <v>982</v>
      </c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71"/>
      <c r="O306" s="27"/>
      <c r="P306" s="71" t="s">
        <v>501</v>
      </c>
      <c r="Q306" s="30"/>
      <c r="R306" s="18"/>
      <c r="S306" s="17" t="s">
        <v>18</v>
      </c>
      <c r="T306" s="19" t="s">
        <v>32</v>
      </c>
      <c r="U306" s="20" t="s">
        <v>20</v>
      </c>
      <c r="V306" s="21" t="s">
        <v>37</v>
      </c>
      <c r="W306" s="31"/>
      <c r="X306" s="23" t="s">
        <v>81</v>
      </c>
      <c r="Y306" s="32">
        <v>2.1621420598E10</v>
      </c>
      <c r="Z306" s="19" t="s">
        <v>983</v>
      </c>
      <c r="AA306" s="25" t="s">
        <v>984</v>
      </c>
    </row>
    <row r="307">
      <c r="N307" s="74"/>
      <c r="O307" s="35"/>
      <c r="P307" s="74" t="s">
        <v>15</v>
      </c>
      <c r="Q307" s="36"/>
      <c r="R307" s="37"/>
      <c r="S307" s="38" t="s">
        <v>386</v>
      </c>
      <c r="T307" s="39" t="s">
        <v>19</v>
      </c>
      <c r="U307" s="40" t="s">
        <v>42</v>
      </c>
      <c r="V307" s="41" t="s">
        <v>985</v>
      </c>
      <c r="W307" s="28"/>
      <c r="X307" s="42" t="s">
        <v>85</v>
      </c>
      <c r="Y307" s="29">
        <v>2.18910864541E11</v>
      </c>
      <c r="Z307" s="63" t="s">
        <v>986</v>
      </c>
      <c r="AA307" s="43" t="s">
        <v>987</v>
      </c>
    </row>
    <row r="308">
      <c r="N308" s="74"/>
      <c r="O308" s="35"/>
      <c r="P308" s="74" t="s">
        <v>15</v>
      </c>
      <c r="Q308" s="36"/>
      <c r="R308" s="37"/>
      <c r="S308" s="38" t="s">
        <v>27</v>
      </c>
      <c r="T308" s="39" t="s">
        <v>19</v>
      </c>
      <c r="U308" s="40" t="s">
        <v>20</v>
      </c>
      <c r="V308" s="41" t="s">
        <v>988</v>
      </c>
      <c r="W308" s="50">
        <v>45922.0</v>
      </c>
      <c r="X308" s="42" t="s">
        <v>989</v>
      </c>
      <c r="Y308" s="29">
        <v>2.18915000804E11</v>
      </c>
      <c r="Z308" s="39" t="s">
        <v>990</v>
      </c>
      <c r="AA308" s="43" t="s">
        <v>991</v>
      </c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71"/>
      <c r="O309" s="27"/>
      <c r="P309" s="71" t="s">
        <v>195</v>
      </c>
      <c r="Q309" s="30"/>
      <c r="R309" s="18"/>
      <c r="S309" s="17" t="s">
        <v>18</v>
      </c>
      <c r="T309" s="19" t="s">
        <v>19</v>
      </c>
      <c r="U309" s="20" t="s">
        <v>20</v>
      </c>
      <c r="V309" s="21" t="s">
        <v>992</v>
      </c>
      <c r="W309" s="31"/>
      <c r="X309" s="23" t="s">
        <v>81</v>
      </c>
      <c r="Y309" s="32">
        <v>2.18925488888E11</v>
      </c>
      <c r="Z309" s="19" t="s">
        <v>993</v>
      </c>
      <c r="AA309" s="25" t="s">
        <v>994</v>
      </c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78"/>
      <c r="O310" s="59" t="s">
        <v>995</v>
      </c>
      <c r="P310" s="78" t="s">
        <v>48</v>
      </c>
      <c r="Q310" s="60"/>
      <c r="R310" s="55"/>
      <c r="S310" s="77" t="s">
        <v>18</v>
      </c>
      <c r="T310" s="56" t="s">
        <v>19</v>
      </c>
      <c r="U310" s="79" t="s">
        <v>20</v>
      </c>
      <c r="V310" s="69" t="s">
        <v>996</v>
      </c>
      <c r="W310" s="57"/>
      <c r="X310" s="104" t="s">
        <v>96</v>
      </c>
      <c r="Y310" s="67">
        <v>2.18911111357E11</v>
      </c>
      <c r="Z310" s="56" t="s">
        <v>997</v>
      </c>
      <c r="AA310" s="58" t="s">
        <v>998</v>
      </c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71"/>
      <c r="O311" s="15" t="s">
        <v>995</v>
      </c>
      <c r="P311" s="71" t="s">
        <v>48</v>
      </c>
      <c r="Q311" s="30"/>
      <c r="R311" s="18"/>
      <c r="S311" s="17" t="s">
        <v>18</v>
      </c>
      <c r="T311" s="19" t="s">
        <v>19</v>
      </c>
      <c r="U311" s="20" t="s">
        <v>20</v>
      </c>
      <c r="V311" s="21" t="s">
        <v>999</v>
      </c>
      <c r="W311" s="31"/>
      <c r="X311" s="19"/>
      <c r="Y311" s="32">
        <v>2.18911111357E11</v>
      </c>
      <c r="Z311" s="46" t="s">
        <v>1000</v>
      </c>
      <c r="AA311" s="25" t="s">
        <v>1001</v>
      </c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71"/>
      <c r="O312" s="15" t="s">
        <v>1002</v>
      </c>
      <c r="P312" s="71" t="s">
        <v>190</v>
      </c>
      <c r="Q312" s="30"/>
      <c r="R312" s="18"/>
      <c r="S312" s="17" t="s">
        <v>18</v>
      </c>
      <c r="T312" s="19" t="s">
        <v>19</v>
      </c>
      <c r="U312" s="20" t="s">
        <v>20</v>
      </c>
      <c r="V312" s="21" t="s">
        <v>1003</v>
      </c>
      <c r="W312" s="31"/>
      <c r="X312" s="19"/>
      <c r="Y312" s="32">
        <v>2.18911111357E11</v>
      </c>
      <c r="Z312" s="19" t="s">
        <v>1004</v>
      </c>
      <c r="AA312" s="25" t="s">
        <v>1005</v>
      </c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71"/>
      <c r="O313" s="27"/>
      <c r="P313" s="71" t="s">
        <v>15</v>
      </c>
      <c r="Q313" s="16" t="s">
        <v>16</v>
      </c>
      <c r="R313" s="94" t="s">
        <v>17</v>
      </c>
      <c r="S313" s="17" t="s">
        <v>18</v>
      </c>
      <c r="T313" s="19" t="s">
        <v>19</v>
      </c>
      <c r="U313" s="103" t="s">
        <v>20</v>
      </c>
      <c r="V313" s="21" t="s">
        <v>1006</v>
      </c>
      <c r="W313" s="31"/>
      <c r="X313" s="23" t="s">
        <v>44</v>
      </c>
      <c r="Y313" s="32">
        <v>2.18910406088E11</v>
      </c>
      <c r="Z313" s="19" t="s">
        <v>1007</v>
      </c>
      <c r="AA313" s="25" t="s">
        <v>1008</v>
      </c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71"/>
      <c r="O314" s="27"/>
      <c r="P314" s="71" t="s">
        <v>15</v>
      </c>
      <c r="Q314" s="16" t="s">
        <v>16</v>
      </c>
      <c r="R314" s="94" t="s">
        <v>17</v>
      </c>
      <c r="S314" s="94" t="s">
        <v>18</v>
      </c>
      <c r="T314" s="19" t="s">
        <v>19</v>
      </c>
      <c r="U314" s="103" t="s">
        <v>20</v>
      </c>
      <c r="V314" s="21" t="s">
        <v>1009</v>
      </c>
      <c r="W314" s="31"/>
      <c r="X314" s="23" t="s">
        <v>44</v>
      </c>
      <c r="Y314" s="32">
        <v>2.18910406088E11</v>
      </c>
      <c r="Z314" s="19" t="s">
        <v>1010</v>
      </c>
      <c r="AA314" s="25" t="s">
        <v>1011</v>
      </c>
    </row>
    <row r="315">
      <c r="N315" s="74"/>
      <c r="O315" s="35"/>
      <c r="P315" s="74" t="s">
        <v>48</v>
      </c>
      <c r="Q315" s="36"/>
      <c r="R315" s="38" t="s">
        <v>1012</v>
      </c>
      <c r="S315" s="105" t="s">
        <v>386</v>
      </c>
      <c r="T315" s="39" t="s">
        <v>19</v>
      </c>
      <c r="U315" s="40" t="s">
        <v>20</v>
      </c>
      <c r="V315" s="41" t="s">
        <v>1013</v>
      </c>
      <c r="W315" s="28"/>
      <c r="X315" s="42" t="s">
        <v>96</v>
      </c>
      <c r="Y315" s="29">
        <v>9.05459151212E11</v>
      </c>
      <c r="Z315" s="63" t="s">
        <v>1014</v>
      </c>
      <c r="AA315" s="43" t="s">
        <v>1015</v>
      </c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71"/>
      <c r="O316" s="27"/>
      <c r="P316" s="71" t="s">
        <v>48</v>
      </c>
      <c r="Q316" s="16" t="s">
        <v>16</v>
      </c>
      <c r="R316" s="18"/>
      <c r="S316" s="17" t="s">
        <v>18</v>
      </c>
      <c r="T316" s="19" t="s">
        <v>19</v>
      </c>
      <c r="U316" s="20" t="s">
        <v>20</v>
      </c>
      <c r="V316" s="21" t="s">
        <v>1016</v>
      </c>
      <c r="W316" s="31"/>
      <c r="X316" s="23" t="s">
        <v>81</v>
      </c>
      <c r="Y316" s="32">
        <v>2.18912125997E11</v>
      </c>
      <c r="Z316" s="19" t="s">
        <v>1017</v>
      </c>
      <c r="AA316" s="25" t="s">
        <v>1018</v>
      </c>
    </row>
    <row r="317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2"/>
      <c r="O317" s="83"/>
      <c r="P317" s="82" t="s">
        <v>501</v>
      </c>
      <c r="Q317" s="84"/>
      <c r="R317" s="85"/>
      <c r="S317" s="86" t="s">
        <v>386</v>
      </c>
      <c r="T317" s="64" t="s">
        <v>19</v>
      </c>
      <c r="U317" s="87" t="s">
        <v>42</v>
      </c>
      <c r="V317" s="88" t="s">
        <v>1019</v>
      </c>
      <c r="W317" s="28"/>
      <c r="X317" s="39"/>
      <c r="Y317" s="29">
        <v>2.18912125997E11</v>
      </c>
      <c r="Z317" s="64" t="s">
        <v>1020</v>
      </c>
      <c r="AA317" s="89" t="s">
        <v>1021</v>
      </c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71"/>
      <c r="O318" s="27"/>
      <c r="P318" s="71" t="s">
        <v>501</v>
      </c>
      <c r="Q318" s="30"/>
      <c r="R318" s="18"/>
      <c r="S318" s="17" t="s">
        <v>18</v>
      </c>
      <c r="T318" s="19" t="s">
        <v>32</v>
      </c>
      <c r="U318" s="20" t="s">
        <v>20</v>
      </c>
      <c r="V318" s="21" t="s">
        <v>1022</v>
      </c>
      <c r="W318" s="31"/>
      <c r="X318" s="23" t="s">
        <v>44</v>
      </c>
      <c r="Y318" s="32">
        <v>2.1626850321E10</v>
      </c>
      <c r="Z318" s="19" t="s">
        <v>1023</v>
      </c>
      <c r="AA318" s="25" t="s">
        <v>1024</v>
      </c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71"/>
      <c r="O319" s="27"/>
      <c r="P319" s="71" t="s">
        <v>195</v>
      </c>
      <c r="Q319" s="16" t="s">
        <v>31</v>
      </c>
      <c r="R319" s="18"/>
      <c r="S319" s="17" t="s">
        <v>18</v>
      </c>
      <c r="T319" s="19" t="s">
        <v>32</v>
      </c>
      <c r="U319" s="20" t="s">
        <v>20</v>
      </c>
      <c r="V319" s="21" t="s">
        <v>1025</v>
      </c>
      <c r="W319" s="31"/>
      <c r="X319" s="23" t="s">
        <v>77</v>
      </c>
      <c r="Y319" s="32">
        <v>2.162640115E10</v>
      </c>
      <c r="Z319" s="19" t="s">
        <v>1026</v>
      </c>
      <c r="AA319" s="25" t="s">
        <v>1027</v>
      </c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71"/>
      <c r="O320" s="27"/>
      <c r="P320" s="71" t="s">
        <v>195</v>
      </c>
      <c r="Q320" s="16" t="s">
        <v>31</v>
      </c>
      <c r="R320" s="18"/>
      <c r="S320" s="17" t="s">
        <v>18</v>
      </c>
      <c r="T320" s="19" t="s">
        <v>32</v>
      </c>
      <c r="U320" s="20" t="s">
        <v>20</v>
      </c>
      <c r="V320" s="21" t="s">
        <v>1028</v>
      </c>
      <c r="W320" s="31"/>
      <c r="X320" s="23" t="s">
        <v>77</v>
      </c>
      <c r="Y320" s="32">
        <v>2.162640115E10</v>
      </c>
      <c r="Z320" s="19" t="s">
        <v>1029</v>
      </c>
      <c r="AA320" s="25" t="s">
        <v>1030</v>
      </c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71"/>
      <c r="O321" s="27"/>
      <c r="P321" s="71" t="s">
        <v>195</v>
      </c>
      <c r="Q321" s="16" t="s">
        <v>31</v>
      </c>
      <c r="R321" s="18"/>
      <c r="S321" s="17" t="s">
        <v>18</v>
      </c>
      <c r="T321" s="19" t="s">
        <v>32</v>
      </c>
      <c r="U321" s="20" t="s">
        <v>20</v>
      </c>
      <c r="V321" s="21" t="s">
        <v>1031</v>
      </c>
      <c r="W321" s="31"/>
      <c r="X321" s="23" t="s">
        <v>77</v>
      </c>
      <c r="Y321" s="32">
        <v>2.162640115E10</v>
      </c>
      <c r="Z321" s="19" t="s">
        <v>1032</v>
      </c>
      <c r="AA321" s="25" t="s">
        <v>1033</v>
      </c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71"/>
      <c r="O322" s="27"/>
      <c r="P322" s="71" t="s">
        <v>195</v>
      </c>
      <c r="Q322" s="30"/>
      <c r="R322" s="18"/>
      <c r="S322" s="17" t="s">
        <v>18</v>
      </c>
      <c r="T322" s="19" t="s">
        <v>32</v>
      </c>
      <c r="U322" s="20" t="s">
        <v>20</v>
      </c>
      <c r="V322" s="21" t="s">
        <v>1034</v>
      </c>
      <c r="W322" s="31"/>
      <c r="X322" s="23" t="s">
        <v>77</v>
      </c>
      <c r="Y322" s="32">
        <v>2.1654990446E10</v>
      </c>
      <c r="Z322" s="19" t="s">
        <v>1035</v>
      </c>
      <c r="AA322" s="25" t="s">
        <v>1036</v>
      </c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71"/>
      <c r="O323" s="27"/>
      <c r="P323" s="71" t="s">
        <v>190</v>
      </c>
      <c r="Q323" s="16" t="s">
        <v>31</v>
      </c>
      <c r="R323" s="18"/>
      <c r="S323" s="17" t="s">
        <v>18</v>
      </c>
      <c r="T323" s="19" t="s">
        <v>19</v>
      </c>
      <c r="U323" s="20" t="s">
        <v>20</v>
      </c>
      <c r="V323" s="21" t="s">
        <v>1037</v>
      </c>
      <c r="W323" s="31"/>
      <c r="X323" s="23" t="s">
        <v>77</v>
      </c>
      <c r="Y323" s="32">
        <v>9.05465590221E11</v>
      </c>
      <c r="Z323" s="19" t="s">
        <v>1038</v>
      </c>
      <c r="AA323" s="25" t="s">
        <v>1039</v>
      </c>
    </row>
    <row r="324">
      <c r="N324" s="74"/>
      <c r="O324" s="35"/>
      <c r="P324" s="74" t="s">
        <v>48</v>
      </c>
      <c r="Q324" s="36"/>
      <c r="R324" s="37"/>
      <c r="S324" s="38" t="s">
        <v>27</v>
      </c>
      <c r="T324" s="39" t="s">
        <v>19</v>
      </c>
      <c r="U324" s="40" t="s">
        <v>20</v>
      </c>
      <c r="V324" s="41" t="s">
        <v>1040</v>
      </c>
      <c r="W324" s="50">
        <v>45922.0</v>
      </c>
      <c r="X324" s="42" t="s">
        <v>96</v>
      </c>
      <c r="Y324" s="29">
        <v>2.18913230324E11</v>
      </c>
      <c r="Z324" s="39" t="s">
        <v>1041</v>
      </c>
      <c r="AA324" s="43" t="s">
        <v>1042</v>
      </c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71"/>
      <c r="O325" s="27"/>
      <c r="P325" s="71" t="s">
        <v>195</v>
      </c>
      <c r="Q325" s="30"/>
      <c r="R325" s="18"/>
      <c r="S325" s="17" t="s">
        <v>18</v>
      </c>
      <c r="T325" s="19" t="s">
        <v>146</v>
      </c>
      <c r="U325" s="20" t="s">
        <v>20</v>
      </c>
      <c r="V325" s="21" t="s">
        <v>1043</v>
      </c>
      <c r="W325" s="31"/>
      <c r="X325" s="23" t="s">
        <v>96</v>
      </c>
      <c r="Y325" s="32">
        <v>9.05389116118E11</v>
      </c>
      <c r="Z325" s="19" t="s">
        <v>1044</v>
      </c>
      <c r="AA325" s="25" t="s">
        <v>1045</v>
      </c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71"/>
      <c r="O326" s="27"/>
      <c r="P326" s="71" t="s">
        <v>195</v>
      </c>
      <c r="Q326" s="30"/>
      <c r="R326" s="18"/>
      <c r="S326" s="17" t="s">
        <v>18</v>
      </c>
      <c r="T326" s="19" t="s">
        <v>19</v>
      </c>
      <c r="U326" s="20" t="s">
        <v>42</v>
      </c>
      <c r="V326" s="21" t="s">
        <v>1046</v>
      </c>
      <c r="W326" s="31"/>
      <c r="X326" s="23" t="s">
        <v>96</v>
      </c>
      <c r="Y326" s="32">
        <v>2.1697586726E10</v>
      </c>
      <c r="Z326" s="46" t="s">
        <v>1047</v>
      </c>
      <c r="AA326" s="25" t="s">
        <v>1048</v>
      </c>
    </row>
    <row r="327">
      <c r="N327" s="74"/>
      <c r="O327" s="35"/>
      <c r="P327" s="74" t="s">
        <v>501</v>
      </c>
      <c r="Q327" s="36"/>
      <c r="R327" s="37"/>
      <c r="S327" s="38" t="s">
        <v>41</v>
      </c>
      <c r="T327" s="39" t="s">
        <v>19</v>
      </c>
      <c r="U327" s="40" t="s">
        <v>42</v>
      </c>
      <c r="V327" s="41" t="s">
        <v>1049</v>
      </c>
      <c r="W327" s="28"/>
      <c r="X327" s="42" t="s">
        <v>108</v>
      </c>
      <c r="Y327" s="29">
        <v>2.1697586726E10</v>
      </c>
      <c r="Z327" s="39" t="s">
        <v>1050</v>
      </c>
      <c r="AA327" s="43" t="s">
        <v>1051</v>
      </c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71"/>
      <c r="O328" s="27"/>
      <c r="P328" s="71" t="s">
        <v>195</v>
      </c>
      <c r="Q328" s="16" t="s">
        <v>31</v>
      </c>
      <c r="R328" s="18"/>
      <c r="S328" s="17" t="s">
        <v>18</v>
      </c>
      <c r="T328" s="19" t="s">
        <v>32</v>
      </c>
      <c r="U328" s="20" t="s">
        <v>20</v>
      </c>
      <c r="V328" s="21" t="s">
        <v>1052</v>
      </c>
      <c r="W328" s="31"/>
      <c r="X328" s="23" t="s">
        <v>96</v>
      </c>
      <c r="Y328" s="32">
        <v>2.1697586726E10</v>
      </c>
      <c r="Z328" s="19" t="s">
        <v>1053</v>
      </c>
      <c r="AA328" s="25" t="s">
        <v>1054</v>
      </c>
    </row>
    <row r="329">
      <c r="N329" s="74"/>
      <c r="O329" s="35"/>
      <c r="P329" s="74" t="s">
        <v>195</v>
      </c>
      <c r="Q329" s="36"/>
      <c r="R329" s="37"/>
      <c r="S329" s="38" t="s">
        <v>41</v>
      </c>
      <c r="T329" s="39" t="s">
        <v>19</v>
      </c>
      <c r="U329" s="40" t="s">
        <v>42</v>
      </c>
      <c r="V329" s="41" t="s">
        <v>1055</v>
      </c>
      <c r="W329" s="28"/>
      <c r="X329" s="42" t="s">
        <v>96</v>
      </c>
      <c r="Y329" s="92">
        <v>2.18913202627E11</v>
      </c>
      <c r="Z329" s="39" t="s">
        <v>1056</v>
      </c>
      <c r="AA329" s="43" t="s">
        <v>1057</v>
      </c>
    </row>
    <row r="330">
      <c r="N330" s="74"/>
      <c r="O330" s="35"/>
      <c r="P330" s="74" t="s">
        <v>501</v>
      </c>
      <c r="Q330" s="36"/>
      <c r="R330" s="38" t="s">
        <v>17</v>
      </c>
      <c r="S330" s="38" t="s">
        <v>41</v>
      </c>
      <c r="T330" s="39" t="s">
        <v>19</v>
      </c>
      <c r="U330" s="40" t="s">
        <v>42</v>
      </c>
      <c r="V330" s="41" t="s">
        <v>1058</v>
      </c>
      <c r="W330" s="28"/>
      <c r="X330" s="42" t="s">
        <v>96</v>
      </c>
      <c r="Y330" s="29">
        <v>2.18913202627E11</v>
      </c>
      <c r="Z330" s="63" t="s">
        <v>1059</v>
      </c>
      <c r="AA330" s="43" t="s">
        <v>1060</v>
      </c>
    </row>
    <row r="331">
      <c r="N331" s="74"/>
      <c r="O331" s="93" t="s">
        <v>906</v>
      </c>
      <c r="P331" s="74" t="s">
        <v>15</v>
      </c>
      <c r="Q331" s="36"/>
      <c r="R331" s="37"/>
      <c r="S331" s="38" t="s">
        <v>27</v>
      </c>
      <c r="T331" s="39" t="s">
        <v>19</v>
      </c>
      <c r="U331" s="40" t="s">
        <v>20</v>
      </c>
      <c r="V331" s="41" t="s">
        <v>1061</v>
      </c>
      <c r="W331" s="50">
        <v>45922.0</v>
      </c>
      <c r="X331" s="42" t="s">
        <v>1062</v>
      </c>
      <c r="Y331" s="29">
        <v>2.18913202627E11</v>
      </c>
      <c r="Z331" s="39" t="s">
        <v>1063</v>
      </c>
      <c r="AA331" s="43" t="s">
        <v>1064</v>
      </c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71"/>
      <c r="O332" s="27"/>
      <c r="P332" s="71" t="s">
        <v>15</v>
      </c>
      <c r="Q332" s="30"/>
      <c r="R332" s="17" t="s">
        <v>526</v>
      </c>
      <c r="S332" s="17" t="s">
        <v>27</v>
      </c>
      <c r="T332" s="19" t="s">
        <v>19</v>
      </c>
      <c r="U332" s="20" t="s">
        <v>20</v>
      </c>
      <c r="V332" s="21" t="s">
        <v>1065</v>
      </c>
      <c r="W332" s="31"/>
      <c r="X332" s="23" t="s">
        <v>96</v>
      </c>
      <c r="Y332" s="32">
        <v>2.18916662666E11</v>
      </c>
      <c r="Z332" s="19" t="s">
        <v>1066</v>
      </c>
      <c r="AA332" s="25" t="s">
        <v>1067</v>
      </c>
    </row>
    <row r="333">
      <c r="N333" s="74"/>
      <c r="O333" s="93" t="s">
        <v>1068</v>
      </c>
      <c r="P333" s="74" t="s">
        <v>15</v>
      </c>
      <c r="Q333" s="36"/>
      <c r="R333" s="38" t="s">
        <v>526</v>
      </c>
      <c r="S333" s="38" t="s">
        <v>27</v>
      </c>
      <c r="T333" s="39" t="s">
        <v>19</v>
      </c>
      <c r="U333" s="40" t="s">
        <v>20</v>
      </c>
      <c r="V333" s="41" t="s">
        <v>1069</v>
      </c>
      <c r="W333" s="50">
        <v>45922.0</v>
      </c>
      <c r="X333" s="42" t="s">
        <v>85</v>
      </c>
      <c r="Y333" s="92">
        <v>2.18916662666E11</v>
      </c>
      <c r="Z333" s="39" t="s">
        <v>1070</v>
      </c>
      <c r="AA333" s="43" t="s">
        <v>1071</v>
      </c>
    </row>
    <row r="334">
      <c r="N334" s="74"/>
      <c r="O334" s="93" t="s">
        <v>1072</v>
      </c>
      <c r="P334" s="74" t="s">
        <v>501</v>
      </c>
      <c r="Q334" s="36"/>
      <c r="R334" s="38"/>
      <c r="S334" s="38" t="s">
        <v>27</v>
      </c>
      <c r="T334" s="39" t="s">
        <v>19</v>
      </c>
      <c r="U334" s="40" t="s">
        <v>20</v>
      </c>
      <c r="V334" s="41" t="s">
        <v>1073</v>
      </c>
      <c r="W334" s="50">
        <v>45924.0</v>
      </c>
      <c r="X334" s="42" t="s">
        <v>175</v>
      </c>
      <c r="Y334" s="29">
        <v>2.18912166068E11</v>
      </c>
      <c r="Z334" s="39" t="s">
        <v>1074</v>
      </c>
      <c r="AA334" s="43" t="s">
        <v>1075</v>
      </c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71"/>
      <c r="O335" s="27"/>
      <c r="P335" s="71" t="s">
        <v>195</v>
      </c>
      <c r="Q335" s="30"/>
      <c r="R335" s="17"/>
      <c r="S335" s="17" t="s">
        <v>18</v>
      </c>
      <c r="T335" s="19" t="s">
        <v>19</v>
      </c>
      <c r="U335" s="20" t="s">
        <v>20</v>
      </c>
      <c r="V335" s="21" t="s">
        <v>1076</v>
      </c>
      <c r="W335" s="31"/>
      <c r="X335" s="23" t="s">
        <v>85</v>
      </c>
      <c r="Y335" s="32">
        <v>2.18912166068E11</v>
      </c>
      <c r="Z335" s="19" t="s">
        <v>1077</v>
      </c>
      <c r="AA335" s="25" t="s">
        <v>1078</v>
      </c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71"/>
      <c r="O336" s="27"/>
      <c r="P336" s="71" t="s">
        <v>15</v>
      </c>
      <c r="Q336" s="30"/>
      <c r="R336" s="18"/>
      <c r="S336" s="17" t="s">
        <v>18</v>
      </c>
      <c r="T336" s="19" t="s">
        <v>19</v>
      </c>
      <c r="U336" s="20" t="s">
        <v>20</v>
      </c>
      <c r="V336" s="21" t="s">
        <v>1079</v>
      </c>
      <c r="W336" s="31"/>
      <c r="X336" s="23" t="s">
        <v>85</v>
      </c>
      <c r="Y336" s="32">
        <v>2.18912166068E11</v>
      </c>
      <c r="Z336" s="19" t="s">
        <v>1080</v>
      </c>
      <c r="AA336" s="25" t="s">
        <v>1081</v>
      </c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71"/>
      <c r="O337" s="27"/>
      <c r="P337" s="71" t="s">
        <v>15</v>
      </c>
      <c r="Q337" s="75" t="s">
        <v>31</v>
      </c>
      <c r="R337" s="18"/>
      <c r="S337" s="17" t="s">
        <v>18</v>
      </c>
      <c r="T337" s="19" t="s">
        <v>304</v>
      </c>
      <c r="U337" s="20" t="s">
        <v>20</v>
      </c>
      <c r="V337" s="21" t="s">
        <v>1082</v>
      </c>
      <c r="W337" s="31"/>
      <c r="X337" s="95" t="s">
        <v>77</v>
      </c>
      <c r="Y337" s="32">
        <v>2.1622314686E10</v>
      </c>
      <c r="Z337" s="19" t="s">
        <v>1083</v>
      </c>
      <c r="AA337" s="25" t="s">
        <v>1084</v>
      </c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71"/>
      <c r="O338" s="27"/>
      <c r="P338" s="71" t="s">
        <v>15</v>
      </c>
      <c r="Q338" s="102" t="s">
        <v>16</v>
      </c>
      <c r="R338" s="94" t="s">
        <v>1085</v>
      </c>
      <c r="S338" s="94" t="s">
        <v>18</v>
      </c>
      <c r="T338" s="19" t="s">
        <v>19</v>
      </c>
      <c r="U338" s="20" t="s">
        <v>20</v>
      </c>
      <c r="V338" s="21" t="s">
        <v>1086</v>
      </c>
      <c r="W338" s="31"/>
      <c r="X338" s="23" t="s">
        <v>85</v>
      </c>
      <c r="Y338" s="32">
        <v>2.18913216766E11</v>
      </c>
      <c r="Z338" s="19" t="s">
        <v>1087</v>
      </c>
      <c r="AA338" s="25" t="s">
        <v>1088</v>
      </c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71"/>
      <c r="O339" s="27"/>
      <c r="P339" s="71" t="s">
        <v>491</v>
      </c>
      <c r="Q339" s="102" t="s">
        <v>16</v>
      </c>
      <c r="R339" s="94" t="s">
        <v>1085</v>
      </c>
      <c r="S339" s="94" t="s">
        <v>18</v>
      </c>
      <c r="T339" s="19" t="s">
        <v>19</v>
      </c>
      <c r="U339" s="20" t="s">
        <v>20</v>
      </c>
      <c r="V339" s="21" t="s">
        <v>1089</v>
      </c>
      <c r="W339" s="31"/>
      <c r="X339" s="23" t="s">
        <v>175</v>
      </c>
      <c r="Y339" s="32">
        <v>2.18913216766E11</v>
      </c>
      <c r="Z339" s="19" t="s">
        <v>1090</v>
      </c>
      <c r="AA339" s="25" t="s">
        <v>1091</v>
      </c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71"/>
      <c r="O340" s="27"/>
      <c r="P340" s="71" t="s">
        <v>491</v>
      </c>
      <c r="Q340" s="102" t="s">
        <v>16</v>
      </c>
      <c r="R340" s="94" t="s">
        <v>1085</v>
      </c>
      <c r="S340" s="94" t="s">
        <v>18</v>
      </c>
      <c r="T340" s="19" t="s">
        <v>19</v>
      </c>
      <c r="U340" s="20" t="s">
        <v>20</v>
      </c>
      <c r="V340" s="21" t="s">
        <v>1092</v>
      </c>
      <c r="W340" s="31"/>
      <c r="X340" s="23" t="s">
        <v>175</v>
      </c>
      <c r="Y340" s="32">
        <v>2.18913216766E11</v>
      </c>
      <c r="Z340" s="19" t="s">
        <v>1093</v>
      </c>
      <c r="AA340" s="25" t="s">
        <v>1094</v>
      </c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71"/>
      <c r="O341" s="27"/>
      <c r="P341" s="71" t="s">
        <v>195</v>
      </c>
      <c r="Q341" s="75" t="s">
        <v>31</v>
      </c>
      <c r="R341" s="18"/>
      <c r="S341" s="17" t="s">
        <v>18</v>
      </c>
      <c r="T341" s="19" t="s">
        <v>32</v>
      </c>
      <c r="U341" s="20" t="s">
        <v>20</v>
      </c>
      <c r="V341" s="21" t="s">
        <v>1095</v>
      </c>
      <c r="W341" s="31"/>
      <c r="X341" s="23" t="s">
        <v>77</v>
      </c>
      <c r="Y341" s="32">
        <v>2.1693261194E10</v>
      </c>
      <c r="Z341" s="19" t="s">
        <v>1096</v>
      </c>
      <c r="AA341" s="25" t="s">
        <v>1097</v>
      </c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78"/>
      <c r="O342" s="53"/>
      <c r="P342" s="78"/>
      <c r="Q342" s="60"/>
      <c r="R342" s="55"/>
      <c r="S342" s="55"/>
      <c r="T342" s="56" t="s">
        <v>19</v>
      </c>
      <c r="U342" s="57"/>
      <c r="V342" s="69" t="s">
        <v>1098</v>
      </c>
      <c r="W342" s="57"/>
      <c r="X342" s="106"/>
      <c r="Y342" s="67">
        <v>2.18913801002E11</v>
      </c>
      <c r="Z342" s="56" t="s">
        <v>1099</v>
      </c>
      <c r="AA342" s="58" t="s">
        <v>1100</v>
      </c>
    </row>
    <row r="343">
      <c r="N343" s="74"/>
      <c r="O343" s="35"/>
      <c r="P343" s="74" t="s">
        <v>15</v>
      </c>
      <c r="Q343" s="36"/>
      <c r="R343" s="37"/>
      <c r="S343" s="38" t="s">
        <v>41</v>
      </c>
      <c r="T343" s="39" t="s">
        <v>19</v>
      </c>
      <c r="U343" s="40" t="s">
        <v>42</v>
      </c>
      <c r="V343" s="41" t="s">
        <v>1101</v>
      </c>
      <c r="W343" s="28"/>
      <c r="X343" s="42" t="s">
        <v>96</v>
      </c>
      <c r="Y343" s="29">
        <v>2.18918066868E11</v>
      </c>
      <c r="Z343" s="39" t="s">
        <v>1102</v>
      </c>
      <c r="AA343" s="43" t="s">
        <v>1103</v>
      </c>
    </row>
    <row r="344">
      <c r="N344" s="74"/>
      <c r="O344" s="35"/>
      <c r="P344" s="74" t="s">
        <v>48</v>
      </c>
      <c r="Q344" s="36"/>
      <c r="R344" s="37"/>
      <c r="S344" s="38" t="s">
        <v>27</v>
      </c>
      <c r="T344" s="39" t="s">
        <v>304</v>
      </c>
      <c r="U344" s="40" t="s">
        <v>20</v>
      </c>
      <c r="V344" s="41" t="s">
        <v>1104</v>
      </c>
      <c r="W344" s="50">
        <v>45919.0</v>
      </c>
      <c r="X344" s="42" t="s">
        <v>96</v>
      </c>
      <c r="Y344" s="29">
        <v>2.1698306933E10</v>
      </c>
      <c r="Z344" s="39" t="s">
        <v>1105</v>
      </c>
      <c r="AA344" s="43" t="s">
        <v>1106</v>
      </c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71"/>
      <c r="O345" s="27"/>
      <c r="P345" s="71" t="s">
        <v>813</v>
      </c>
      <c r="Q345" s="16" t="s">
        <v>330</v>
      </c>
      <c r="R345" s="18"/>
      <c r="S345" s="17" t="s">
        <v>18</v>
      </c>
      <c r="T345" s="19" t="s">
        <v>32</v>
      </c>
      <c r="U345" s="20" t="s">
        <v>20</v>
      </c>
      <c r="V345" s="21" t="s">
        <v>1107</v>
      </c>
      <c r="W345" s="31"/>
      <c r="X345" s="23" t="s">
        <v>81</v>
      </c>
      <c r="Y345" s="32">
        <v>2.1698800059E10</v>
      </c>
      <c r="Z345" s="19" t="s">
        <v>1108</v>
      </c>
      <c r="AA345" s="25" t="s">
        <v>1109</v>
      </c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71"/>
      <c r="O346" s="27"/>
      <c r="P346" s="71" t="s">
        <v>15</v>
      </c>
      <c r="Q346" s="16" t="s">
        <v>31</v>
      </c>
      <c r="R346" s="18"/>
      <c r="S346" s="17" t="s">
        <v>18</v>
      </c>
      <c r="T346" s="19" t="s">
        <v>32</v>
      </c>
      <c r="U346" s="20" t="s">
        <v>20</v>
      </c>
      <c r="V346" s="21" t="s">
        <v>424</v>
      </c>
      <c r="W346" s="31"/>
      <c r="X346" s="23" t="s">
        <v>22</v>
      </c>
      <c r="Y346" s="32">
        <v>2.1629495395E10</v>
      </c>
      <c r="Z346" s="19" t="s">
        <v>425</v>
      </c>
      <c r="AA346" s="25" t="s">
        <v>1110</v>
      </c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71"/>
      <c r="O347" s="27"/>
      <c r="P347" s="71" t="s">
        <v>15</v>
      </c>
      <c r="Q347" s="30"/>
      <c r="R347" s="18"/>
      <c r="S347" s="17" t="s">
        <v>18</v>
      </c>
      <c r="T347" s="19" t="s">
        <v>32</v>
      </c>
      <c r="U347" s="20" t="s">
        <v>20</v>
      </c>
      <c r="V347" s="21" t="s">
        <v>427</v>
      </c>
      <c r="W347" s="31"/>
      <c r="X347" s="23" t="s">
        <v>22</v>
      </c>
      <c r="Y347" s="32">
        <v>2.1629495395E10</v>
      </c>
      <c r="Z347" s="19" t="s">
        <v>1111</v>
      </c>
      <c r="AA347" s="25" t="s">
        <v>1112</v>
      </c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71"/>
      <c r="O348" s="27"/>
      <c r="P348" s="71" t="s">
        <v>195</v>
      </c>
      <c r="Q348" s="16" t="s">
        <v>31</v>
      </c>
      <c r="R348" s="17" t="s">
        <v>1113</v>
      </c>
      <c r="S348" s="17" t="s">
        <v>18</v>
      </c>
      <c r="T348" s="19" t="s">
        <v>32</v>
      </c>
      <c r="U348" s="20" t="s">
        <v>20</v>
      </c>
      <c r="V348" s="21" t="s">
        <v>1114</v>
      </c>
      <c r="W348" s="31"/>
      <c r="X348" s="23" t="s">
        <v>85</v>
      </c>
      <c r="Y348" s="32">
        <v>2.162940244E10</v>
      </c>
      <c r="Z348" s="19" t="s">
        <v>1115</v>
      </c>
      <c r="AA348" s="25" t="s">
        <v>1116</v>
      </c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71"/>
      <c r="O349" s="27"/>
      <c r="P349" s="71" t="s">
        <v>48</v>
      </c>
      <c r="Q349" s="16" t="s">
        <v>31</v>
      </c>
      <c r="R349" s="17" t="s">
        <v>1113</v>
      </c>
      <c r="S349" s="17" t="s">
        <v>18</v>
      </c>
      <c r="T349" s="19" t="s">
        <v>32</v>
      </c>
      <c r="U349" s="20" t="s">
        <v>20</v>
      </c>
      <c r="V349" s="21" t="s">
        <v>1117</v>
      </c>
      <c r="W349" s="31"/>
      <c r="X349" s="23" t="s">
        <v>22</v>
      </c>
      <c r="Y349" s="32">
        <v>2.162940244E10</v>
      </c>
      <c r="Z349" s="19" t="s">
        <v>1118</v>
      </c>
      <c r="AA349" s="25" t="s">
        <v>1119</v>
      </c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71"/>
      <c r="O350" s="27"/>
      <c r="P350" s="71" t="s">
        <v>501</v>
      </c>
      <c r="Q350" s="30"/>
      <c r="R350" s="17" t="s">
        <v>1113</v>
      </c>
      <c r="S350" s="17" t="s">
        <v>18</v>
      </c>
      <c r="T350" s="19" t="s">
        <v>32</v>
      </c>
      <c r="U350" s="20" t="s">
        <v>20</v>
      </c>
      <c r="V350" s="21" t="s">
        <v>1120</v>
      </c>
      <c r="W350" s="31"/>
      <c r="X350" s="23" t="s">
        <v>175</v>
      </c>
      <c r="Y350" s="32">
        <v>2.162940244E10</v>
      </c>
      <c r="Z350" s="19" t="s">
        <v>1121</v>
      </c>
      <c r="AA350" s="25" t="s">
        <v>1122</v>
      </c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71"/>
      <c r="O351" s="27"/>
      <c r="P351" s="71" t="s">
        <v>15</v>
      </c>
      <c r="Q351" s="16" t="s">
        <v>31</v>
      </c>
      <c r="R351" s="17" t="s">
        <v>1113</v>
      </c>
      <c r="S351" s="17" t="s">
        <v>18</v>
      </c>
      <c r="T351" s="19" t="s">
        <v>32</v>
      </c>
      <c r="U351" s="20" t="s">
        <v>20</v>
      </c>
      <c r="V351" s="21" t="s">
        <v>1123</v>
      </c>
      <c r="W351" s="31"/>
      <c r="X351" s="23" t="s">
        <v>77</v>
      </c>
      <c r="Y351" s="32">
        <v>2.162940244E10</v>
      </c>
      <c r="Z351" s="19" t="s">
        <v>1124</v>
      </c>
      <c r="AA351" s="25" t="s">
        <v>1125</v>
      </c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71"/>
      <c r="O352" s="27"/>
      <c r="P352" s="71" t="s">
        <v>15</v>
      </c>
      <c r="Q352" s="16" t="s">
        <v>31</v>
      </c>
      <c r="R352" s="17" t="s">
        <v>1113</v>
      </c>
      <c r="S352" s="17" t="s">
        <v>18</v>
      </c>
      <c r="T352" s="19" t="s">
        <v>32</v>
      </c>
      <c r="U352" s="20" t="s">
        <v>20</v>
      </c>
      <c r="V352" s="21" t="s">
        <v>1126</v>
      </c>
      <c r="W352" s="31"/>
      <c r="X352" s="23" t="s">
        <v>77</v>
      </c>
      <c r="Y352" s="32">
        <v>2.162940244E10</v>
      </c>
      <c r="Z352" s="19" t="s">
        <v>1127</v>
      </c>
      <c r="AA352" s="25" t="s">
        <v>1128</v>
      </c>
    </row>
    <row r="353">
      <c r="N353" s="74"/>
      <c r="O353" s="35"/>
      <c r="P353" s="74" t="s">
        <v>48</v>
      </c>
      <c r="Q353" s="36"/>
      <c r="R353" s="37"/>
      <c r="S353" s="38" t="s">
        <v>41</v>
      </c>
      <c r="T353" s="39" t="s">
        <v>19</v>
      </c>
      <c r="U353" s="40" t="s">
        <v>42</v>
      </c>
      <c r="V353" s="41" t="s">
        <v>1129</v>
      </c>
      <c r="W353" s="28"/>
      <c r="X353" s="42" t="s">
        <v>81</v>
      </c>
      <c r="Y353" s="29">
        <v>9.05346650478E11</v>
      </c>
      <c r="Z353" s="39" t="s">
        <v>1130</v>
      </c>
      <c r="AA353" s="43" t="s">
        <v>1131</v>
      </c>
    </row>
    <row r="354">
      <c r="N354" s="71"/>
      <c r="O354" s="35"/>
      <c r="P354" s="71" t="s">
        <v>15</v>
      </c>
      <c r="Q354" s="30"/>
      <c r="R354" s="18"/>
      <c r="S354" s="17" t="s">
        <v>18</v>
      </c>
      <c r="T354" s="19" t="s">
        <v>19</v>
      </c>
      <c r="U354" s="20" t="s">
        <v>20</v>
      </c>
      <c r="V354" s="21" t="s">
        <v>1132</v>
      </c>
      <c r="W354" s="31"/>
      <c r="X354" s="23" t="s">
        <v>96</v>
      </c>
      <c r="Y354" s="32">
        <v>2.18913202627E11</v>
      </c>
      <c r="Z354" s="19" t="s">
        <v>1133</v>
      </c>
      <c r="AA354" s="43" t="s">
        <v>1134</v>
      </c>
    </row>
    <row r="355">
      <c r="N355" s="74"/>
      <c r="O355" s="35"/>
      <c r="P355" s="74" t="s">
        <v>15</v>
      </c>
      <c r="Q355" s="36"/>
      <c r="R355" s="37"/>
      <c r="S355" s="38" t="s">
        <v>41</v>
      </c>
      <c r="T355" s="39" t="s">
        <v>19</v>
      </c>
      <c r="U355" s="40" t="s">
        <v>42</v>
      </c>
      <c r="V355" s="41" t="s">
        <v>1135</v>
      </c>
      <c r="W355" s="28"/>
      <c r="X355" s="42" t="s">
        <v>96</v>
      </c>
      <c r="Y355" s="29">
        <v>2.18913202627E11</v>
      </c>
      <c r="Z355" s="39" t="s">
        <v>1136</v>
      </c>
      <c r="AA355" s="43" t="s">
        <v>1137</v>
      </c>
    </row>
    <row r="356">
      <c r="N356" s="74"/>
      <c r="O356" s="35"/>
      <c r="P356" s="74" t="s">
        <v>15</v>
      </c>
      <c r="Q356" s="36"/>
      <c r="R356" s="37"/>
      <c r="S356" s="38" t="s">
        <v>41</v>
      </c>
      <c r="T356" s="39" t="s">
        <v>19</v>
      </c>
      <c r="U356" s="40" t="s">
        <v>42</v>
      </c>
      <c r="V356" s="41" t="s">
        <v>1138</v>
      </c>
      <c r="W356" s="28"/>
      <c r="X356" s="42" t="s">
        <v>96</v>
      </c>
      <c r="Y356" s="29">
        <v>2.189171113E11</v>
      </c>
      <c r="Z356" s="41" t="s">
        <v>1139</v>
      </c>
      <c r="AA356" s="43" t="s">
        <v>1140</v>
      </c>
    </row>
    <row r="357">
      <c r="N357" s="74"/>
      <c r="O357" s="35"/>
      <c r="P357" s="74" t="s">
        <v>15</v>
      </c>
      <c r="Q357" s="36"/>
      <c r="R357" s="37"/>
      <c r="S357" s="38" t="s">
        <v>41</v>
      </c>
      <c r="T357" s="39" t="s">
        <v>19</v>
      </c>
      <c r="U357" s="40" t="s">
        <v>42</v>
      </c>
      <c r="V357" s="41" t="s">
        <v>1141</v>
      </c>
      <c r="W357" s="28"/>
      <c r="X357" s="42" t="s">
        <v>96</v>
      </c>
      <c r="Y357" s="29">
        <v>2.18912111811E11</v>
      </c>
      <c r="Z357" s="63" t="s">
        <v>1142</v>
      </c>
      <c r="AA357" s="43" t="s">
        <v>1143</v>
      </c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71"/>
      <c r="O358" s="27"/>
      <c r="P358" s="71" t="s">
        <v>48</v>
      </c>
      <c r="Q358" s="16" t="s">
        <v>16</v>
      </c>
      <c r="R358" s="18"/>
      <c r="S358" s="17" t="s">
        <v>18</v>
      </c>
      <c r="T358" s="19" t="s">
        <v>19</v>
      </c>
      <c r="U358" s="20" t="s">
        <v>20</v>
      </c>
      <c r="V358" s="21" t="s">
        <v>1144</v>
      </c>
      <c r="W358" s="31"/>
      <c r="X358" s="23" t="s">
        <v>81</v>
      </c>
      <c r="Y358" s="32">
        <v>2.189199025E11</v>
      </c>
      <c r="Z358" s="19" t="s">
        <v>1145</v>
      </c>
      <c r="AA358" s="25" t="s">
        <v>1146</v>
      </c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71"/>
      <c r="O359" s="27"/>
      <c r="P359" s="71" t="s">
        <v>15</v>
      </c>
      <c r="Q359" s="16" t="s">
        <v>16</v>
      </c>
      <c r="R359" s="18"/>
      <c r="S359" s="17" t="s">
        <v>18</v>
      </c>
      <c r="T359" s="19" t="s">
        <v>19</v>
      </c>
      <c r="U359" s="20" t="s">
        <v>20</v>
      </c>
      <c r="V359" s="21" t="s">
        <v>1147</v>
      </c>
      <c r="W359" s="31"/>
      <c r="X359" s="23" t="s">
        <v>81</v>
      </c>
      <c r="Y359" s="32">
        <v>2.189199025E11</v>
      </c>
      <c r="Z359" s="19" t="s">
        <v>1148</v>
      </c>
      <c r="AA359" s="25" t="s">
        <v>1149</v>
      </c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71"/>
      <c r="O360" s="27"/>
      <c r="P360" s="71" t="s">
        <v>48</v>
      </c>
      <c r="Q360" s="30"/>
      <c r="R360" s="18"/>
      <c r="S360" s="17" t="s">
        <v>18</v>
      </c>
      <c r="T360" s="19" t="s">
        <v>19</v>
      </c>
      <c r="U360" s="20" t="s">
        <v>20</v>
      </c>
      <c r="V360" s="21" t="s">
        <v>1150</v>
      </c>
      <c r="W360" s="31"/>
      <c r="X360" s="23" t="s">
        <v>96</v>
      </c>
      <c r="Y360" s="32">
        <v>2.18927168299E11</v>
      </c>
      <c r="Z360" s="19" t="s">
        <v>1151</v>
      </c>
      <c r="AA360" s="25" t="s">
        <v>1152</v>
      </c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71"/>
      <c r="O361" s="27"/>
      <c r="P361" s="71" t="s">
        <v>48</v>
      </c>
      <c r="Q361" s="30"/>
      <c r="R361" s="18"/>
      <c r="S361" s="17" t="s">
        <v>18</v>
      </c>
      <c r="T361" s="19" t="s">
        <v>19</v>
      </c>
      <c r="U361" s="20" t="s">
        <v>20</v>
      </c>
      <c r="V361" s="21" t="s">
        <v>1153</v>
      </c>
      <c r="W361" s="31"/>
      <c r="X361" s="23" t="s">
        <v>77</v>
      </c>
      <c r="Y361" s="32">
        <v>2.18916662666E11</v>
      </c>
      <c r="Z361" s="19" t="s">
        <v>1154</v>
      </c>
      <c r="AA361" s="25" t="s">
        <v>1155</v>
      </c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71"/>
      <c r="O362" s="27"/>
      <c r="P362" s="71" t="s">
        <v>15</v>
      </c>
      <c r="Q362" s="16" t="s">
        <v>16</v>
      </c>
      <c r="R362" s="18"/>
      <c r="S362" s="17" t="s">
        <v>18</v>
      </c>
      <c r="T362" s="19" t="s">
        <v>19</v>
      </c>
      <c r="U362" s="20" t="s">
        <v>20</v>
      </c>
      <c r="V362" s="21" t="s">
        <v>1156</v>
      </c>
      <c r="W362" s="31"/>
      <c r="X362" s="23" t="s">
        <v>77</v>
      </c>
      <c r="Y362" s="32">
        <v>2.18922180213E11</v>
      </c>
      <c r="Z362" s="19" t="s">
        <v>1157</v>
      </c>
      <c r="AA362" s="25" t="s">
        <v>1158</v>
      </c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71"/>
      <c r="O363" s="27"/>
      <c r="P363" s="71" t="s">
        <v>15</v>
      </c>
      <c r="Q363" s="30"/>
      <c r="R363" s="18"/>
      <c r="S363" s="17" t="s">
        <v>18</v>
      </c>
      <c r="T363" s="19" t="s">
        <v>19</v>
      </c>
      <c r="U363" s="20" t="s">
        <v>20</v>
      </c>
      <c r="V363" s="21" t="s">
        <v>1159</v>
      </c>
      <c r="W363" s="31"/>
      <c r="X363" s="23" t="s">
        <v>96</v>
      </c>
      <c r="Y363" s="32">
        <v>2.18922180213E11</v>
      </c>
      <c r="Z363" s="46" t="s">
        <v>1160</v>
      </c>
      <c r="AA363" s="25" t="s">
        <v>1161</v>
      </c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71"/>
      <c r="O364" s="27"/>
      <c r="P364" s="71" t="s">
        <v>15</v>
      </c>
      <c r="Q364" s="30"/>
      <c r="R364" s="18"/>
      <c r="S364" s="17" t="s">
        <v>18</v>
      </c>
      <c r="T364" s="19" t="s">
        <v>19</v>
      </c>
      <c r="U364" s="20" t="s">
        <v>20</v>
      </c>
      <c r="V364" s="21" t="s">
        <v>1162</v>
      </c>
      <c r="W364" s="31"/>
      <c r="X364" s="23" t="s">
        <v>96</v>
      </c>
      <c r="Y364" s="32">
        <v>2.18916797096E11</v>
      </c>
      <c r="Z364" s="19" t="s">
        <v>1163</v>
      </c>
      <c r="AA364" s="25" t="s">
        <v>1164</v>
      </c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71"/>
      <c r="O365" s="27"/>
      <c r="P365" s="71" t="s">
        <v>491</v>
      </c>
      <c r="Q365" s="16" t="s">
        <v>16</v>
      </c>
      <c r="R365" s="18"/>
      <c r="S365" s="17" t="s">
        <v>18</v>
      </c>
      <c r="T365" s="19" t="s">
        <v>19</v>
      </c>
      <c r="U365" s="20" t="s">
        <v>20</v>
      </c>
      <c r="V365" s="21" t="s">
        <v>1165</v>
      </c>
      <c r="W365" s="31"/>
      <c r="X365" s="23" t="s">
        <v>175</v>
      </c>
      <c r="Y365" s="32">
        <v>2.1892712669E11</v>
      </c>
      <c r="Z365" s="19" t="s">
        <v>1166</v>
      </c>
      <c r="AA365" s="25" t="s">
        <v>1167</v>
      </c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71"/>
      <c r="O366" s="27"/>
      <c r="P366" s="71" t="s">
        <v>491</v>
      </c>
      <c r="Q366" s="16" t="s">
        <v>16</v>
      </c>
      <c r="R366" s="18"/>
      <c r="S366" s="17" t="s">
        <v>18</v>
      </c>
      <c r="T366" s="19" t="s">
        <v>19</v>
      </c>
      <c r="U366" s="20" t="s">
        <v>20</v>
      </c>
      <c r="V366" s="21" t="s">
        <v>1168</v>
      </c>
      <c r="W366" s="31"/>
      <c r="X366" s="23" t="s">
        <v>175</v>
      </c>
      <c r="Y366" s="32">
        <v>2.1892712669E11</v>
      </c>
      <c r="Z366" s="19" t="s">
        <v>1169</v>
      </c>
      <c r="AA366" s="25" t="s">
        <v>1170</v>
      </c>
    </row>
    <row r="367">
      <c r="N367" s="74"/>
      <c r="O367" s="35"/>
      <c r="P367" s="74" t="s">
        <v>195</v>
      </c>
      <c r="Q367" s="36"/>
      <c r="R367" s="37"/>
      <c r="S367" s="38" t="s">
        <v>41</v>
      </c>
      <c r="T367" s="39" t="s">
        <v>19</v>
      </c>
      <c r="U367" s="40" t="s">
        <v>42</v>
      </c>
      <c r="V367" s="41" t="s">
        <v>344</v>
      </c>
      <c r="W367" s="28"/>
      <c r="X367" s="42" t="s">
        <v>85</v>
      </c>
      <c r="Y367" s="29">
        <v>2.18926172707E11</v>
      </c>
      <c r="Z367" s="39" t="s">
        <v>345</v>
      </c>
      <c r="AA367" s="43" t="s">
        <v>1171</v>
      </c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71"/>
      <c r="O368" s="27"/>
      <c r="P368" s="71" t="s">
        <v>491</v>
      </c>
      <c r="Q368" s="30"/>
      <c r="R368" s="18"/>
      <c r="S368" s="17" t="s">
        <v>18</v>
      </c>
      <c r="T368" s="19" t="s">
        <v>19</v>
      </c>
      <c r="U368" s="20" t="s">
        <v>20</v>
      </c>
      <c r="V368" s="21" t="s">
        <v>527</v>
      </c>
      <c r="W368" s="96">
        <v>45918.0</v>
      </c>
      <c r="X368" s="23" t="s">
        <v>77</v>
      </c>
      <c r="Y368" s="32">
        <v>2.18916662666E11</v>
      </c>
      <c r="Z368" s="19" t="s">
        <v>1172</v>
      </c>
      <c r="AA368" s="25" t="s">
        <v>1173</v>
      </c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76"/>
      <c r="O369" s="53"/>
      <c r="P369" s="76"/>
      <c r="Q369" s="60"/>
      <c r="R369" s="55"/>
      <c r="S369" s="55"/>
      <c r="T369" s="56" t="s">
        <v>19</v>
      </c>
      <c r="U369" s="57"/>
      <c r="V369" s="69" t="s">
        <v>1174</v>
      </c>
      <c r="W369" s="57"/>
      <c r="X369" s="106"/>
      <c r="Y369" s="67">
        <v>2.18914073475E11</v>
      </c>
      <c r="Z369" s="56" t="s">
        <v>1175</v>
      </c>
      <c r="AA369" s="58" t="s">
        <v>1176</v>
      </c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71"/>
      <c r="O370" s="27"/>
      <c r="P370" s="71" t="s">
        <v>48</v>
      </c>
      <c r="Q370" s="30"/>
      <c r="R370" s="18"/>
      <c r="S370" s="17" t="s">
        <v>18</v>
      </c>
      <c r="T370" s="19" t="s">
        <v>19</v>
      </c>
      <c r="U370" s="20" t="s">
        <v>20</v>
      </c>
      <c r="V370" s="21" t="s">
        <v>1177</v>
      </c>
      <c r="W370" s="31"/>
      <c r="X370" s="23" t="s">
        <v>175</v>
      </c>
      <c r="Y370" s="32">
        <v>2.18913225195E11</v>
      </c>
      <c r="Z370" s="19" t="s">
        <v>1178</v>
      </c>
      <c r="AA370" s="25" t="s">
        <v>1179</v>
      </c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71"/>
      <c r="O371" s="15"/>
      <c r="P371" s="71" t="s">
        <v>190</v>
      </c>
      <c r="Q371" s="16" t="s">
        <v>31</v>
      </c>
      <c r="R371" s="18"/>
      <c r="S371" s="17" t="s">
        <v>18</v>
      </c>
      <c r="T371" s="19" t="s">
        <v>19</v>
      </c>
      <c r="U371" s="20" t="s">
        <v>20</v>
      </c>
      <c r="V371" s="21" t="s">
        <v>1180</v>
      </c>
      <c r="W371" s="31"/>
      <c r="X371" s="23" t="s">
        <v>192</v>
      </c>
      <c r="Y371" s="32">
        <v>9.05465590221E11</v>
      </c>
      <c r="Z371" s="19" t="s">
        <v>1181</v>
      </c>
      <c r="AA371" s="25" t="s">
        <v>1182</v>
      </c>
    </row>
    <row r="372">
      <c r="N372" s="74"/>
      <c r="O372" s="35"/>
      <c r="P372" s="74" t="s">
        <v>15</v>
      </c>
      <c r="Q372" s="36"/>
      <c r="R372" s="105"/>
      <c r="S372" s="38" t="s">
        <v>41</v>
      </c>
      <c r="T372" s="39" t="s">
        <v>19</v>
      </c>
      <c r="U372" s="40" t="s">
        <v>42</v>
      </c>
      <c r="V372" s="41" t="s">
        <v>1183</v>
      </c>
      <c r="W372" s="28"/>
      <c r="X372" s="42" t="s">
        <v>96</v>
      </c>
      <c r="Y372" s="29">
        <v>2.18925107514E11</v>
      </c>
      <c r="Z372" s="39" t="s">
        <v>1184</v>
      </c>
      <c r="AA372" s="43" t="s">
        <v>1185</v>
      </c>
    </row>
    <row r="373">
      <c r="N373" s="74"/>
      <c r="O373" s="35"/>
      <c r="P373" s="74" t="s">
        <v>15</v>
      </c>
      <c r="Q373" s="36"/>
      <c r="R373" s="38" t="s">
        <v>1186</v>
      </c>
      <c r="S373" s="38" t="s">
        <v>27</v>
      </c>
      <c r="T373" s="39" t="s">
        <v>19</v>
      </c>
      <c r="U373" s="40" t="s">
        <v>20</v>
      </c>
      <c r="V373" s="41" t="s">
        <v>1187</v>
      </c>
      <c r="W373" s="50">
        <v>45919.0</v>
      </c>
      <c r="X373" s="42" t="s">
        <v>96</v>
      </c>
      <c r="Y373" s="29">
        <v>2.18913810603E11</v>
      </c>
      <c r="Z373" s="39" t="s">
        <v>1188</v>
      </c>
      <c r="AA373" s="43" t="s">
        <v>1189</v>
      </c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72"/>
      <c r="O374" s="27"/>
      <c r="P374" s="72"/>
      <c r="Q374" s="30"/>
      <c r="R374" s="94" t="s">
        <v>1186</v>
      </c>
      <c r="S374" s="17" t="s">
        <v>18</v>
      </c>
      <c r="T374" s="19" t="s">
        <v>19</v>
      </c>
      <c r="U374" s="20" t="s">
        <v>20</v>
      </c>
      <c r="V374" s="21" t="s">
        <v>324</v>
      </c>
      <c r="W374" s="31"/>
      <c r="X374" s="23" t="s">
        <v>839</v>
      </c>
      <c r="Y374" s="32">
        <v>2.18913810603E11</v>
      </c>
      <c r="Z374" s="46" t="s">
        <v>325</v>
      </c>
      <c r="AA374" s="25" t="s">
        <v>1190</v>
      </c>
    </row>
    <row r="375">
      <c r="N375" s="74"/>
      <c r="O375" s="35"/>
      <c r="P375" s="74" t="s">
        <v>15</v>
      </c>
      <c r="Q375" s="36"/>
      <c r="R375" s="105" t="s">
        <v>1186</v>
      </c>
      <c r="S375" s="38" t="s">
        <v>41</v>
      </c>
      <c r="T375" s="39" t="s">
        <v>19</v>
      </c>
      <c r="U375" s="40" t="s">
        <v>42</v>
      </c>
      <c r="V375" s="41" t="s">
        <v>1191</v>
      </c>
      <c r="W375" s="28"/>
      <c r="X375" s="42" t="s">
        <v>85</v>
      </c>
      <c r="Y375" s="29">
        <v>2.18942567557E11</v>
      </c>
      <c r="Z375" s="39" t="s">
        <v>1192</v>
      </c>
      <c r="AA375" s="43" t="s">
        <v>1193</v>
      </c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71"/>
      <c r="O376" s="27"/>
      <c r="P376" s="71" t="s">
        <v>491</v>
      </c>
      <c r="Q376" s="16" t="s">
        <v>16</v>
      </c>
      <c r="R376" s="18"/>
      <c r="S376" s="17" t="s">
        <v>18</v>
      </c>
      <c r="T376" s="19" t="s">
        <v>19</v>
      </c>
      <c r="U376" s="20" t="s">
        <v>20</v>
      </c>
      <c r="V376" s="21" t="s">
        <v>1194</v>
      </c>
      <c r="W376" s="31"/>
      <c r="X376" s="23" t="s">
        <v>77</v>
      </c>
      <c r="Y376" s="32">
        <v>2.18914473737E11</v>
      </c>
      <c r="Z376" s="19" t="s">
        <v>1195</v>
      </c>
      <c r="AA376" s="25" t="s">
        <v>1196</v>
      </c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71"/>
      <c r="O377" s="27"/>
      <c r="P377" s="71" t="s">
        <v>15</v>
      </c>
      <c r="Q377" s="30"/>
      <c r="R377" s="17" t="s">
        <v>1197</v>
      </c>
      <c r="S377" s="17" t="s">
        <v>18</v>
      </c>
      <c r="T377" s="19" t="s">
        <v>19</v>
      </c>
      <c r="U377" s="20" t="s">
        <v>20</v>
      </c>
      <c r="V377" s="21" t="s">
        <v>1198</v>
      </c>
      <c r="W377" s="31"/>
      <c r="X377" s="23" t="s">
        <v>96</v>
      </c>
      <c r="Y377" s="32">
        <v>2.18910864541E11</v>
      </c>
      <c r="Z377" s="46" t="s">
        <v>1199</v>
      </c>
      <c r="AA377" s="25" t="s">
        <v>1200</v>
      </c>
    </row>
    <row r="378">
      <c r="N378" s="74"/>
      <c r="O378" s="35"/>
      <c r="P378" s="74" t="s">
        <v>491</v>
      </c>
      <c r="Q378" s="36"/>
      <c r="R378" s="37"/>
      <c r="S378" s="38" t="s">
        <v>41</v>
      </c>
      <c r="T378" s="39" t="s">
        <v>19</v>
      </c>
      <c r="U378" s="40" t="s">
        <v>20</v>
      </c>
      <c r="V378" s="41" t="s">
        <v>1201</v>
      </c>
      <c r="W378" s="28"/>
      <c r="X378" s="42" t="s">
        <v>85</v>
      </c>
      <c r="Y378" s="92">
        <v>2.18925884962E11</v>
      </c>
      <c r="Z378" s="39" t="s">
        <v>1202</v>
      </c>
      <c r="AA378" s="43" t="s">
        <v>1203</v>
      </c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71"/>
      <c r="O379" s="27"/>
      <c r="P379" s="71" t="s">
        <v>501</v>
      </c>
      <c r="Q379" s="30"/>
      <c r="R379" s="18"/>
      <c r="S379" s="17" t="s">
        <v>18</v>
      </c>
      <c r="T379" s="19" t="s">
        <v>19</v>
      </c>
      <c r="U379" s="20" t="s">
        <v>42</v>
      </c>
      <c r="V379" s="21" t="s">
        <v>1204</v>
      </c>
      <c r="W379" s="31"/>
      <c r="X379" s="23" t="s">
        <v>175</v>
      </c>
      <c r="Y379" s="32">
        <v>2.18927444813E11</v>
      </c>
      <c r="Z379" s="19" t="s">
        <v>1205</v>
      </c>
      <c r="AA379" s="25" t="s">
        <v>1206</v>
      </c>
    </row>
    <row r="380">
      <c r="N380" s="71"/>
      <c r="O380" s="35"/>
      <c r="P380" s="71" t="s">
        <v>195</v>
      </c>
      <c r="Q380" s="16" t="s">
        <v>31</v>
      </c>
      <c r="R380" s="18"/>
      <c r="S380" s="17" t="s">
        <v>18</v>
      </c>
      <c r="T380" s="19" t="s">
        <v>32</v>
      </c>
      <c r="U380" s="20" t="s">
        <v>20</v>
      </c>
      <c r="V380" s="21" t="s">
        <v>1207</v>
      </c>
      <c r="W380" s="96">
        <v>45918.0</v>
      </c>
      <c r="X380" s="23" t="s">
        <v>175</v>
      </c>
      <c r="Y380" s="32">
        <v>2.1654909301E10</v>
      </c>
      <c r="Z380" s="19" t="s">
        <v>1208</v>
      </c>
      <c r="AA380" s="25" t="s">
        <v>1209</v>
      </c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07"/>
      <c r="O381" s="27"/>
      <c r="P381" s="107" t="s">
        <v>1210</v>
      </c>
      <c r="Q381" s="16" t="s">
        <v>16</v>
      </c>
      <c r="R381" s="17" t="s">
        <v>17</v>
      </c>
      <c r="S381" s="17" t="s">
        <v>18</v>
      </c>
      <c r="T381" s="19" t="s">
        <v>19</v>
      </c>
      <c r="U381" s="20" t="s">
        <v>20</v>
      </c>
      <c r="V381" s="21" t="s">
        <v>1211</v>
      </c>
      <c r="W381" s="31"/>
      <c r="X381" s="23" t="s">
        <v>96</v>
      </c>
      <c r="Y381" s="32">
        <v>2.1892234707E11</v>
      </c>
      <c r="Z381" s="19" t="s">
        <v>1212</v>
      </c>
      <c r="AA381" s="25" t="s">
        <v>1213</v>
      </c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71"/>
      <c r="O382" s="27"/>
      <c r="P382" s="71" t="s">
        <v>195</v>
      </c>
      <c r="Q382" s="30"/>
      <c r="R382" s="18"/>
      <c r="S382" s="17" t="s">
        <v>18</v>
      </c>
      <c r="T382" s="19" t="s">
        <v>19</v>
      </c>
      <c r="U382" s="20" t="s">
        <v>20</v>
      </c>
      <c r="V382" s="21" t="s">
        <v>1214</v>
      </c>
      <c r="W382" s="96">
        <v>45918.0</v>
      </c>
      <c r="X382" s="23" t="s">
        <v>112</v>
      </c>
      <c r="Y382" s="32">
        <v>2.18913450645E11</v>
      </c>
      <c r="Z382" s="19" t="s">
        <v>1215</v>
      </c>
      <c r="AA382" s="25" t="s">
        <v>1216</v>
      </c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76"/>
      <c r="O383" s="59" t="s">
        <v>1217</v>
      </c>
      <c r="P383" s="76"/>
      <c r="Q383" s="60"/>
      <c r="R383" s="55"/>
      <c r="S383" s="55"/>
      <c r="T383" s="56" t="s">
        <v>19</v>
      </c>
      <c r="U383" s="57"/>
      <c r="V383" s="56"/>
      <c r="W383" s="57"/>
      <c r="X383" s="56"/>
      <c r="Y383" s="67">
        <v>2.18914980136E11</v>
      </c>
      <c r="Z383" s="56" t="s">
        <v>1218</v>
      </c>
      <c r="AA383" s="58" t="s">
        <v>1219</v>
      </c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71"/>
      <c r="O384" s="27"/>
      <c r="P384" s="71" t="s">
        <v>15</v>
      </c>
      <c r="Q384" s="16" t="s">
        <v>16</v>
      </c>
      <c r="R384" s="18"/>
      <c r="S384" s="17" t="s">
        <v>18</v>
      </c>
      <c r="T384" s="19" t="s">
        <v>19</v>
      </c>
      <c r="U384" s="20" t="s">
        <v>20</v>
      </c>
      <c r="V384" s="21" t="s">
        <v>1220</v>
      </c>
      <c r="W384" s="31"/>
      <c r="X384" s="23" t="s">
        <v>85</v>
      </c>
      <c r="Y384" s="32">
        <v>2.18912504142E11</v>
      </c>
      <c r="Z384" s="19" t="s">
        <v>1221</v>
      </c>
      <c r="AA384" s="25" t="s">
        <v>1222</v>
      </c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71"/>
      <c r="O385" s="27"/>
      <c r="P385" s="71" t="s">
        <v>491</v>
      </c>
      <c r="Q385" s="108" t="s">
        <v>16</v>
      </c>
      <c r="R385" s="94" t="s">
        <v>17</v>
      </c>
      <c r="S385" s="94" t="s">
        <v>18</v>
      </c>
      <c r="T385" s="19" t="s">
        <v>19</v>
      </c>
      <c r="U385" s="20" t="s">
        <v>20</v>
      </c>
      <c r="V385" s="21" t="s">
        <v>1223</v>
      </c>
      <c r="W385" s="31"/>
      <c r="X385" s="23" t="s">
        <v>85</v>
      </c>
      <c r="Y385" s="32">
        <v>2.18912151985E11</v>
      </c>
      <c r="Z385" s="19" t="s">
        <v>1224</v>
      </c>
      <c r="AA385" s="25" t="s">
        <v>1225</v>
      </c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71"/>
      <c r="O386" s="27"/>
      <c r="P386" s="71" t="s">
        <v>491</v>
      </c>
      <c r="Q386" s="16" t="s">
        <v>16</v>
      </c>
      <c r="R386" s="18"/>
      <c r="S386" s="17" t="s">
        <v>18</v>
      </c>
      <c r="T386" s="19" t="s">
        <v>19</v>
      </c>
      <c r="U386" s="20" t="s">
        <v>20</v>
      </c>
      <c r="V386" s="21" t="s">
        <v>1226</v>
      </c>
      <c r="W386" s="31"/>
      <c r="X386" s="23" t="s">
        <v>85</v>
      </c>
      <c r="Y386" s="32">
        <v>2.18912151985E11</v>
      </c>
      <c r="Z386" s="19" t="s">
        <v>1227</v>
      </c>
      <c r="AA386" s="25" t="s">
        <v>1228</v>
      </c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71"/>
      <c r="O387" s="27"/>
      <c r="P387" s="71" t="s">
        <v>491</v>
      </c>
      <c r="Q387" s="16" t="s">
        <v>16</v>
      </c>
      <c r="R387" s="18"/>
      <c r="S387" s="17" t="s">
        <v>18</v>
      </c>
      <c r="T387" s="19" t="s">
        <v>19</v>
      </c>
      <c r="U387" s="20" t="s">
        <v>20</v>
      </c>
      <c r="V387" s="21" t="s">
        <v>1229</v>
      </c>
      <c r="W387" s="31"/>
      <c r="X387" s="23" t="s">
        <v>85</v>
      </c>
      <c r="Y387" s="32">
        <v>2.18912151985E11</v>
      </c>
      <c r="Z387" s="19" t="s">
        <v>1230</v>
      </c>
      <c r="AA387" s="25" t="s">
        <v>1231</v>
      </c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71"/>
      <c r="O388" s="27"/>
      <c r="P388" s="71" t="s">
        <v>491</v>
      </c>
      <c r="Q388" s="16" t="s">
        <v>16</v>
      </c>
      <c r="R388" s="18"/>
      <c r="S388" s="17" t="s">
        <v>18</v>
      </c>
      <c r="T388" s="19" t="s">
        <v>19</v>
      </c>
      <c r="U388" s="20" t="s">
        <v>20</v>
      </c>
      <c r="V388" s="21" t="s">
        <v>1232</v>
      </c>
      <c r="W388" s="31"/>
      <c r="X388" s="23" t="s">
        <v>85</v>
      </c>
      <c r="Y388" s="32">
        <v>2.18912151985E11</v>
      </c>
      <c r="Z388" s="19" t="s">
        <v>1233</v>
      </c>
      <c r="AA388" s="25" t="s">
        <v>1234</v>
      </c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71"/>
      <c r="O389" s="27"/>
      <c r="P389" s="71" t="s">
        <v>501</v>
      </c>
      <c r="Q389" s="16" t="s">
        <v>31</v>
      </c>
      <c r="R389" s="18"/>
      <c r="S389" s="17" t="s">
        <v>18</v>
      </c>
      <c r="T389" s="19" t="s">
        <v>32</v>
      </c>
      <c r="U389" s="20" t="s">
        <v>20</v>
      </c>
      <c r="V389" s="25" t="s">
        <v>1235</v>
      </c>
      <c r="W389" s="31"/>
      <c r="X389" s="23" t="s">
        <v>175</v>
      </c>
      <c r="Y389" s="32">
        <v>2.1622476924E10</v>
      </c>
      <c r="Z389" s="19" t="s">
        <v>1236</v>
      </c>
      <c r="AA389" s="25" t="s">
        <v>1237</v>
      </c>
    </row>
    <row r="390">
      <c r="N390" s="74"/>
      <c r="O390" s="35"/>
      <c r="P390" s="74" t="s">
        <v>491</v>
      </c>
      <c r="Q390" s="36"/>
      <c r="R390" s="37"/>
      <c r="S390" s="38" t="s">
        <v>41</v>
      </c>
      <c r="T390" s="39" t="s">
        <v>19</v>
      </c>
      <c r="U390" s="40" t="s">
        <v>20</v>
      </c>
      <c r="V390" s="41" t="s">
        <v>1238</v>
      </c>
      <c r="W390" s="28"/>
      <c r="X390" s="42" t="s">
        <v>85</v>
      </c>
      <c r="Y390" s="29">
        <v>2.18925884962E11</v>
      </c>
      <c r="Z390" s="63" t="s">
        <v>1239</v>
      </c>
      <c r="AA390" s="109" t="s">
        <v>1235</v>
      </c>
    </row>
    <row r="391">
      <c r="N391" s="74"/>
      <c r="O391" s="35"/>
      <c r="P391" s="74" t="s">
        <v>491</v>
      </c>
      <c r="Q391" s="36"/>
      <c r="R391" s="37"/>
      <c r="S391" s="38" t="s">
        <v>41</v>
      </c>
      <c r="T391" s="39" t="s">
        <v>19</v>
      </c>
      <c r="U391" s="40" t="s">
        <v>42</v>
      </c>
      <c r="V391" s="41" t="s">
        <v>1240</v>
      </c>
      <c r="W391" s="28"/>
      <c r="X391" s="42" t="s">
        <v>85</v>
      </c>
      <c r="Y391" s="29">
        <v>2.18912152221E11</v>
      </c>
      <c r="Z391" s="39" t="s">
        <v>1241</v>
      </c>
      <c r="AA391" s="43" t="s">
        <v>1242</v>
      </c>
    </row>
    <row r="392">
      <c r="N392" s="74"/>
      <c r="O392" s="35"/>
      <c r="P392" s="74" t="s">
        <v>491</v>
      </c>
      <c r="Q392" s="36"/>
      <c r="R392" s="37"/>
      <c r="S392" s="38" t="s">
        <v>41</v>
      </c>
      <c r="T392" s="39" t="s">
        <v>19</v>
      </c>
      <c r="U392" s="40" t="s">
        <v>42</v>
      </c>
      <c r="V392" s="41" t="s">
        <v>1243</v>
      </c>
      <c r="W392" s="28"/>
      <c r="X392" s="42" t="s">
        <v>85</v>
      </c>
      <c r="Y392" s="29">
        <v>2.18912152221E11</v>
      </c>
      <c r="Z392" s="39" t="s">
        <v>1244</v>
      </c>
      <c r="AA392" s="43" t="s">
        <v>1245</v>
      </c>
    </row>
    <row r="393">
      <c r="N393" s="74"/>
      <c r="O393" s="35"/>
      <c r="P393" s="74" t="s">
        <v>491</v>
      </c>
      <c r="Q393" s="36"/>
      <c r="R393" s="37"/>
      <c r="S393" s="38" t="s">
        <v>41</v>
      </c>
      <c r="T393" s="39" t="s">
        <v>19</v>
      </c>
      <c r="U393" s="40" t="s">
        <v>42</v>
      </c>
      <c r="V393" s="41" t="s">
        <v>1246</v>
      </c>
      <c r="W393" s="28"/>
      <c r="X393" s="42" t="s">
        <v>85</v>
      </c>
      <c r="Y393" s="29">
        <v>2.18912152221E11</v>
      </c>
      <c r="Z393" s="39" t="s">
        <v>1247</v>
      </c>
      <c r="AA393" s="43" t="s">
        <v>1248</v>
      </c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78"/>
      <c r="O394" s="53"/>
      <c r="P394" s="78" t="s">
        <v>15</v>
      </c>
      <c r="Q394" s="60"/>
      <c r="R394" s="55"/>
      <c r="S394" s="55"/>
      <c r="T394" s="56" t="s">
        <v>19</v>
      </c>
      <c r="U394" s="57"/>
      <c r="V394" s="56"/>
      <c r="W394" s="57"/>
      <c r="X394" s="70" t="s">
        <v>175</v>
      </c>
      <c r="Y394" s="67">
        <v>2.18913570075E11</v>
      </c>
      <c r="Z394" s="56" t="s">
        <v>1249</v>
      </c>
      <c r="AA394" s="58" t="s">
        <v>1250</v>
      </c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71"/>
      <c r="O395" s="27"/>
      <c r="P395" s="71" t="s">
        <v>15</v>
      </c>
      <c r="Q395" s="30"/>
      <c r="R395" s="17" t="s">
        <v>1251</v>
      </c>
      <c r="S395" s="17" t="s">
        <v>18</v>
      </c>
      <c r="T395" s="19" t="s">
        <v>19</v>
      </c>
      <c r="U395" s="20" t="s">
        <v>20</v>
      </c>
      <c r="V395" s="21" t="s">
        <v>1252</v>
      </c>
      <c r="W395" s="31"/>
      <c r="X395" s="23" t="s">
        <v>175</v>
      </c>
      <c r="Y395" s="32">
        <v>2.18913570075E11</v>
      </c>
      <c r="Z395" s="19" t="s">
        <v>1253</v>
      </c>
      <c r="AA395" s="25" t="s">
        <v>1254</v>
      </c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71"/>
      <c r="O396" s="27"/>
      <c r="P396" s="71" t="s">
        <v>501</v>
      </c>
      <c r="Q396" s="16" t="s">
        <v>31</v>
      </c>
      <c r="R396" s="18"/>
      <c r="S396" s="17" t="s">
        <v>18</v>
      </c>
      <c r="T396" s="19" t="s">
        <v>32</v>
      </c>
      <c r="U396" s="20" t="s">
        <v>20</v>
      </c>
      <c r="V396" s="21" t="s">
        <v>1255</v>
      </c>
      <c r="W396" s="31"/>
      <c r="X396" s="23" t="s">
        <v>175</v>
      </c>
      <c r="Y396" s="32">
        <v>2.1623336594E10</v>
      </c>
      <c r="Z396" s="19" t="s">
        <v>1256</v>
      </c>
      <c r="AA396" s="25" t="s">
        <v>1257</v>
      </c>
    </row>
    <row r="397">
      <c r="N397" s="74"/>
      <c r="O397" s="35"/>
      <c r="P397" s="74" t="s">
        <v>491</v>
      </c>
      <c r="Q397" s="36"/>
      <c r="R397" s="37"/>
      <c r="S397" s="38" t="s">
        <v>27</v>
      </c>
      <c r="T397" s="39" t="s">
        <v>32</v>
      </c>
      <c r="U397" s="40" t="s">
        <v>20</v>
      </c>
      <c r="V397" s="41" t="s">
        <v>1258</v>
      </c>
      <c r="W397" s="50">
        <v>45922.0</v>
      </c>
      <c r="X397" s="42" t="s">
        <v>104</v>
      </c>
      <c r="Y397" s="29">
        <v>2.1623336594E10</v>
      </c>
      <c r="Z397" s="39" t="s">
        <v>1259</v>
      </c>
      <c r="AA397" s="43" t="s">
        <v>1260</v>
      </c>
    </row>
    <row r="398">
      <c r="N398" s="74"/>
      <c r="O398" s="35"/>
      <c r="P398" s="74" t="s">
        <v>501</v>
      </c>
      <c r="Q398" s="36"/>
      <c r="R398" s="37"/>
      <c r="S398" s="38" t="s">
        <v>27</v>
      </c>
      <c r="T398" s="39" t="s">
        <v>32</v>
      </c>
      <c r="U398" s="40" t="s">
        <v>20</v>
      </c>
      <c r="V398" s="41" t="s">
        <v>1261</v>
      </c>
      <c r="W398" s="50">
        <v>45919.0</v>
      </c>
      <c r="X398" s="42" t="s">
        <v>108</v>
      </c>
      <c r="Y398" s="29">
        <v>2.1623336594E10</v>
      </c>
      <c r="Z398" s="39" t="s">
        <v>1262</v>
      </c>
      <c r="AA398" s="43" t="s">
        <v>1263</v>
      </c>
    </row>
    <row r="399">
      <c r="N399" s="74"/>
      <c r="O399" s="35"/>
      <c r="P399" s="74" t="s">
        <v>501</v>
      </c>
      <c r="Q399" s="36"/>
      <c r="R399" s="37"/>
      <c r="S399" s="38" t="s">
        <v>41</v>
      </c>
      <c r="T399" s="39" t="s">
        <v>32</v>
      </c>
      <c r="U399" s="40" t="s">
        <v>42</v>
      </c>
      <c r="V399" s="41" t="s">
        <v>1264</v>
      </c>
      <c r="W399" s="28"/>
      <c r="X399" s="42" t="s">
        <v>96</v>
      </c>
      <c r="Y399" s="29">
        <v>2.1622828982E10</v>
      </c>
      <c r="Z399" s="39" t="s">
        <v>1265</v>
      </c>
      <c r="AA399" s="43" t="s">
        <v>1266</v>
      </c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71"/>
      <c r="O400" s="27"/>
      <c r="P400" s="71" t="s">
        <v>501</v>
      </c>
      <c r="Q400" s="16" t="s">
        <v>31</v>
      </c>
      <c r="R400" s="18"/>
      <c r="S400" s="17" t="s">
        <v>18</v>
      </c>
      <c r="T400" s="19" t="s">
        <v>32</v>
      </c>
      <c r="U400" s="20" t="s">
        <v>20</v>
      </c>
      <c r="V400" s="21" t="s">
        <v>1267</v>
      </c>
      <c r="W400" s="31"/>
      <c r="X400" s="23" t="s">
        <v>85</v>
      </c>
      <c r="Y400" s="32">
        <v>2.1624540549E10</v>
      </c>
      <c r="Z400" s="19" t="s">
        <v>1268</v>
      </c>
      <c r="AA400" s="25" t="s">
        <v>1269</v>
      </c>
    </row>
    <row r="401">
      <c r="N401" s="74"/>
      <c r="O401" s="35"/>
      <c r="P401" s="74" t="s">
        <v>501</v>
      </c>
      <c r="Q401" s="36"/>
      <c r="R401" s="37"/>
      <c r="S401" s="38" t="s">
        <v>41</v>
      </c>
      <c r="T401" s="39" t="s">
        <v>19</v>
      </c>
      <c r="U401" s="40" t="s">
        <v>42</v>
      </c>
      <c r="V401" s="41" t="s">
        <v>1270</v>
      </c>
      <c r="W401" s="28"/>
      <c r="X401" s="42" t="s">
        <v>108</v>
      </c>
      <c r="Y401" s="29">
        <v>2.1627322343E10</v>
      </c>
      <c r="Z401" s="39" t="s">
        <v>1271</v>
      </c>
      <c r="AA401" s="43" t="s">
        <v>1272</v>
      </c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71"/>
      <c r="O402" s="27"/>
      <c r="P402" s="71" t="s">
        <v>15</v>
      </c>
      <c r="Q402" s="16" t="s">
        <v>31</v>
      </c>
      <c r="R402" s="18"/>
      <c r="S402" s="17" t="s">
        <v>18</v>
      </c>
      <c r="T402" s="19" t="s">
        <v>32</v>
      </c>
      <c r="U402" s="20" t="s">
        <v>20</v>
      </c>
      <c r="V402" s="21" t="s">
        <v>1273</v>
      </c>
      <c r="W402" s="31"/>
      <c r="X402" s="23" t="s">
        <v>175</v>
      </c>
      <c r="Y402" s="32">
        <v>2.1627322343E10</v>
      </c>
      <c r="Z402" s="19" t="s">
        <v>1274</v>
      </c>
      <c r="AA402" s="25" t="s">
        <v>1275</v>
      </c>
    </row>
    <row r="403">
      <c r="N403" s="74"/>
      <c r="O403" s="35"/>
      <c r="P403" s="74" t="s">
        <v>195</v>
      </c>
      <c r="Q403" s="36"/>
      <c r="R403" s="37"/>
      <c r="S403" s="38" t="s">
        <v>386</v>
      </c>
      <c r="T403" s="39" t="s">
        <v>19</v>
      </c>
      <c r="U403" s="40" t="s">
        <v>20</v>
      </c>
      <c r="V403" s="41" t="s">
        <v>1276</v>
      </c>
      <c r="W403" s="28"/>
      <c r="X403" s="42" t="s">
        <v>108</v>
      </c>
      <c r="Y403" s="29">
        <v>2.18913202627E11</v>
      </c>
      <c r="Z403" s="39" t="s">
        <v>1277</v>
      </c>
      <c r="AA403" s="43" t="s">
        <v>1278</v>
      </c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72"/>
      <c r="O404" s="27"/>
      <c r="P404" s="72"/>
      <c r="Q404" s="30"/>
      <c r="R404" s="18"/>
      <c r="S404" s="18"/>
      <c r="T404" s="19" t="s">
        <v>19</v>
      </c>
      <c r="U404" s="31"/>
      <c r="V404" s="19"/>
      <c r="W404" s="31"/>
      <c r="X404" s="110"/>
      <c r="Y404" s="32">
        <v>2.18913202627E11</v>
      </c>
      <c r="Z404" s="19" t="s">
        <v>1279</v>
      </c>
      <c r="AA404" s="25" t="s">
        <v>1280</v>
      </c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71"/>
      <c r="O405" s="27"/>
      <c r="P405" s="71" t="s">
        <v>195</v>
      </c>
      <c r="Q405" s="16" t="s">
        <v>16</v>
      </c>
      <c r="R405" s="18"/>
      <c r="S405" s="17" t="s">
        <v>18</v>
      </c>
      <c r="T405" s="19" t="s">
        <v>19</v>
      </c>
      <c r="U405" s="20" t="s">
        <v>20</v>
      </c>
      <c r="V405" s="21" t="s">
        <v>1281</v>
      </c>
      <c r="W405" s="31"/>
      <c r="X405" s="23" t="s">
        <v>85</v>
      </c>
      <c r="Y405" s="32">
        <v>2.18912125007E11</v>
      </c>
      <c r="Z405" s="19" t="s">
        <v>1282</v>
      </c>
      <c r="AA405" s="25" t="s">
        <v>1283</v>
      </c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72"/>
      <c r="O406" s="111"/>
      <c r="P406" s="72"/>
      <c r="Q406" s="30"/>
      <c r="R406" s="18"/>
      <c r="S406" s="18"/>
      <c r="T406" s="19" t="s">
        <v>19</v>
      </c>
      <c r="U406" s="31"/>
      <c r="V406" s="19"/>
      <c r="W406" s="31"/>
      <c r="X406" s="110"/>
      <c r="Y406" s="32">
        <v>2.1891222805E11</v>
      </c>
      <c r="Z406" s="19" t="s">
        <v>1284</v>
      </c>
      <c r="AA406" s="25" t="s">
        <v>1285</v>
      </c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71"/>
      <c r="O407" s="27"/>
      <c r="P407" s="71" t="s">
        <v>491</v>
      </c>
      <c r="Q407" s="30"/>
      <c r="R407" s="18"/>
      <c r="S407" s="17" t="s">
        <v>18</v>
      </c>
      <c r="T407" s="19" t="s">
        <v>19</v>
      </c>
      <c r="U407" s="20" t="s">
        <v>20</v>
      </c>
      <c r="V407" s="21" t="s">
        <v>1286</v>
      </c>
      <c r="W407" s="31"/>
      <c r="X407" s="23" t="s">
        <v>85</v>
      </c>
      <c r="Y407" s="32">
        <v>2.1891222805E11</v>
      </c>
      <c r="Z407" s="19" t="s">
        <v>1287</v>
      </c>
      <c r="AA407" s="25" t="s">
        <v>1288</v>
      </c>
    </row>
    <row r="408">
      <c r="N408" s="74"/>
      <c r="O408" s="35"/>
      <c r="P408" s="74" t="s">
        <v>491</v>
      </c>
      <c r="Q408" s="36"/>
      <c r="R408" s="37"/>
      <c r="S408" s="38" t="s">
        <v>386</v>
      </c>
      <c r="T408" s="39" t="s">
        <v>19</v>
      </c>
      <c r="U408" s="40" t="s">
        <v>42</v>
      </c>
      <c r="V408" s="41" t="s">
        <v>1289</v>
      </c>
      <c r="W408" s="28"/>
      <c r="X408" s="42" t="s">
        <v>85</v>
      </c>
      <c r="Y408" s="29">
        <v>2.1891222805E11</v>
      </c>
      <c r="Z408" s="39" t="s">
        <v>1290</v>
      </c>
      <c r="AA408" s="43" t="s">
        <v>1291</v>
      </c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71"/>
      <c r="O409" s="27"/>
      <c r="P409" s="71" t="s">
        <v>491</v>
      </c>
      <c r="Q409" s="30"/>
      <c r="R409" s="18"/>
      <c r="S409" s="17" t="s">
        <v>18</v>
      </c>
      <c r="T409" s="19" t="s">
        <v>1292</v>
      </c>
      <c r="U409" s="20" t="s">
        <v>20</v>
      </c>
      <c r="V409" s="21" t="s">
        <v>1293</v>
      </c>
      <c r="W409" s="31"/>
      <c r="X409" s="23" t="s">
        <v>85</v>
      </c>
      <c r="Y409" s="32">
        <v>2.1891222805E11</v>
      </c>
      <c r="Z409" s="19" t="s">
        <v>1294</v>
      </c>
      <c r="AA409" s="25" t="s">
        <v>1295</v>
      </c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71"/>
      <c r="O410" s="27"/>
      <c r="P410" s="71" t="s">
        <v>491</v>
      </c>
      <c r="Q410" s="30"/>
      <c r="R410" s="17" t="s">
        <v>1296</v>
      </c>
      <c r="S410" s="17" t="s">
        <v>27</v>
      </c>
      <c r="T410" s="19" t="s">
        <v>1292</v>
      </c>
      <c r="U410" s="20" t="s">
        <v>20</v>
      </c>
      <c r="V410" s="21" t="s">
        <v>1297</v>
      </c>
      <c r="W410" s="31"/>
      <c r="X410" s="23" t="s">
        <v>85</v>
      </c>
      <c r="Y410" s="32">
        <v>2.18912151985E11</v>
      </c>
      <c r="Z410" s="19" t="s">
        <v>1298</v>
      </c>
      <c r="AA410" s="25" t="s">
        <v>1299</v>
      </c>
    </row>
    <row r="411">
      <c r="N411" s="74"/>
      <c r="O411" s="35"/>
      <c r="P411" s="74" t="s">
        <v>15</v>
      </c>
      <c r="Q411" s="36"/>
      <c r="R411" s="37"/>
      <c r="S411" s="38" t="s">
        <v>41</v>
      </c>
      <c r="T411" s="39" t="s">
        <v>1292</v>
      </c>
      <c r="U411" s="40" t="s">
        <v>42</v>
      </c>
      <c r="V411" s="41" t="s">
        <v>1300</v>
      </c>
      <c r="W411" s="28"/>
      <c r="X411" s="42" t="s">
        <v>175</v>
      </c>
      <c r="Y411" s="29">
        <v>2.18912151985E11</v>
      </c>
      <c r="Z411" s="39" t="s">
        <v>1301</v>
      </c>
      <c r="AA411" s="43" t="s">
        <v>1302</v>
      </c>
    </row>
    <row r="412">
      <c r="N412" s="74"/>
      <c r="O412" s="35"/>
      <c r="P412" s="74"/>
      <c r="Q412" s="36"/>
      <c r="R412" s="37"/>
      <c r="S412" s="38" t="s">
        <v>41</v>
      </c>
      <c r="T412" s="39" t="s">
        <v>1292</v>
      </c>
      <c r="U412" s="40" t="s">
        <v>42</v>
      </c>
      <c r="V412" s="41" t="s">
        <v>1303</v>
      </c>
      <c r="W412" s="28"/>
      <c r="X412" s="42" t="s">
        <v>81</v>
      </c>
      <c r="Y412" s="29">
        <v>2.18913006055E11</v>
      </c>
      <c r="Z412" s="39" t="s">
        <v>1304</v>
      </c>
      <c r="AA412" s="43" t="s">
        <v>1305</v>
      </c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71"/>
      <c r="O413" s="27"/>
      <c r="P413" s="71" t="s">
        <v>15</v>
      </c>
      <c r="Q413" s="30"/>
      <c r="R413" s="18"/>
      <c r="S413" s="17" t="s">
        <v>18</v>
      </c>
      <c r="T413" s="19" t="s">
        <v>1292</v>
      </c>
      <c r="U413" s="20" t="s">
        <v>20</v>
      </c>
      <c r="V413" s="21" t="s">
        <v>1306</v>
      </c>
      <c r="W413" s="28"/>
      <c r="X413" s="23" t="s">
        <v>175</v>
      </c>
      <c r="Y413" s="29">
        <v>2.18916639974E11</v>
      </c>
      <c r="Z413" s="19" t="s">
        <v>1307</v>
      </c>
      <c r="AA413" s="25" t="s">
        <v>1308</v>
      </c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71"/>
      <c r="O414" s="27"/>
      <c r="P414" s="71" t="s">
        <v>15</v>
      </c>
      <c r="Q414" s="30"/>
      <c r="R414" s="18"/>
      <c r="S414" s="17" t="s">
        <v>18</v>
      </c>
      <c r="T414" s="19" t="s">
        <v>1292</v>
      </c>
      <c r="U414" s="20" t="s">
        <v>20</v>
      </c>
      <c r="V414" s="21" t="s">
        <v>1309</v>
      </c>
      <c r="W414" s="28"/>
      <c r="X414" s="23" t="s">
        <v>175</v>
      </c>
      <c r="Y414" s="29">
        <v>2.18912131987E11</v>
      </c>
      <c r="Z414" s="19" t="s">
        <v>1310</v>
      </c>
      <c r="AA414" s="25" t="s">
        <v>1311</v>
      </c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71"/>
      <c r="O415" s="27"/>
      <c r="P415" s="71" t="s">
        <v>15</v>
      </c>
      <c r="Q415" s="30"/>
      <c r="R415" s="18"/>
      <c r="S415" s="17" t="s">
        <v>18</v>
      </c>
      <c r="T415" s="19" t="s">
        <v>1292</v>
      </c>
      <c r="U415" s="20" t="s">
        <v>20</v>
      </c>
      <c r="V415" s="21" t="s">
        <v>1312</v>
      </c>
      <c r="W415" s="28"/>
      <c r="X415" s="23" t="s">
        <v>175</v>
      </c>
      <c r="Y415" s="29">
        <v>2.18916639974E11</v>
      </c>
      <c r="Z415" s="19" t="s">
        <v>1313</v>
      </c>
      <c r="AA415" s="25" t="s">
        <v>1314</v>
      </c>
    </row>
    <row r="416">
      <c r="N416" s="74"/>
      <c r="O416" s="35"/>
      <c r="P416" s="74" t="s">
        <v>491</v>
      </c>
      <c r="Q416" s="36"/>
      <c r="R416" s="37"/>
      <c r="S416" s="38" t="s">
        <v>41</v>
      </c>
      <c r="T416" s="39" t="s">
        <v>1292</v>
      </c>
      <c r="U416" s="40" t="s">
        <v>42</v>
      </c>
      <c r="V416" s="41" t="s">
        <v>1315</v>
      </c>
      <c r="W416" s="28"/>
      <c r="X416" s="42" t="s">
        <v>175</v>
      </c>
      <c r="Y416" s="29">
        <v>2.1891222805E11</v>
      </c>
      <c r="Z416" s="39" t="s">
        <v>1316</v>
      </c>
      <c r="AA416" s="43" t="s">
        <v>1317</v>
      </c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71"/>
      <c r="O417" s="27"/>
      <c r="P417" s="71" t="s">
        <v>15</v>
      </c>
      <c r="Q417" s="30"/>
      <c r="R417" s="18"/>
      <c r="S417" s="17" t="s">
        <v>18</v>
      </c>
      <c r="T417" s="19" t="s">
        <v>1292</v>
      </c>
      <c r="U417" s="20" t="s">
        <v>20</v>
      </c>
      <c r="V417" s="21" t="s">
        <v>1318</v>
      </c>
      <c r="W417" s="28"/>
      <c r="X417" s="23" t="s">
        <v>175</v>
      </c>
      <c r="Y417" s="29">
        <v>2.18918754441E11</v>
      </c>
      <c r="Z417" s="19" t="s">
        <v>1319</v>
      </c>
      <c r="AA417" s="25" t="s">
        <v>1320</v>
      </c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71"/>
      <c r="O418" s="27"/>
      <c r="P418" s="71" t="s">
        <v>15</v>
      </c>
      <c r="Q418" s="30"/>
      <c r="R418" s="18"/>
      <c r="S418" s="17" t="s">
        <v>18</v>
      </c>
      <c r="T418" s="19" t="s">
        <v>19</v>
      </c>
      <c r="U418" s="20" t="s">
        <v>20</v>
      </c>
      <c r="V418" s="21" t="s">
        <v>1321</v>
      </c>
      <c r="W418" s="28"/>
      <c r="X418" s="23" t="s">
        <v>175</v>
      </c>
      <c r="Y418" s="29">
        <v>2.18918754441E11</v>
      </c>
      <c r="Z418" s="19" t="s">
        <v>1322</v>
      </c>
      <c r="AA418" s="25" t="s">
        <v>1323</v>
      </c>
    </row>
    <row r="419">
      <c r="N419" s="74"/>
      <c r="O419" s="35"/>
      <c r="P419" s="74" t="s">
        <v>15</v>
      </c>
      <c r="Q419" s="36"/>
      <c r="R419" s="37"/>
      <c r="S419" s="38" t="s">
        <v>41</v>
      </c>
      <c r="T419" s="39" t="s">
        <v>19</v>
      </c>
      <c r="U419" s="40" t="s">
        <v>42</v>
      </c>
      <c r="V419" s="41" t="s">
        <v>1324</v>
      </c>
      <c r="W419" s="28"/>
      <c r="X419" s="42" t="s">
        <v>175</v>
      </c>
      <c r="Y419" s="29">
        <v>8.613910856542E12</v>
      </c>
      <c r="Z419" s="39" t="s">
        <v>1325</v>
      </c>
      <c r="AA419" s="43" t="s">
        <v>1326</v>
      </c>
    </row>
    <row r="420">
      <c r="N420" s="74"/>
      <c r="O420" s="35"/>
      <c r="P420" s="74" t="s">
        <v>15</v>
      </c>
      <c r="Q420" s="36"/>
      <c r="R420" s="37"/>
      <c r="S420" s="38" t="s">
        <v>41</v>
      </c>
      <c r="T420" s="39" t="s">
        <v>1292</v>
      </c>
      <c r="U420" s="40" t="s">
        <v>42</v>
      </c>
      <c r="V420" s="41" t="s">
        <v>1327</v>
      </c>
      <c r="W420" s="28"/>
      <c r="X420" s="42" t="s">
        <v>175</v>
      </c>
      <c r="Y420" s="29">
        <v>8.613910856542E12</v>
      </c>
      <c r="Z420" s="39" t="s">
        <v>1328</v>
      </c>
      <c r="AA420" s="43" t="s">
        <v>1329</v>
      </c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71"/>
      <c r="O421" s="27"/>
      <c r="P421" s="71" t="s">
        <v>15</v>
      </c>
      <c r="Q421" s="16" t="s">
        <v>16</v>
      </c>
      <c r="R421" s="18"/>
      <c r="S421" s="17" t="s">
        <v>41</v>
      </c>
      <c r="T421" s="19" t="s">
        <v>1292</v>
      </c>
      <c r="U421" s="20" t="s">
        <v>20</v>
      </c>
      <c r="V421" s="21" t="s">
        <v>1330</v>
      </c>
      <c r="W421" s="28"/>
      <c r="X421" s="23" t="s">
        <v>175</v>
      </c>
      <c r="Y421" s="29">
        <v>2.18913416261E11</v>
      </c>
      <c r="Z421" s="19" t="s">
        <v>1331</v>
      </c>
      <c r="AA421" s="25" t="s">
        <v>1332</v>
      </c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71"/>
      <c r="O422" s="27"/>
      <c r="P422" s="71" t="s">
        <v>195</v>
      </c>
      <c r="Q422" s="30"/>
      <c r="R422" s="17" t="s">
        <v>1333</v>
      </c>
      <c r="S422" s="17" t="s">
        <v>18</v>
      </c>
      <c r="T422" s="19" t="s">
        <v>1292</v>
      </c>
      <c r="U422" s="20" t="s">
        <v>20</v>
      </c>
      <c r="V422" s="21" t="s">
        <v>1334</v>
      </c>
      <c r="W422" s="28"/>
      <c r="X422" s="23" t="s">
        <v>175</v>
      </c>
      <c r="Y422" s="29">
        <v>2.18925111222E11</v>
      </c>
      <c r="Z422" s="19" t="s">
        <v>1335</v>
      </c>
      <c r="AA422" s="25" t="s">
        <v>1336</v>
      </c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71"/>
      <c r="O423" s="27"/>
      <c r="P423" s="71" t="s">
        <v>491</v>
      </c>
      <c r="Q423" s="30"/>
      <c r="R423" s="17" t="s">
        <v>1337</v>
      </c>
      <c r="S423" s="17" t="s">
        <v>27</v>
      </c>
      <c r="T423" s="19" t="s">
        <v>1292</v>
      </c>
      <c r="U423" s="20" t="s">
        <v>20</v>
      </c>
      <c r="V423" s="21" t="s">
        <v>1338</v>
      </c>
      <c r="W423" s="28"/>
      <c r="X423" s="23" t="s">
        <v>175</v>
      </c>
      <c r="Y423" s="29">
        <v>2.18911351111E11</v>
      </c>
      <c r="Z423" s="19" t="s">
        <v>1339</v>
      </c>
      <c r="AA423" s="25" t="s">
        <v>1340</v>
      </c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71"/>
      <c r="O424" s="27"/>
      <c r="P424" s="71" t="s">
        <v>15</v>
      </c>
      <c r="Q424" s="30"/>
      <c r="R424" s="18"/>
      <c r="S424" s="17" t="s">
        <v>27</v>
      </c>
      <c r="T424" s="19" t="s">
        <v>1341</v>
      </c>
      <c r="U424" s="20" t="s">
        <v>20</v>
      </c>
      <c r="V424" s="21" t="s">
        <v>1342</v>
      </c>
      <c r="W424" s="28"/>
      <c r="X424" s="23" t="s">
        <v>175</v>
      </c>
      <c r="Y424" s="29">
        <v>9.05550284657E11</v>
      </c>
      <c r="Z424" s="19" t="s">
        <v>1343</v>
      </c>
      <c r="AA424" s="25" t="s">
        <v>1344</v>
      </c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72"/>
      <c r="O425" s="27"/>
      <c r="P425" s="72"/>
      <c r="Q425" s="30"/>
      <c r="R425" s="18"/>
      <c r="S425" s="94" t="s">
        <v>18</v>
      </c>
      <c r="T425" s="19" t="s">
        <v>1292</v>
      </c>
      <c r="U425" s="20" t="s">
        <v>20</v>
      </c>
      <c r="V425" s="21" t="s">
        <v>1345</v>
      </c>
      <c r="W425" s="28"/>
      <c r="X425" s="61" t="s">
        <v>175</v>
      </c>
      <c r="Y425" s="29">
        <v>2.18922138325E11</v>
      </c>
      <c r="Z425" s="19" t="s">
        <v>1346</v>
      </c>
      <c r="AA425" s="25" t="s">
        <v>1347</v>
      </c>
    </row>
    <row r="426">
      <c r="N426" s="74"/>
      <c r="O426" s="35"/>
      <c r="P426" s="74" t="s">
        <v>491</v>
      </c>
      <c r="Q426" s="36"/>
      <c r="R426" s="37"/>
      <c r="S426" s="38" t="s">
        <v>41</v>
      </c>
      <c r="T426" s="39" t="s">
        <v>1292</v>
      </c>
      <c r="U426" s="40" t="s">
        <v>42</v>
      </c>
      <c r="V426" s="41" t="s">
        <v>1348</v>
      </c>
      <c r="W426" s="28"/>
      <c r="X426" s="42" t="s">
        <v>175</v>
      </c>
      <c r="Y426" s="29">
        <v>2.18927444813E11</v>
      </c>
      <c r="Z426" s="39" t="s">
        <v>1349</v>
      </c>
      <c r="AA426" s="43" t="s">
        <v>1350</v>
      </c>
    </row>
    <row r="427">
      <c r="N427" s="74"/>
      <c r="O427" s="35"/>
      <c r="P427" s="74" t="s">
        <v>15</v>
      </c>
      <c r="Q427" s="36"/>
      <c r="R427" s="37"/>
      <c r="S427" s="38" t="s">
        <v>41</v>
      </c>
      <c r="T427" s="39" t="s">
        <v>1292</v>
      </c>
      <c r="U427" s="40" t="s">
        <v>42</v>
      </c>
      <c r="V427" s="41" t="s">
        <v>1351</v>
      </c>
      <c r="W427" s="28"/>
      <c r="X427" s="42" t="s">
        <v>175</v>
      </c>
      <c r="Y427" s="29">
        <v>2.18927444813E11</v>
      </c>
      <c r="Z427" s="39" t="s">
        <v>1352</v>
      </c>
      <c r="AA427" s="43" t="s">
        <v>1353</v>
      </c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71"/>
      <c r="O428" s="27"/>
      <c r="P428" s="71" t="s">
        <v>501</v>
      </c>
      <c r="Q428" s="16" t="s">
        <v>31</v>
      </c>
      <c r="R428" s="18"/>
      <c r="S428" s="17" t="s">
        <v>18</v>
      </c>
      <c r="T428" s="19" t="s">
        <v>1341</v>
      </c>
      <c r="U428" s="20" t="s">
        <v>20</v>
      </c>
      <c r="V428" s="21" t="s">
        <v>1354</v>
      </c>
      <c r="W428" s="28"/>
      <c r="X428" s="23" t="s">
        <v>175</v>
      </c>
      <c r="Y428" s="29">
        <v>2.1652549539E10</v>
      </c>
      <c r="Z428" s="19" t="s">
        <v>1355</v>
      </c>
      <c r="AA428" s="25" t="s">
        <v>1356</v>
      </c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71"/>
      <c r="O429" s="27"/>
      <c r="P429" s="71" t="s">
        <v>15</v>
      </c>
      <c r="Q429" s="30"/>
      <c r="R429" s="18"/>
      <c r="S429" s="17" t="s">
        <v>18</v>
      </c>
      <c r="T429" s="19" t="s">
        <v>1341</v>
      </c>
      <c r="U429" s="20" t="s">
        <v>20</v>
      </c>
      <c r="V429" s="21" t="s">
        <v>1357</v>
      </c>
      <c r="W429" s="28"/>
      <c r="X429" s="23" t="s">
        <v>175</v>
      </c>
      <c r="Y429" s="29">
        <v>2.18912128787E11</v>
      </c>
      <c r="Z429" s="19" t="s">
        <v>1358</v>
      </c>
      <c r="AA429" s="25" t="s">
        <v>1359</v>
      </c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71"/>
      <c r="O430" s="27"/>
      <c r="P430" s="71" t="s">
        <v>15</v>
      </c>
      <c r="Q430" s="30"/>
      <c r="R430" s="18"/>
      <c r="S430" s="17" t="s">
        <v>18</v>
      </c>
      <c r="T430" s="19" t="s">
        <v>1341</v>
      </c>
      <c r="U430" s="20" t="s">
        <v>20</v>
      </c>
      <c r="V430" s="21" t="s">
        <v>1360</v>
      </c>
      <c r="W430" s="28"/>
      <c r="X430" s="23" t="s">
        <v>175</v>
      </c>
      <c r="Y430" s="29">
        <v>2.18912128787E11</v>
      </c>
      <c r="Z430" s="19" t="s">
        <v>1361</v>
      </c>
      <c r="AA430" s="25" t="s">
        <v>1362</v>
      </c>
    </row>
    <row r="431">
      <c r="N431" s="74"/>
      <c r="O431" s="35"/>
      <c r="P431" s="74" t="s">
        <v>195</v>
      </c>
      <c r="Q431" s="36"/>
      <c r="R431" s="37"/>
      <c r="S431" s="38" t="s">
        <v>27</v>
      </c>
      <c r="T431" s="39" t="s">
        <v>1341</v>
      </c>
      <c r="U431" s="40" t="s">
        <v>20</v>
      </c>
      <c r="V431" s="41" t="s">
        <v>1363</v>
      </c>
      <c r="W431" s="50">
        <v>45923.0</v>
      </c>
      <c r="X431" s="42" t="s">
        <v>175</v>
      </c>
      <c r="Y431" s="29">
        <v>2.18913216766E11</v>
      </c>
      <c r="Z431" s="39" t="s">
        <v>1364</v>
      </c>
      <c r="AA431" s="43" t="s">
        <v>1365</v>
      </c>
    </row>
    <row r="432">
      <c r="N432" s="74"/>
      <c r="O432" s="35"/>
      <c r="P432" s="74" t="s">
        <v>491</v>
      </c>
      <c r="Q432" s="36"/>
      <c r="R432" s="37"/>
      <c r="S432" s="38" t="s">
        <v>41</v>
      </c>
      <c r="T432" s="39" t="s">
        <v>1292</v>
      </c>
      <c r="U432" s="40" t="s">
        <v>42</v>
      </c>
      <c r="V432" s="41" t="s">
        <v>1366</v>
      </c>
      <c r="W432" s="28"/>
      <c r="X432" s="42" t="s">
        <v>96</v>
      </c>
      <c r="Y432" s="29">
        <v>4.47447000498E11</v>
      </c>
      <c r="Z432" s="39" t="s">
        <v>1367</v>
      </c>
      <c r="AA432" s="43" t="s">
        <v>1368</v>
      </c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71"/>
      <c r="O433" s="27"/>
      <c r="P433" s="71" t="s">
        <v>15</v>
      </c>
      <c r="Q433" s="30"/>
      <c r="R433" s="18"/>
      <c r="S433" s="17" t="s">
        <v>18</v>
      </c>
      <c r="T433" s="19" t="s">
        <v>1292</v>
      </c>
      <c r="U433" s="20" t="s">
        <v>20</v>
      </c>
      <c r="V433" s="21" t="s">
        <v>1345</v>
      </c>
      <c r="W433" s="31"/>
      <c r="X433" s="23" t="s">
        <v>175</v>
      </c>
      <c r="Y433" s="32">
        <v>2.18912138325E11</v>
      </c>
      <c r="Z433" s="46" t="s">
        <v>1346</v>
      </c>
      <c r="AA433" s="25" t="s">
        <v>1369</v>
      </c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71"/>
      <c r="O434" s="27"/>
      <c r="P434" s="71" t="s">
        <v>501</v>
      </c>
      <c r="Q434" s="16" t="s">
        <v>31</v>
      </c>
      <c r="R434" s="18"/>
      <c r="S434" s="17" t="s">
        <v>18</v>
      </c>
      <c r="T434" s="19" t="s">
        <v>1341</v>
      </c>
      <c r="U434" s="20" t="s">
        <v>20</v>
      </c>
      <c r="V434" s="21" t="s">
        <v>1370</v>
      </c>
      <c r="W434" s="31"/>
      <c r="X434" s="23" t="s">
        <v>44</v>
      </c>
      <c r="Y434" s="29">
        <v>9.7470475965E10</v>
      </c>
      <c r="Z434" s="19" t="s">
        <v>1371</v>
      </c>
      <c r="AA434" s="25" t="s">
        <v>1372</v>
      </c>
    </row>
    <row r="435">
      <c r="N435" s="71"/>
      <c r="O435" s="35"/>
      <c r="P435" s="71" t="s">
        <v>195</v>
      </c>
      <c r="Q435" s="30"/>
      <c r="R435" s="18"/>
      <c r="S435" s="17" t="s">
        <v>18</v>
      </c>
      <c r="T435" s="19" t="s">
        <v>1341</v>
      </c>
      <c r="U435" s="20" t="s">
        <v>20</v>
      </c>
      <c r="V435" s="21" t="s">
        <v>1373</v>
      </c>
      <c r="W435" s="96">
        <v>45918.0</v>
      </c>
      <c r="X435" s="23" t="s">
        <v>44</v>
      </c>
      <c r="Y435" s="32">
        <v>2.1620093093E10</v>
      </c>
      <c r="Z435" s="19" t="s">
        <v>1374</v>
      </c>
      <c r="AA435" s="43" t="s">
        <v>1375</v>
      </c>
    </row>
    <row r="436">
      <c r="N436" s="74"/>
      <c r="O436" s="35"/>
      <c r="P436" s="74" t="s">
        <v>501</v>
      </c>
      <c r="Q436" s="36"/>
      <c r="R436" s="37"/>
      <c r="S436" s="38" t="s">
        <v>27</v>
      </c>
      <c r="T436" s="39" t="s">
        <v>1341</v>
      </c>
      <c r="U436" s="40" t="s">
        <v>20</v>
      </c>
      <c r="V436" s="41" t="s">
        <v>1376</v>
      </c>
      <c r="W436" s="28"/>
      <c r="X436" s="42" t="s">
        <v>44</v>
      </c>
      <c r="Y436" s="29">
        <v>2.1698292519E10</v>
      </c>
      <c r="Z436" s="39" t="s">
        <v>1377</v>
      </c>
      <c r="AA436" s="43" t="s">
        <v>1378</v>
      </c>
    </row>
    <row r="437">
      <c r="N437" s="74"/>
      <c r="O437" s="35"/>
      <c r="P437" s="74" t="s">
        <v>491</v>
      </c>
      <c r="Q437" s="36"/>
      <c r="R437" s="37"/>
      <c r="S437" s="38" t="s">
        <v>41</v>
      </c>
      <c r="T437" s="39" t="s">
        <v>1292</v>
      </c>
      <c r="U437" s="40" t="s">
        <v>42</v>
      </c>
      <c r="V437" s="41" t="s">
        <v>1379</v>
      </c>
      <c r="W437" s="28"/>
      <c r="X437" s="42" t="s">
        <v>96</v>
      </c>
      <c r="Y437" s="29">
        <v>8.613910856542E12</v>
      </c>
      <c r="Z437" s="39" t="s">
        <v>1380</v>
      </c>
      <c r="AA437" s="43" t="s">
        <v>1381</v>
      </c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71"/>
      <c r="O438" s="27"/>
      <c r="P438" s="71" t="s">
        <v>491</v>
      </c>
      <c r="Q438" s="30"/>
      <c r="R438" s="94"/>
      <c r="S438" s="17" t="s">
        <v>27</v>
      </c>
      <c r="T438" s="19" t="s">
        <v>1341</v>
      </c>
      <c r="U438" s="20" t="s">
        <v>20</v>
      </c>
      <c r="V438" s="21" t="s">
        <v>1382</v>
      </c>
      <c r="W438" s="31"/>
      <c r="X438" s="23" t="s">
        <v>96</v>
      </c>
      <c r="Y438" s="29">
        <v>2.1658414037E10</v>
      </c>
      <c r="Z438" s="19" t="s">
        <v>1383</v>
      </c>
      <c r="AA438" s="25" t="s">
        <v>1384</v>
      </c>
    </row>
    <row r="439">
      <c r="N439" s="73"/>
      <c r="O439" s="35"/>
      <c r="P439" s="73"/>
      <c r="Q439" s="36"/>
      <c r="R439" s="37"/>
      <c r="S439" s="38" t="s">
        <v>41</v>
      </c>
      <c r="T439" s="39" t="s">
        <v>1292</v>
      </c>
      <c r="U439" s="40" t="s">
        <v>42</v>
      </c>
      <c r="V439" s="41" t="s">
        <v>1385</v>
      </c>
      <c r="W439" s="28"/>
      <c r="X439" s="42" t="s">
        <v>96</v>
      </c>
      <c r="Y439" s="32">
        <v>2.18924500081E11</v>
      </c>
      <c r="Z439" s="39" t="s">
        <v>1386</v>
      </c>
      <c r="AA439" s="43" t="s">
        <v>1387</v>
      </c>
    </row>
    <row r="440">
      <c r="N440" s="74"/>
      <c r="O440" s="35"/>
      <c r="P440" s="74" t="s">
        <v>491</v>
      </c>
      <c r="Q440" s="36"/>
      <c r="R440" s="37"/>
      <c r="S440" s="38" t="s">
        <v>27</v>
      </c>
      <c r="T440" s="39" t="s">
        <v>1388</v>
      </c>
      <c r="U440" s="40" t="s">
        <v>20</v>
      </c>
      <c r="V440" s="41" t="s">
        <v>1389</v>
      </c>
      <c r="W440" s="28"/>
      <c r="X440" s="42" t="s">
        <v>100</v>
      </c>
      <c r="Y440" s="29">
        <v>2.16262694E10</v>
      </c>
      <c r="Z440" s="39" t="s">
        <v>1390</v>
      </c>
      <c r="AA440" s="43" t="s">
        <v>1391</v>
      </c>
    </row>
    <row r="441">
      <c r="N441" s="74"/>
      <c r="O441" s="35"/>
      <c r="P441" s="74" t="s">
        <v>491</v>
      </c>
      <c r="Q441" s="36"/>
      <c r="R441" s="37"/>
      <c r="S441" s="38" t="s">
        <v>386</v>
      </c>
      <c r="T441" s="39" t="s">
        <v>1341</v>
      </c>
      <c r="U441" s="40" t="s">
        <v>42</v>
      </c>
      <c r="V441" s="41" t="s">
        <v>1392</v>
      </c>
      <c r="W441" s="28"/>
      <c r="X441" s="42" t="s">
        <v>104</v>
      </c>
      <c r="Y441" s="29">
        <v>2.1654715161E10</v>
      </c>
      <c r="Z441" s="39" t="s">
        <v>1393</v>
      </c>
      <c r="AA441" s="43" t="s">
        <v>1394</v>
      </c>
    </row>
    <row r="442">
      <c r="N442" s="74"/>
      <c r="O442" s="35"/>
      <c r="P442" s="74" t="s">
        <v>491</v>
      </c>
      <c r="Q442" s="36"/>
      <c r="R442" s="37"/>
      <c r="S442" s="38" t="s">
        <v>386</v>
      </c>
      <c r="T442" s="39" t="s">
        <v>1341</v>
      </c>
      <c r="U442" s="40" t="s">
        <v>42</v>
      </c>
      <c r="V442" s="41" t="s">
        <v>1395</v>
      </c>
      <c r="W442" s="28"/>
      <c r="X442" s="42" t="s">
        <v>104</v>
      </c>
      <c r="Y442" s="29">
        <v>2.1654715161E10</v>
      </c>
      <c r="Z442" s="39" t="s">
        <v>1396</v>
      </c>
      <c r="AA442" s="43" t="s">
        <v>1397</v>
      </c>
    </row>
    <row r="443">
      <c r="N443" s="74"/>
      <c r="O443" s="35"/>
      <c r="P443" s="74" t="s">
        <v>15</v>
      </c>
      <c r="Q443" s="36"/>
      <c r="R443" s="37"/>
      <c r="S443" s="38" t="s">
        <v>386</v>
      </c>
      <c r="T443" s="39" t="s">
        <v>1292</v>
      </c>
      <c r="U443" s="40" t="s">
        <v>20</v>
      </c>
      <c r="V443" s="41" t="s">
        <v>1398</v>
      </c>
      <c r="W443" s="28"/>
      <c r="X443" s="112" t="s">
        <v>839</v>
      </c>
      <c r="Y443" s="29">
        <v>2.1891220169E11</v>
      </c>
      <c r="Z443" s="39" t="s">
        <v>1399</v>
      </c>
      <c r="AA443" s="43" t="s">
        <v>1400</v>
      </c>
    </row>
    <row r="444">
      <c r="N444" s="74"/>
      <c r="O444" s="35"/>
      <c r="P444" s="74" t="s">
        <v>15</v>
      </c>
      <c r="Q444" s="36"/>
      <c r="R444" s="37"/>
      <c r="S444" s="38" t="s">
        <v>386</v>
      </c>
      <c r="T444" s="39" t="s">
        <v>1292</v>
      </c>
      <c r="U444" s="40" t="s">
        <v>42</v>
      </c>
      <c r="V444" s="41" t="s">
        <v>1401</v>
      </c>
      <c r="W444" s="28"/>
      <c r="X444" s="42" t="s">
        <v>108</v>
      </c>
      <c r="Y444" s="29">
        <v>2.18912173335E11</v>
      </c>
      <c r="Z444" s="39" t="s">
        <v>1402</v>
      </c>
      <c r="AA444" s="43" t="s">
        <v>1403</v>
      </c>
    </row>
    <row r="445">
      <c r="N445" s="74"/>
      <c r="O445" s="35"/>
      <c r="P445" s="74" t="s">
        <v>491</v>
      </c>
      <c r="Q445" s="36"/>
      <c r="R445" s="37"/>
      <c r="S445" s="38" t="s">
        <v>386</v>
      </c>
      <c r="T445" s="39" t="s">
        <v>1404</v>
      </c>
      <c r="U445" s="40" t="s">
        <v>42</v>
      </c>
      <c r="V445" s="41" t="s">
        <v>1405</v>
      </c>
      <c r="W445" s="28"/>
      <c r="X445" s="112" t="s">
        <v>1406</v>
      </c>
      <c r="Y445" s="29">
        <v>2.18912173335E11</v>
      </c>
      <c r="Z445" s="39" t="s">
        <v>1407</v>
      </c>
      <c r="AA445" s="43" t="s">
        <v>1408</v>
      </c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71"/>
      <c r="O446" s="27"/>
      <c r="P446" s="71" t="s">
        <v>501</v>
      </c>
      <c r="Q446" s="30"/>
      <c r="R446" s="18"/>
      <c r="S446" s="17" t="s">
        <v>18</v>
      </c>
      <c r="T446" s="19" t="s">
        <v>1292</v>
      </c>
      <c r="U446" s="20" t="s">
        <v>20</v>
      </c>
      <c r="V446" s="21" t="s">
        <v>1409</v>
      </c>
      <c r="W446" s="31"/>
      <c r="X446" s="23" t="s">
        <v>96</v>
      </c>
      <c r="Y446" s="32">
        <v>2.18922834041E11</v>
      </c>
      <c r="Z446" s="19" t="s">
        <v>1410</v>
      </c>
      <c r="AA446" s="25" t="s">
        <v>1411</v>
      </c>
    </row>
    <row r="447">
      <c r="N447" s="74"/>
      <c r="O447" s="35"/>
      <c r="P447" s="74" t="s">
        <v>195</v>
      </c>
      <c r="Q447" s="36"/>
      <c r="R447" s="37"/>
      <c r="S447" s="38" t="s">
        <v>41</v>
      </c>
      <c r="T447" s="39" t="s">
        <v>1341</v>
      </c>
      <c r="U447" s="40" t="s">
        <v>42</v>
      </c>
      <c r="V447" s="41" t="s">
        <v>1412</v>
      </c>
      <c r="W447" s="28"/>
      <c r="X447" s="42" t="s">
        <v>96</v>
      </c>
      <c r="Y447" s="92">
        <v>2.1620093093E10</v>
      </c>
      <c r="Z447" s="39" t="s">
        <v>1413</v>
      </c>
      <c r="AA447" s="43" t="s">
        <v>1414</v>
      </c>
    </row>
    <row r="448">
      <c r="N448" s="74"/>
      <c r="O448" s="35"/>
      <c r="P448" s="74" t="s">
        <v>195</v>
      </c>
      <c r="Q448" s="36"/>
      <c r="R448" s="37"/>
      <c r="S448" s="38" t="s">
        <v>27</v>
      </c>
      <c r="T448" s="39" t="s">
        <v>1292</v>
      </c>
      <c r="U448" s="40" t="s">
        <v>20</v>
      </c>
      <c r="V448" s="113" t="s">
        <v>1415</v>
      </c>
      <c r="W448" s="50">
        <v>45919.0</v>
      </c>
      <c r="X448" s="42" t="s">
        <v>112</v>
      </c>
      <c r="Y448" s="29">
        <v>2.18913202627E11</v>
      </c>
      <c r="Z448" s="63" t="s">
        <v>1416</v>
      </c>
      <c r="AA448" s="43" t="s">
        <v>1417</v>
      </c>
    </row>
    <row r="449">
      <c r="N449" s="74"/>
      <c r="O449" s="35"/>
      <c r="P449" s="74" t="s">
        <v>195</v>
      </c>
      <c r="Q449" s="36"/>
      <c r="R449" s="37"/>
      <c r="S449" s="38" t="s">
        <v>27</v>
      </c>
      <c r="T449" s="39" t="s">
        <v>1292</v>
      </c>
      <c r="U449" s="40" t="s">
        <v>20</v>
      </c>
      <c r="V449" s="41" t="s">
        <v>1418</v>
      </c>
      <c r="W449" s="50">
        <v>45922.0</v>
      </c>
      <c r="X449" s="42" t="s">
        <v>112</v>
      </c>
      <c r="Y449" s="29">
        <v>2.18913202627E11</v>
      </c>
      <c r="Z449" s="39" t="s">
        <v>1419</v>
      </c>
      <c r="AA449" s="43" t="s">
        <v>1420</v>
      </c>
    </row>
    <row r="450">
      <c r="N450" s="74"/>
      <c r="O450" s="35"/>
      <c r="P450" s="74" t="s">
        <v>15</v>
      </c>
      <c r="Q450" s="36"/>
      <c r="R450" s="37"/>
      <c r="S450" s="38" t="s">
        <v>386</v>
      </c>
      <c r="T450" s="39" t="s">
        <v>1292</v>
      </c>
      <c r="U450" s="40" t="s">
        <v>42</v>
      </c>
      <c r="V450" s="41" t="s">
        <v>1421</v>
      </c>
      <c r="W450" s="28"/>
      <c r="X450" s="42" t="s">
        <v>96</v>
      </c>
      <c r="Y450" s="24">
        <v>2.1892214505E11</v>
      </c>
      <c r="Z450" s="39" t="s">
        <v>1422</v>
      </c>
      <c r="AA450" s="43" t="s">
        <v>1423</v>
      </c>
    </row>
    <row r="451">
      <c r="N451" s="74"/>
      <c r="O451" s="35"/>
      <c r="P451" s="74" t="s">
        <v>15</v>
      </c>
      <c r="Q451" s="36"/>
      <c r="R451" s="37"/>
      <c r="S451" s="38" t="s">
        <v>41</v>
      </c>
      <c r="T451" s="39" t="s">
        <v>1292</v>
      </c>
      <c r="U451" s="40" t="s">
        <v>42</v>
      </c>
      <c r="V451" s="41" t="s">
        <v>1424</v>
      </c>
      <c r="W451" s="28"/>
      <c r="X451" s="42" t="s">
        <v>96</v>
      </c>
      <c r="Y451" s="24">
        <v>2.1892214505E11</v>
      </c>
      <c r="Z451" s="63" t="s">
        <v>1425</v>
      </c>
      <c r="AA451" s="43" t="s">
        <v>1426</v>
      </c>
    </row>
    <row r="452">
      <c r="N452" s="74"/>
      <c r="O452" s="35"/>
      <c r="P452" s="74" t="s">
        <v>15</v>
      </c>
      <c r="Q452" s="36"/>
      <c r="R452" s="37"/>
      <c r="S452" s="38" t="s">
        <v>386</v>
      </c>
      <c r="T452" s="39" t="s">
        <v>1341</v>
      </c>
      <c r="U452" s="40" t="s">
        <v>20</v>
      </c>
      <c r="V452" s="41" t="s">
        <v>1427</v>
      </c>
      <c r="W452" s="50">
        <v>45919.0</v>
      </c>
      <c r="X452" s="42" t="s">
        <v>100</v>
      </c>
      <c r="Y452" s="29">
        <v>2.1623403575E10</v>
      </c>
      <c r="Z452" s="39" t="s">
        <v>1428</v>
      </c>
      <c r="AA452" s="43" t="s">
        <v>1429</v>
      </c>
    </row>
    <row r="453">
      <c r="N453" s="74"/>
      <c r="O453" s="35"/>
      <c r="P453" s="74" t="s">
        <v>15</v>
      </c>
      <c r="Q453" s="36"/>
      <c r="R453" s="37"/>
      <c r="S453" s="38" t="s">
        <v>386</v>
      </c>
      <c r="T453" s="39" t="s">
        <v>1430</v>
      </c>
      <c r="U453" s="40" t="s">
        <v>20</v>
      </c>
      <c r="V453" s="41" t="s">
        <v>1431</v>
      </c>
      <c r="W453" s="50">
        <v>45919.0</v>
      </c>
      <c r="X453" s="42" t="s">
        <v>100</v>
      </c>
      <c r="Y453" s="29">
        <v>2.1623403575E10</v>
      </c>
      <c r="Z453" s="39" t="s">
        <v>1432</v>
      </c>
      <c r="AA453" s="43" t="s">
        <v>1433</v>
      </c>
    </row>
    <row r="454">
      <c r="N454" s="74"/>
      <c r="O454" s="35"/>
      <c r="P454" s="74" t="s">
        <v>15</v>
      </c>
      <c r="Q454" s="36"/>
      <c r="R454" s="37"/>
      <c r="S454" s="38" t="s">
        <v>41</v>
      </c>
      <c r="T454" s="39" t="s">
        <v>1341</v>
      </c>
      <c r="U454" s="40" t="s">
        <v>20</v>
      </c>
      <c r="V454" s="41" t="s">
        <v>1434</v>
      </c>
      <c r="W454" s="50">
        <v>45919.0</v>
      </c>
      <c r="X454" s="42" t="s">
        <v>100</v>
      </c>
      <c r="Y454" s="29">
        <v>2.162688022E10</v>
      </c>
      <c r="Z454" s="39" t="s">
        <v>1435</v>
      </c>
      <c r="AA454" s="43" t="s">
        <v>1436</v>
      </c>
    </row>
    <row r="455">
      <c r="N455" s="74"/>
      <c r="O455" s="35"/>
      <c r="P455" s="74" t="s">
        <v>15</v>
      </c>
      <c r="Q455" s="36"/>
      <c r="R455" s="37"/>
      <c r="S455" s="38" t="s">
        <v>386</v>
      </c>
      <c r="T455" s="39" t="s">
        <v>1341</v>
      </c>
      <c r="U455" s="40" t="s">
        <v>20</v>
      </c>
      <c r="V455" s="41" t="s">
        <v>1437</v>
      </c>
      <c r="W455" s="50">
        <v>45919.0</v>
      </c>
      <c r="X455" s="42" t="s">
        <v>100</v>
      </c>
      <c r="Y455" s="29">
        <v>2.162688022E10</v>
      </c>
      <c r="Z455" s="39" t="s">
        <v>1438</v>
      </c>
      <c r="AA455" s="43" t="s">
        <v>1439</v>
      </c>
    </row>
    <row r="456">
      <c r="N456" s="74"/>
      <c r="O456" s="35"/>
      <c r="P456" s="74" t="s">
        <v>15</v>
      </c>
      <c r="Q456" s="36"/>
      <c r="R456" s="37"/>
      <c r="S456" s="38" t="s">
        <v>386</v>
      </c>
      <c r="T456" s="39" t="s">
        <v>1292</v>
      </c>
      <c r="U456" s="40" t="s">
        <v>42</v>
      </c>
      <c r="V456" s="41" t="s">
        <v>1440</v>
      </c>
      <c r="W456" s="28"/>
      <c r="X456" s="42" t="s">
        <v>100</v>
      </c>
      <c r="Y456" s="29">
        <v>2.18925125974E11</v>
      </c>
      <c r="Z456" s="39" t="s">
        <v>1441</v>
      </c>
      <c r="AA456" s="43" t="s">
        <v>1442</v>
      </c>
    </row>
    <row r="457">
      <c r="N457" s="74"/>
      <c r="O457" s="35"/>
      <c r="P457" s="74" t="s">
        <v>491</v>
      </c>
      <c r="Q457" s="36"/>
      <c r="R457" s="37"/>
      <c r="S457" s="38" t="s">
        <v>27</v>
      </c>
      <c r="T457" s="39" t="s">
        <v>1292</v>
      </c>
      <c r="U457" s="40" t="s">
        <v>20</v>
      </c>
      <c r="V457" s="41" t="s">
        <v>1443</v>
      </c>
      <c r="W457" s="28"/>
      <c r="X457" s="42" t="s">
        <v>100</v>
      </c>
      <c r="Y457" s="29">
        <v>2.18912138866E11</v>
      </c>
      <c r="Z457" s="39" t="s">
        <v>1444</v>
      </c>
      <c r="AA457" s="43" t="s">
        <v>1445</v>
      </c>
    </row>
    <row r="458">
      <c r="N458" s="74"/>
      <c r="O458" s="35"/>
      <c r="P458" s="74" t="s">
        <v>491</v>
      </c>
      <c r="Q458" s="36"/>
      <c r="R458" s="37"/>
      <c r="S458" s="37"/>
      <c r="T458" s="39" t="s">
        <v>1292</v>
      </c>
      <c r="U458" s="40" t="s">
        <v>20</v>
      </c>
      <c r="V458" s="41" t="s">
        <v>1446</v>
      </c>
      <c r="W458" s="28"/>
      <c r="X458" s="39"/>
      <c r="Y458" s="29">
        <v>2.18911067431E11</v>
      </c>
      <c r="Z458" s="39" t="s">
        <v>1447</v>
      </c>
      <c r="AA458" s="43" t="s">
        <v>1448</v>
      </c>
    </row>
    <row r="459">
      <c r="N459" s="74"/>
      <c r="O459" s="35"/>
      <c r="P459" s="74" t="s">
        <v>15</v>
      </c>
      <c r="Q459" s="36"/>
      <c r="R459" s="37"/>
      <c r="S459" s="38" t="s">
        <v>27</v>
      </c>
      <c r="T459" s="39" t="s">
        <v>1292</v>
      </c>
      <c r="U459" s="40" t="s">
        <v>20</v>
      </c>
      <c r="V459" s="41" t="s">
        <v>1449</v>
      </c>
      <c r="W459" s="114">
        <v>45922.0</v>
      </c>
      <c r="X459" s="42" t="s">
        <v>96</v>
      </c>
      <c r="Y459" s="29">
        <v>2.18916662666E11</v>
      </c>
      <c r="Z459" s="39" t="s">
        <v>1450</v>
      </c>
      <c r="AA459" s="43" t="s">
        <v>1451</v>
      </c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71"/>
      <c r="O460" s="27"/>
      <c r="P460" s="71" t="s">
        <v>195</v>
      </c>
      <c r="Q460" s="30"/>
      <c r="R460" s="18"/>
      <c r="S460" s="17" t="s">
        <v>18</v>
      </c>
      <c r="T460" s="19" t="s">
        <v>1292</v>
      </c>
      <c r="U460" s="20" t="s">
        <v>20</v>
      </c>
      <c r="V460" s="21" t="s">
        <v>318</v>
      </c>
      <c r="W460" s="28"/>
      <c r="X460" s="42" t="s">
        <v>85</v>
      </c>
      <c r="Y460" s="29">
        <v>8.613825040445E12</v>
      </c>
      <c r="Z460" s="19" t="s">
        <v>319</v>
      </c>
      <c r="AA460" s="25" t="s">
        <v>1452</v>
      </c>
    </row>
    <row r="461">
      <c r="N461" s="74"/>
      <c r="O461" s="35"/>
      <c r="P461" s="74" t="s">
        <v>15</v>
      </c>
      <c r="Q461" s="36"/>
      <c r="R461" s="37"/>
      <c r="S461" s="38" t="s">
        <v>386</v>
      </c>
      <c r="T461" s="39" t="s">
        <v>1292</v>
      </c>
      <c r="U461" s="40" t="s">
        <v>20</v>
      </c>
      <c r="V461" s="41" t="s">
        <v>1453</v>
      </c>
      <c r="W461" s="28"/>
      <c r="X461" s="42" t="s">
        <v>96</v>
      </c>
      <c r="Y461" s="29">
        <v>2.18924500081E11</v>
      </c>
      <c r="Z461" s="39" t="s">
        <v>1454</v>
      </c>
      <c r="AA461" s="43" t="s">
        <v>1455</v>
      </c>
    </row>
    <row r="462">
      <c r="N462" s="74"/>
      <c r="O462" s="35"/>
      <c r="P462" s="74" t="s">
        <v>15</v>
      </c>
      <c r="Q462" s="36"/>
      <c r="R462" s="37"/>
      <c r="S462" s="38" t="s">
        <v>386</v>
      </c>
      <c r="T462" s="39" t="s">
        <v>1292</v>
      </c>
      <c r="U462" s="40" t="s">
        <v>42</v>
      </c>
      <c r="V462" s="41" t="s">
        <v>1456</v>
      </c>
      <c r="W462" s="28"/>
      <c r="X462" s="42" t="s">
        <v>100</v>
      </c>
      <c r="Y462" s="29">
        <v>2.18919776655E11</v>
      </c>
      <c r="Z462" s="39" t="s">
        <v>1457</v>
      </c>
      <c r="AA462" s="43" t="s">
        <v>1458</v>
      </c>
    </row>
    <row r="463">
      <c r="N463" s="74"/>
      <c r="O463" s="35"/>
      <c r="P463" s="74" t="s">
        <v>15</v>
      </c>
      <c r="Q463" s="36"/>
      <c r="R463" s="37"/>
      <c r="S463" s="38" t="s">
        <v>386</v>
      </c>
      <c r="T463" s="39" t="s">
        <v>1292</v>
      </c>
      <c r="U463" s="40" t="s">
        <v>42</v>
      </c>
      <c r="V463" s="41" t="s">
        <v>1459</v>
      </c>
      <c r="W463" s="28"/>
      <c r="X463" s="42" t="s">
        <v>100</v>
      </c>
      <c r="Y463" s="29">
        <v>2.18919776655E11</v>
      </c>
      <c r="Z463" s="39" t="s">
        <v>1460</v>
      </c>
      <c r="AA463" s="43" t="s">
        <v>1461</v>
      </c>
    </row>
    <row r="464">
      <c r="N464" s="74"/>
      <c r="O464" s="35"/>
      <c r="P464" s="74" t="s">
        <v>15</v>
      </c>
      <c r="Q464" s="36"/>
      <c r="R464" s="37"/>
      <c r="S464" s="38" t="s">
        <v>386</v>
      </c>
      <c r="T464" s="39" t="s">
        <v>1292</v>
      </c>
      <c r="U464" s="40" t="s">
        <v>42</v>
      </c>
      <c r="V464" s="41" t="s">
        <v>1462</v>
      </c>
      <c r="W464" s="28"/>
      <c r="X464" s="42" t="s">
        <v>100</v>
      </c>
      <c r="Y464" s="29">
        <v>2.18925053515E11</v>
      </c>
      <c r="Z464" s="39" t="s">
        <v>1463</v>
      </c>
      <c r="AA464" s="43" t="s">
        <v>1464</v>
      </c>
    </row>
    <row r="465">
      <c r="N465" s="74"/>
      <c r="O465" s="35"/>
      <c r="P465" s="74" t="s">
        <v>15</v>
      </c>
      <c r="Q465" s="36"/>
      <c r="R465" s="37"/>
      <c r="S465" s="38" t="s">
        <v>41</v>
      </c>
      <c r="T465" s="39" t="s">
        <v>1292</v>
      </c>
      <c r="U465" s="40" t="s">
        <v>42</v>
      </c>
      <c r="V465" s="41" t="s">
        <v>1465</v>
      </c>
      <c r="W465" s="28"/>
      <c r="X465" s="42" t="s">
        <v>100</v>
      </c>
      <c r="Y465" s="29">
        <v>2.18918613314E11</v>
      </c>
      <c r="Z465" s="63" t="s">
        <v>1466</v>
      </c>
      <c r="AA465" s="43" t="s">
        <v>1467</v>
      </c>
    </row>
    <row r="466">
      <c r="N466" s="74"/>
      <c r="O466" s="35"/>
      <c r="P466" s="74" t="s">
        <v>15</v>
      </c>
      <c r="Q466" s="36"/>
      <c r="R466" s="37"/>
      <c r="S466" s="38" t="s">
        <v>386</v>
      </c>
      <c r="T466" s="39" t="s">
        <v>19</v>
      </c>
      <c r="U466" s="40" t="s">
        <v>42</v>
      </c>
      <c r="V466" s="41" t="s">
        <v>1468</v>
      </c>
      <c r="W466" s="28"/>
      <c r="X466" s="42" t="s">
        <v>100</v>
      </c>
      <c r="Y466" s="29">
        <v>2.18916139698E11</v>
      </c>
      <c r="Z466" s="63" t="s">
        <v>1469</v>
      </c>
      <c r="AA466" s="43" t="s">
        <v>1470</v>
      </c>
    </row>
    <row r="467">
      <c r="N467" s="74"/>
      <c r="O467" s="35"/>
      <c r="P467" s="74" t="s">
        <v>15</v>
      </c>
      <c r="Q467" s="36"/>
      <c r="R467" s="37"/>
      <c r="S467" s="38" t="s">
        <v>386</v>
      </c>
      <c r="T467" s="39" t="s">
        <v>1292</v>
      </c>
      <c r="U467" s="40" t="s">
        <v>20</v>
      </c>
      <c r="V467" s="41" t="s">
        <v>1471</v>
      </c>
      <c r="W467" s="50">
        <v>45919.0</v>
      </c>
      <c r="X467" s="42" t="s">
        <v>100</v>
      </c>
      <c r="Y467" s="29">
        <v>2.18912157473E11</v>
      </c>
      <c r="Z467" s="39" t="s">
        <v>1472</v>
      </c>
      <c r="AA467" s="43" t="s">
        <v>1473</v>
      </c>
    </row>
    <row r="468">
      <c r="N468" s="74"/>
      <c r="O468" s="35"/>
      <c r="P468" s="74" t="s">
        <v>491</v>
      </c>
      <c r="Q468" s="36"/>
      <c r="R468" s="37"/>
      <c r="S468" s="105" t="s">
        <v>386</v>
      </c>
      <c r="T468" s="39" t="s">
        <v>1292</v>
      </c>
      <c r="U468" s="40" t="s">
        <v>42</v>
      </c>
      <c r="V468" s="41" t="s">
        <v>1474</v>
      </c>
      <c r="W468" s="28"/>
      <c r="X468" s="42" t="s">
        <v>100</v>
      </c>
      <c r="Y468" s="29">
        <v>2.18913210009E11</v>
      </c>
      <c r="Z468" s="39" t="s">
        <v>1475</v>
      </c>
      <c r="AA468" s="43" t="s">
        <v>1476</v>
      </c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72"/>
      <c r="O469" s="27"/>
      <c r="P469" s="72"/>
      <c r="Q469" s="16" t="s">
        <v>16</v>
      </c>
      <c r="R469" s="17" t="s">
        <v>1477</v>
      </c>
      <c r="S469" s="94" t="s">
        <v>41</v>
      </c>
      <c r="T469" s="19" t="s">
        <v>1292</v>
      </c>
      <c r="U469" s="103" t="s">
        <v>20</v>
      </c>
      <c r="V469" s="21" t="s">
        <v>1478</v>
      </c>
      <c r="W469" s="28"/>
      <c r="X469" s="61" t="s">
        <v>100</v>
      </c>
      <c r="Y469" s="29">
        <v>2.18912125007E11</v>
      </c>
      <c r="Z469" s="19" t="s">
        <v>1479</v>
      </c>
      <c r="AA469" s="25" t="s">
        <v>1480</v>
      </c>
    </row>
    <row r="470">
      <c r="N470" s="74"/>
      <c r="O470" s="35"/>
      <c r="P470" s="74" t="s">
        <v>15</v>
      </c>
      <c r="Q470" s="36"/>
      <c r="R470" s="37"/>
      <c r="S470" s="38" t="s">
        <v>41</v>
      </c>
      <c r="T470" s="39" t="s">
        <v>19</v>
      </c>
      <c r="U470" s="40" t="s">
        <v>42</v>
      </c>
      <c r="V470" s="41" t="s">
        <v>1481</v>
      </c>
      <c r="W470" s="28"/>
      <c r="X470" s="42" t="s">
        <v>108</v>
      </c>
      <c r="Y470" s="29">
        <v>2.18912125007E11</v>
      </c>
      <c r="Z470" s="39" t="s">
        <v>1482</v>
      </c>
      <c r="AA470" s="43" t="s">
        <v>1483</v>
      </c>
    </row>
    <row r="471">
      <c r="N471" s="74"/>
      <c r="O471" s="35"/>
      <c r="P471" s="74" t="s">
        <v>15</v>
      </c>
      <c r="Q471" s="36"/>
      <c r="R471" s="37"/>
      <c r="S471" s="38" t="s">
        <v>41</v>
      </c>
      <c r="T471" s="39" t="s">
        <v>1292</v>
      </c>
      <c r="U471" s="40" t="s">
        <v>42</v>
      </c>
      <c r="V471" s="41" t="s">
        <v>1484</v>
      </c>
      <c r="W471" s="28"/>
      <c r="X471" s="42" t="s">
        <v>108</v>
      </c>
      <c r="Y471" s="29">
        <v>2.18912125007E11</v>
      </c>
      <c r="Z471" s="39" t="s">
        <v>1485</v>
      </c>
      <c r="AA471" s="43" t="s">
        <v>1486</v>
      </c>
    </row>
    <row r="472">
      <c r="N472" s="74"/>
      <c r="O472" s="35"/>
      <c r="P472" s="74" t="s">
        <v>15</v>
      </c>
      <c r="Q472" s="36"/>
      <c r="R472" s="38" t="s">
        <v>1487</v>
      </c>
      <c r="S472" s="38" t="s">
        <v>41</v>
      </c>
      <c r="T472" s="39" t="s">
        <v>1292</v>
      </c>
      <c r="U472" s="40" t="s">
        <v>42</v>
      </c>
      <c r="V472" s="41" t="s">
        <v>1488</v>
      </c>
      <c r="W472" s="28"/>
      <c r="X472" s="42" t="s">
        <v>108</v>
      </c>
      <c r="Y472" s="29">
        <v>2.18914371307E11</v>
      </c>
      <c r="Z472" s="39" t="s">
        <v>1489</v>
      </c>
      <c r="AA472" s="43" t="s">
        <v>1490</v>
      </c>
    </row>
    <row r="473">
      <c r="N473" s="73"/>
      <c r="O473" s="35"/>
      <c r="P473" s="73"/>
      <c r="Q473" s="36"/>
      <c r="R473" s="38" t="s">
        <v>1487</v>
      </c>
      <c r="S473" s="38" t="s">
        <v>41</v>
      </c>
      <c r="T473" s="39" t="s">
        <v>1292</v>
      </c>
      <c r="U473" s="40" t="s">
        <v>42</v>
      </c>
      <c r="V473" s="41" t="s">
        <v>1491</v>
      </c>
      <c r="W473" s="28"/>
      <c r="X473" s="42" t="s">
        <v>108</v>
      </c>
      <c r="Y473" s="29">
        <v>2.18914371307E11</v>
      </c>
      <c r="Z473" s="63" t="s">
        <v>1492</v>
      </c>
      <c r="AA473" s="43" t="s">
        <v>1493</v>
      </c>
    </row>
    <row r="474">
      <c r="N474" s="74"/>
      <c r="O474" s="35"/>
      <c r="P474" s="74" t="s">
        <v>15</v>
      </c>
      <c r="Q474" s="36"/>
      <c r="R474" s="38" t="s">
        <v>1487</v>
      </c>
      <c r="S474" s="38" t="s">
        <v>41</v>
      </c>
      <c r="T474" s="39" t="s">
        <v>1292</v>
      </c>
      <c r="U474" s="40" t="s">
        <v>42</v>
      </c>
      <c r="V474" s="41" t="s">
        <v>1494</v>
      </c>
      <c r="W474" s="28"/>
      <c r="X474" s="42" t="s">
        <v>108</v>
      </c>
      <c r="Y474" s="29">
        <v>2.18914371307E11</v>
      </c>
      <c r="Z474" s="39" t="s">
        <v>1495</v>
      </c>
      <c r="AA474" s="43" t="s">
        <v>1496</v>
      </c>
    </row>
    <row r="475">
      <c r="N475" s="74"/>
      <c r="O475" s="35"/>
      <c r="P475" s="74" t="s">
        <v>501</v>
      </c>
      <c r="Q475" s="36"/>
      <c r="R475" s="38" t="s">
        <v>1497</v>
      </c>
      <c r="S475" s="38" t="s">
        <v>27</v>
      </c>
      <c r="T475" s="39" t="s">
        <v>19</v>
      </c>
      <c r="U475" s="40" t="s">
        <v>20</v>
      </c>
      <c r="V475" s="41" t="s">
        <v>1498</v>
      </c>
      <c r="W475" s="28"/>
      <c r="X475" s="42" t="s">
        <v>104</v>
      </c>
      <c r="Y475" s="29">
        <v>2.18927106E11</v>
      </c>
      <c r="Z475" s="39" t="s">
        <v>1499</v>
      </c>
      <c r="AA475" s="43" t="s">
        <v>1500</v>
      </c>
    </row>
    <row r="476">
      <c r="N476" s="74"/>
      <c r="O476" s="35"/>
      <c r="P476" s="74" t="s">
        <v>501</v>
      </c>
      <c r="Q476" s="36"/>
      <c r="R476" s="37"/>
      <c r="S476" s="38" t="s">
        <v>27</v>
      </c>
      <c r="T476" s="39" t="s">
        <v>32</v>
      </c>
      <c r="U476" s="40" t="s">
        <v>20</v>
      </c>
      <c r="V476" s="41" t="s">
        <v>948</v>
      </c>
      <c r="W476" s="28"/>
      <c r="X476" s="42" t="s">
        <v>104</v>
      </c>
      <c r="Y476" s="29">
        <v>2.1693069096E10</v>
      </c>
      <c r="Z476" s="39" t="s">
        <v>1501</v>
      </c>
      <c r="AA476" s="43" t="s">
        <v>1502</v>
      </c>
    </row>
    <row r="477">
      <c r="N477" s="74"/>
      <c r="O477" s="35"/>
      <c r="P477" s="74" t="s">
        <v>15</v>
      </c>
      <c r="Q477" s="36"/>
      <c r="R477" s="37"/>
      <c r="S477" s="38" t="s">
        <v>41</v>
      </c>
      <c r="T477" s="39" t="s">
        <v>19</v>
      </c>
      <c r="U477" s="40" t="s">
        <v>42</v>
      </c>
      <c r="V477" s="41" t="s">
        <v>1503</v>
      </c>
      <c r="W477" s="28"/>
      <c r="X477" s="42" t="s">
        <v>108</v>
      </c>
      <c r="Y477" s="29">
        <v>2.18913558393E11</v>
      </c>
      <c r="Z477" s="63" t="s">
        <v>1504</v>
      </c>
      <c r="AA477" s="43" t="s">
        <v>1505</v>
      </c>
    </row>
    <row r="478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2"/>
      <c r="O478" s="83"/>
      <c r="P478" s="82" t="s">
        <v>491</v>
      </c>
      <c r="Q478" s="84"/>
      <c r="R478" s="115" t="s">
        <v>1506</v>
      </c>
      <c r="S478" s="86" t="s">
        <v>41</v>
      </c>
      <c r="T478" s="64" t="s">
        <v>1292</v>
      </c>
      <c r="U478" s="87" t="s">
        <v>42</v>
      </c>
      <c r="V478" s="88" t="s">
        <v>1507</v>
      </c>
      <c r="W478" s="28"/>
      <c r="X478" s="100" t="s">
        <v>104</v>
      </c>
      <c r="Y478" s="29">
        <v>2.18942567557E11</v>
      </c>
      <c r="Z478" s="88" t="s">
        <v>1508</v>
      </c>
      <c r="AA478" s="89" t="s">
        <v>1509</v>
      </c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76"/>
      <c r="O479" s="53"/>
      <c r="P479" s="76"/>
      <c r="Q479" s="60"/>
      <c r="R479" s="55"/>
      <c r="S479" s="55"/>
      <c r="T479" s="56" t="s">
        <v>19</v>
      </c>
      <c r="U479" s="57"/>
      <c r="V479" s="56"/>
      <c r="W479" s="28"/>
      <c r="X479" s="106"/>
      <c r="Y479" s="24" t="s">
        <v>1510</v>
      </c>
      <c r="Z479" s="56" t="s">
        <v>1511</v>
      </c>
      <c r="AA479" s="58" t="s">
        <v>1512</v>
      </c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76"/>
      <c r="O480" s="53"/>
      <c r="P480" s="76"/>
      <c r="Q480" s="60"/>
      <c r="R480" s="55"/>
      <c r="S480" s="55"/>
      <c r="T480" s="56" t="s">
        <v>19</v>
      </c>
      <c r="U480" s="57"/>
      <c r="V480" s="56"/>
      <c r="W480" s="28"/>
      <c r="X480" s="106"/>
      <c r="Y480" s="29">
        <v>2.18925327479E11</v>
      </c>
      <c r="Z480" s="56" t="s">
        <v>1513</v>
      </c>
      <c r="AA480" s="58" t="s">
        <v>1514</v>
      </c>
    </row>
    <row r="481">
      <c r="N481" s="74"/>
      <c r="O481" s="35"/>
      <c r="P481" s="74" t="s">
        <v>491</v>
      </c>
      <c r="Q481" s="36"/>
      <c r="R481" s="37"/>
      <c r="S481" s="38" t="s">
        <v>27</v>
      </c>
      <c r="T481" s="39" t="s">
        <v>19</v>
      </c>
      <c r="U481" s="40" t="s">
        <v>20</v>
      </c>
      <c r="V481" s="41" t="s">
        <v>1515</v>
      </c>
      <c r="W481" s="28"/>
      <c r="X481" s="42" t="s">
        <v>104</v>
      </c>
      <c r="Y481" s="29">
        <v>2.189107004E11</v>
      </c>
      <c r="Z481" s="39" t="s">
        <v>1516</v>
      </c>
      <c r="AA481" s="43" t="s">
        <v>1517</v>
      </c>
    </row>
    <row r="482">
      <c r="N482" s="74"/>
      <c r="O482" s="35"/>
      <c r="P482" s="74" t="s">
        <v>15</v>
      </c>
      <c r="Q482" s="36"/>
      <c r="R482" s="37"/>
      <c r="S482" s="38" t="s">
        <v>41</v>
      </c>
      <c r="T482" s="39" t="s">
        <v>19</v>
      </c>
      <c r="U482" s="40" t="s">
        <v>42</v>
      </c>
      <c r="V482" s="41" t="s">
        <v>1518</v>
      </c>
      <c r="W482" s="28"/>
      <c r="X482" s="42" t="s">
        <v>108</v>
      </c>
      <c r="Y482" s="29">
        <v>2.18913416261E11</v>
      </c>
      <c r="Z482" s="39" t="s">
        <v>1519</v>
      </c>
      <c r="AA482" s="43" t="s">
        <v>1520</v>
      </c>
    </row>
    <row r="483">
      <c r="N483" s="74"/>
      <c r="O483" s="35"/>
      <c r="P483" s="74" t="s">
        <v>15</v>
      </c>
      <c r="Q483" s="36"/>
      <c r="R483" s="37"/>
      <c r="S483" s="38" t="s">
        <v>41</v>
      </c>
      <c r="T483" s="39" t="s">
        <v>1341</v>
      </c>
      <c r="U483" s="40" t="s">
        <v>42</v>
      </c>
      <c r="V483" s="41" t="s">
        <v>934</v>
      </c>
      <c r="W483" s="28"/>
      <c r="X483" s="97" t="s">
        <v>44</v>
      </c>
      <c r="Y483" s="29">
        <v>2.1628981509E10</v>
      </c>
      <c r="Z483" s="39" t="s">
        <v>935</v>
      </c>
      <c r="AA483" s="43" t="s">
        <v>1521</v>
      </c>
    </row>
    <row r="484">
      <c r="N484" s="74"/>
      <c r="O484" s="35"/>
      <c r="P484" s="74" t="s">
        <v>491</v>
      </c>
      <c r="Q484" s="36"/>
      <c r="R484" s="37"/>
      <c r="S484" s="38" t="s">
        <v>27</v>
      </c>
      <c r="T484" s="39" t="s">
        <v>32</v>
      </c>
      <c r="U484" s="40" t="s">
        <v>20</v>
      </c>
      <c r="V484" s="41" t="s">
        <v>1522</v>
      </c>
      <c r="W484" s="28"/>
      <c r="X484" s="42" t="s">
        <v>104</v>
      </c>
      <c r="Y484" s="29">
        <v>2.1926636311E10</v>
      </c>
      <c r="Z484" s="39" t="s">
        <v>1523</v>
      </c>
      <c r="AA484" s="43" t="s">
        <v>1524</v>
      </c>
    </row>
    <row r="485">
      <c r="N485" s="74"/>
      <c r="O485" s="35"/>
      <c r="P485" s="74" t="s">
        <v>491</v>
      </c>
      <c r="Q485" s="36"/>
      <c r="R485" s="37"/>
      <c r="S485" s="38" t="s">
        <v>386</v>
      </c>
      <c r="T485" s="39" t="s">
        <v>32</v>
      </c>
      <c r="U485" s="40" t="s">
        <v>42</v>
      </c>
      <c r="V485" s="41" t="s">
        <v>1525</v>
      </c>
      <c r="W485" s="28"/>
      <c r="X485" s="42" t="s">
        <v>104</v>
      </c>
      <c r="Y485" s="29">
        <v>2.1621205185E10</v>
      </c>
      <c r="Z485" s="39" t="s">
        <v>1526</v>
      </c>
      <c r="AA485" s="43" t="s">
        <v>1527</v>
      </c>
    </row>
    <row r="486">
      <c r="N486" s="73"/>
      <c r="O486" s="35"/>
      <c r="P486" s="73"/>
      <c r="Q486" s="36"/>
      <c r="R486" s="37"/>
      <c r="S486" s="38" t="s">
        <v>386</v>
      </c>
      <c r="T486" s="39" t="s">
        <v>32</v>
      </c>
      <c r="U486" s="40" t="s">
        <v>42</v>
      </c>
      <c r="V486" s="41" t="s">
        <v>1528</v>
      </c>
      <c r="W486" s="28"/>
      <c r="X486" s="42" t="s">
        <v>104</v>
      </c>
      <c r="Y486" s="29">
        <v>2.1621205185E10</v>
      </c>
      <c r="Z486" s="39" t="s">
        <v>1529</v>
      </c>
      <c r="AA486" s="43" t="s">
        <v>1530</v>
      </c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80"/>
      <c r="O487" s="15" t="s">
        <v>1531</v>
      </c>
      <c r="P487" s="80"/>
      <c r="Q487" s="84"/>
      <c r="R487" s="85"/>
      <c r="S487" s="85"/>
      <c r="T487" s="64" t="s">
        <v>32</v>
      </c>
      <c r="U487" s="116"/>
      <c r="V487" s="64"/>
      <c r="W487" s="116"/>
      <c r="X487" s="64"/>
      <c r="Y487" s="92">
        <v>2.1621416905E10</v>
      </c>
      <c r="Z487" s="64" t="s">
        <v>1532</v>
      </c>
      <c r="AA487" s="89" t="s">
        <v>1533</v>
      </c>
    </row>
    <row r="488">
      <c r="N488" s="74"/>
      <c r="O488" s="35"/>
      <c r="P488" s="74" t="s">
        <v>501</v>
      </c>
      <c r="Q488" s="36"/>
      <c r="R488" s="37"/>
      <c r="S488" s="38" t="s">
        <v>386</v>
      </c>
      <c r="T488" s="39" t="s">
        <v>1534</v>
      </c>
      <c r="U488" s="40" t="s">
        <v>42</v>
      </c>
      <c r="V488" s="41">
        <v>3.04460824E8</v>
      </c>
      <c r="W488" s="28"/>
      <c r="X488" s="100" t="s">
        <v>112</v>
      </c>
      <c r="Y488" s="29">
        <v>2.1621416905E10</v>
      </c>
      <c r="Z488" s="39" t="s">
        <v>1535</v>
      </c>
      <c r="AA488" s="43" t="s">
        <v>1536</v>
      </c>
    </row>
    <row r="489">
      <c r="N489" s="74"/>
      <c r="O489" s="35"/>
      <c r="P489" s="74" t="s">
        <v>501</v>
      </c>
      <c r="Q489" s="36"/>
      <c r="R489" s="37"/>
      <c r="S489" s="38" t="s">
        <v>386</v>
      </c>
      <c r="T489" s="39" t="s">
        <v>32</v>
      </c>
      <c r="U489" s="40" t="s">
        <v>20</v>
      </c>
      <c r="V489" s="41" t="s">
        <v>1537</v>
      </c>
      <c r="W489" s="28"/>
      <c r="X489" s="42" t="s">
        <v>104</v>
      </c>
      <c r="Y489" s="29">
        <v>2.1621416905E10</v>
      </c>
      <c r="Z489" s="39" t="s">
        <v>1538</v>
      </c>
      <c r="AA489" s="43" t="s">
        <v>1539</v>
      </c>
    </row>
    <row r="490">
      <c r="N490" s="74"/>
      <c r="O490" s="35"/>
      <c r="P490" s="74" t="s">
        <v>491</v>
      </c>
      <c r="Q490" s="36"/>
      <c r="R490" s="37"/>
      <c r="S490" s="38" t="s">
        <v>27</v>
      </c>
      <c r="T490" s="39" t="s">
        <v>32</v>
      </c>
      <c r="U490" s="40" t="s">
        <v>20</v>
      </c>
      <c r="V490" s="41" t="s">
        <v>1540</v>
      </c>
      <c r="W490" s="28"/>
      <c r="X490" s="42" t="s">
        <v>104</v>
      </c>
      <c r="Y490" s="29">
        <v>2.1628981509E10</v>
      </c>
      <c r="Z490" s="39" t="s">
        <v>1541</v>
      </c>
      <c r="AA490" s="43" t="s">
        <v>1542</v>
      </c>
    </row>
    <row r="491">
      <c r="N491" s="74"/>
      <c r="O491" s="35"/>
      <c r="P491" s="74" t="s">
        <v>15</v>
      </c>
      <c r="Q491" s="36"/>
      <c r="R491" s="37"/>
      <c r="S491" s="38" t="s">
        <v>27</v>
      </c>
      <c r="T491" s="39" t="s">
        <v>19</v>
      </c>
      <c r="U491" s="40" t="s">
        <v>42</v>
      </c>
      <c r="V491" s="41" t="s">
        <v>1543</v>
      </c>
      <c r="W491" s="28"/>
      <c r="X491" s="42" t="s">
        <v>108</v>
      </c>
      <c r="Y491" s="29">
        <v>2.1892234707E11</v>
      </c>
      <c r="Z491" s="39" t="s">
        <v>1544</v>
      </c>
      <c r="AA491" s="43" t="s">
        <v>1545</v>
      </c>
    </row>
    <row r="492">
      <c r="N492" s="73"/>
      <c r="O492" s="35"/>
      <c r="P492" s="73"/>
      <c r="Q492" s="36"/>
      <c r="R492" s="37"/>
      <c r="S492" s="38" t="s">
        <v>27</v>
      </c>
      <c r="T492" s="39" t="s">
        <v>19</v>
      </c>
      <c r="U492" s="40" t="s">
        <v>20</v>
      </c>
      <c r="V492" s="41" t="s">
        <v>1546</v>
      </c>
      <c r="W492" s="50">
        <v>45922.0</v>
      </c>
      <c r="X492" s="42" t="s">
        <v>108</v>
      </c>
      <c r="Y492" s="29">
        <v>2.1892234707E11</v>
      </c>
      <c r="Z492" s="39" t="s">
        <v>1547</v>
      </c>
      <c r="AA492" s="43" t="s">
        <v>1548</v>
      </c>
    </row>
    <row r="493">
      <c r="N493" s="73"/>
      <c r="O493" s="35"/>
      <c r="P493" s="73"/>
      <c r="Q493" s="36"/>
      <c r="R493" s="37"/>
      <c r="S493" s="38" t="s">
        <v>386</v>
      </c>
      <c r="T493" s="39" t="s">
        <v>32</v>
      </c>
      <c r="U493" s="40" t="s">
        <v>20</v>
      </c>
      <c r="V493" s="41" t="s">
        <v>1549</v>
      </c>
      <c r="W493" s="28"/>
      <c r="X493" s="42" t="s">
        <v>104</v>
      </c>
      <c r="Y493" s="29">
        <v>2.1650543562E10</v>
      </c>
      <c r="Z493" s="39" t="s">
        <v>1550</v>
      </c>
      <c r="AA493" s="43" t="s">
        <v>1551</v>
      </c>
    </row>
    <row r="494">
      <c r="N494" s="73"/>
      <c r="O494" s="35"/>
      <c r="P494" s="73"/>
      <c r="Q494" s="36"/>
      <c r="R494" s="37"/>
      <c r="S494" s="38" t="s">
        <v>386</v>
      </c>
      <c r="T494" s="39" t="s">
        <v>32</v>
      </c>
      <c r="U494" s="40" t="s">
        <v>42</v>
      </c>
      <c r="V494" s="41" t="s">
        <v>1552</v>
      </c>
      <c r="W494" s="28"/>
      <c r="X494" s="42" t="s">
        <v>108</v>
      </c>
      <c r="Y494" s="29">
        <v>2.16519703E10</v>
      </c>
      <c r="Z494" s="39"/>
      <c r="AA494" s="43" t="s">
        <v>1553</v>
      </c>
    </row>
    <row r="495">
      <c r="N495" s="74"/>
      <c r="O495" s="35"/>
      <c r="P495" s="74" t="s">
        <v>501</v>
      </c>
      <c r="Q495" s="36"/>
      <c r="R495" s="37"/>
      <c r="S495" s="38" t="s">
        <v>27</v>
      </c>
      <c r="T495" s="39" t="s">
        <v>32</v>
      </c>
      <c r="U495" s="40" t="s">
        <v>42</v>
      </c>
      <c r="V495" s="41" t="s">
        <v>1554</v>
      </c>
      <c r="W495" s="28"/>
      <c r="X495" s="42" t="s">
        <v>108</v>
      </c>
      <c r="Y495" s="29">
        <v>2.1626455928E10</v>
      </c>
      <c r="Z495" s="39" t="s">
        <v>1555</v>
      </c>
      <c r="AA495" s="43" t="s">
        <v>1556</v>
      </c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71"/>
      <c r="O496" s="27"/>
      <c r="P496" s="71" t="s">
        <v>501</v>
      </c>
      <c r="Q496" s="30"/>
      <c r="R496" s="18"/>
      <c r="S496" s="17" t="s">
        <v>18</v>
      </c>
      <c r="T496" s="19" t="s">
        <v>19</v>
      </c>
      <c r="U496" s="20" t="s">
        <v>20</v>
      </c>
      <c r="V496" s="21" t="s">
        <v>1557</v>
      </c>
      <c r="W496" s="96">
        <v>45918.0</v>
      </c>
      <c r="X496" s="23" t="s">
        <v>104</v>
      </c>
      <c r="Y496" s="32">
        <v>2.1891211529E11</v>
      </c>
      <c r="Z496" s="19" t="s">
        <v>1558</v>
      </c>
      <c r="AA496" s="25" t="s">
        <v>1559</v>
      </c>
    </row>
    <row r="497">
      <c r="N497" s="74"/>
      <c r="O497" s="35"/>
      <c r="P497" s="74" t="s">
        <v>15</v>
      </c>
      <c r="Q497" s="36"/>
      <c r="R497" s="37"/>
      <c r="S497" s="38" t="s">
        <v>41</v>
      </c>
      <c r="T497" s="39" t="s">
        <v>19</v>
      </c>
      <c r="U497" s="40" t="s">
        <v>42</v>
      </c>
      <c r="V497" s="41" t="s">
        <v>1560</v>
      </c>
      <c r="W497" s="28"/>
      <c r="X497" s="42" t="s">
        <v>108</v>
      </c>
      <c r="Y497" s="29">
        <v>2.18925639909E11</v>
      </c>
      <c r="Z497" s="39" t="s">
        <v>1561</v>
      </c>
      <c r="AA497" s="43" t="s">
        <v>1562</v>
      </c>
    </row>
    <row r="498">
      <c r="N498" s="74"/>
      <c r="O498" s="35"/>
      <c r="P498" s="74" t="s">
        <v>491</v>
      </c>
      <c r="Q498" s="36"/>
      <c r="R498" s="37"/>
      <c r="S498" s="38" t="s">
        <v>27</v>
      </c>
      <c r="T498" s="39" t="s">
        <v>32</v>
      </c>
      <c r="U498" s="40" t="s">
        <v>20</v>
      </c>
      <c r="V498" s="41" t="s">
        <v>1563</v>
      </c>
      <c r="W498" s="28"/>
      <c r="X498" s="42" t="s">
        <v>108</v>
      </c>
      <c r="Y498" s="29">
        <v>2.1698680218E10</v>
      </c>
      <c r="Z498" s="39" t="s">
        <v>1564</v>
      </c>
      <c r="AA498" s="43" t="s">
        <v>1565</v>
      </c>
    </row>
    <row r="499">
      <c r="N499" s="74"/>
      <c r="O499" s="35"/>
      <c r="P499" s="74" t="s">
        <v>501</v>
      </c>
      <c r="Q499" s="36"/>
      <c r="R499" s="37"/>
      <c r="S499" s="38" t="s">
        <v>27</v>
      </c>
      <c r="T499" s="39" t="s">
        <v>32</v>
      </c>
      <c r="U499" s="40" t="s">
        <v>20</v>
      </c>
      <c r="V499" s="41" t="s">
        <v>1566</v>
      </c>
      <c r="W499" s="50">
        <v>45918.0</v>
      </c>
      <c r="X499" s="117">
        <v>45896.0</v>
      </c>
      <c r="Y499" s="29">
        <v>2.1697219936E10</v>
      </c>
      <c r="Z499" s="39" t="s">
        <v>1567</v>
      </c>
      <c r="AA499" s="43" t="s">
        <v>1568</v>
      </c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71"/>
      <c r="O500" s="27"/>
      <c r="P500" s="71" t="s">
        <v>501</v>
      </c>
      <c r="Q500" s="30"/>
      <c r="R500" s="18"/>
      <c r="S500" s="17" t="s">
        <v>18</v>
      </c>
      <c r="T500" s="19" t="s">
        <v>32</v>
      </c>
      <c r="U500" s="20" t="s">
        <v>20</v>
      </c>
      <c r="V500" s="21" t="s">
        <v>1569</v>
      </c>
      <c r="W500" s="96">
        <v>45918.0</v>
      </c>
      <c r="X500" s="23" t="s">
        <v>112</v>
      </c>
      <c r="Y500" s="32">
        <v>2.1697219936E10</v>
      </c>
      <c r="Z500" s="19" t="s">
        <v>1570</v>
      </c>
      <c r="AA500" s="25" t="s">
        <v>1571</v>
      </c>
    </row>
    <row r="501">
      <c r="N501" s="74"/>
      <c r="O501" s="35"/>
      <c r="P501" s="74" t="s">
        <v>501</v>
      </c>
      <c r="Q501" s="36"/>
      <c r="R501" s="37"/>
      <c r="S501" s="38" t="s">
        <v>27</v>
      </c>
      <c r="T501" s="39" t="s">
        <v>32</v>
      </c>
      <c r="U501" s="40" t="s">
        <v>20</v>
      </c>
      <c r="V501" s="41" t="s">
        <v>1572</v>
      </c>
      <c r="W501" s="50">
        <v>45918.0</v>
      </c>
      <c r="X501" s="42" t="s">
        <v>112</v>
      </c>
      <c r="Y501" s="29">
        <v>2.1697219936E10</v>
      </c>
      <c r="Z501" s="39" t="s">
        <v>1573</v>
      </c>
      <c r="AA501" s="43" t="s">
        <v>1574</v>
      </c>
    </row>
    <row r="502">
      <c r="N502" s="74"/>
      <c r="O502" s="35"/>
      <c r="P502" s="74" t="s">
        <v>15</v>
      </c>
      <c r="Q502" s="36"/>
      <c r="R502" s="37"/>
      <c r="S502" s="38" t="s">
        <v>41</v>
      </c>
      <c r="T502" s="39" t="s">
        <v>19</v>
      </c>
      <c r="U502" s="40" t="s">
        <v>42</v>
      </c>
      <c r="V502" s="41" t="s">
        <v>1575</v>
      </c>
      <c r="W502" s="28"/>
      <c r="X502" s="42" t="s">
        <v>108</v>
      </c>
      <c r="Y502" s="29">
        <v>2.189256156579E12</v>
      </c>
      <c r="Z502" s="39" t="s">
        <v>1576</v>
      </c>
      <c r="AA502" s="43" t="s">
        <v>1577</v>
      </c>
    </row>
    <row r="503">
      <c r="N503" s="74"/>
      <c r="O503" s="35"/>
      <c r="P503" s="74" t="s">
        <v>15</v>
      </c>
      <c r="Q503" s="36"/>
      <c r="R503" s="37"/>
      <c r="S503" s="38" t="s">
        <v>27</v>
      </c>
      <c r="T503" s="39" t="s">
        <v>19</v>
      </c>
      <c r="U503" s="40" t="s">
        <v>20</v>
      </c>
      <c r="V503" s="41" t="s">
        <v>1578</v>
      </c>
      <c r="W503" s="50">
        <v>45922.0</v>
      </c>
      <c r="X503" s="42" t="s">
        <v>108</v>
      </c>
      <c r="Y503" s="29">
        <v>2.189256156579E12</v>
      </c>
      <c r="Z503" s="39" t="s">
        <v>1579</v>
      </c>
      <c r="AA503" s="43" t="s">
        <v>1580</v>
      </c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71"/>
      <c r="O504" s="27"/>
      <c r="P504" s="71" t="s">
        <v>15</v>
      </c>
      <c r="Q504" s="30"/>
      <c r="R504" s="18"/>
      <c r="S504" s="17" t="s">
        <v>18</v>
      </c>
      <c r="T504" s="19" t="s">
        <v>19</v>
      </c>
      <c r="U504" s="20" t="s">
        <v>20</v>
      </c>
      <c r="V504" s="21" t="s">
        <v>1581</v>
      </c>
      <c r="W504" s="96">
        <v>45918.0</v>
      </c>
      <c r="X504" s="23" t="s">
        <v>112</v>
      </c>
      <c r="Y504" s="32">
        <v>2.189256156579E12</v>
      </c>
      <c r="Z504" s="19" t="s">
        <v>1582</v>
      </c>
      <c r="AA504" s="25" t="s">
        <v>1583</v>
      </c>
    </row>
    <row r="505">
      <c r="N505" s="74"/>
      <c r="O505" s="35"/>
      <c r="P505" s="74" t="s">
        <v>15</v>
      </c>
      <c r="Q505" s="36"/>
      <c r="R505" s="37"/>
      <c r="S505" s="38" t="s">
        <v>27</v>
      </c>
      <c r="T505" s="39" t="s">
        <v>19</v>
      </c>
      <c r="U505" s="40" t="s">
        <v>20</v>
      </c>
      <c r="V505" s="41" t="s">
        <v>1584</v>
      </c>
      <c r="W505" s="50">
        <v>45922.0</v>
      </c>
      <c r="X505" s="42" t="s">
        <v>108</v>
      </c>
      <c r="Y505" s="29">
        <v>2.189256156579E12</v>
      </c>
      <c r="Z505" s="39" t="s">
        <v>1585</v>
      </c>
      <c r="AA505" s="43" t="s">
        <v>1586</v>
      </c>
    </row>
    <row r="506">
      <c r="N506" s="74"/>
      <c r="O506" s="35"/>
      <c r="P506" s="74" t="s">
        <v>15</v>
      </c>
      <c r="Q506" s="36"/>
      <c r="R506" s="37"/>
      <c r="S506" s="38" t="s">
        <v>386</v>
      </c>
      <c r="T506" s="39" t="s">
        <v>1292</v>
      </c>
      <c r="U506" s="40" t="s">
        <v>20</v>
      </c>
      <c r="V506" s="41" t="s">
        <v>1587</v>
      </c>
      <c r="W506" s="28"/>
      <c r="X506" s="42" t="s">
        <v>108</v>
      </c>
      <c r="Y506" s="29">
        <v>2.189256156579E12</v>
      </c>
      <c r="Z506" s="39" t="s">
        <v>1588</v>
      </c>
      <c r="AA506" s="43" t="s">
        <v>1589</v>
      </c>
    </row>
    <row r="507">
      <c r="N507" s="74"/>
      <c r="O507" s="35"/>
      <c r="P507" s="74" t="s">
        <v>15</v>
      </c>
      <c r="Q507" s="36"/>
      <c r="R507" s="37"/>
      <c r="S507" s="38" t="s">
        <v>41</v>
      </c>
      <c r="T507" s="39" t="s">
        <v>19</v>
      </c>
      <c r="U507" s="40" t="s">
        <v>42</v>
      </c>
      <c r="V507" s="41" t="s">
        <v>1590</v>
      </c>
      <c r="W507" s="28"/>
      <c r="X507" s="42" t="s">
        <v>108</v>
      </c>
      <c r="Y507" s="29">
        <v>2.189256156579E12</v>
      </c>
      <c r="Z507" s="63" t="s">
        <v>1591</v>
      </c>
      <c r="AA507" s="43" t="s">
        <v>1592</v>
      </c>
    </row>
    <row r="508">
      <c r="N508" s="74"/>
      <c r="O508" s="35"/>
      <c r="P508" s="74" t="s">
        <v>15</v>
      </c>
      <c r="Q508" s="36"/>
      <c r="R508" s="37"/>
      <c r="S508" s="38" t="s">
        <v>27</v>
      </c>
      <c r="T508" s="39" t="s">
        <v>19</v>
      </c>
      <c r="U508" s="40" t="s">
        <v>20</v>
      </c>
      <c r="V508" s="41" t="s">
        <v>1593</v>
      </c>
      <c r="W508" s="50">
        <v>45922.0</v>
      </c>
      <c r="X508" s="42" t="s">
        <v>108</v>
      </c>
      <c r="Y508" s="29">
        <v>2.189256156579E12</v>
      </c>
      <c r="Z508" s="39" t="s">
        <v>1594</v>
      </c>
      <c r="AA508" s="43" t="s">
        <v>1595</v>
      </c>
    </row>
    <row r="509">
      <c r="N509" s="74"/>
      <c r="O509" s="35"/>
      <c r="P509" s="74" t="s">
        <v>15</v>
      </c>
      <c r="Q509" s="36"/>
      <c r="R509" s="37"/>
      <c r="S509" s="38" t="s">
        <v>27</v>
      </c>
      <c r="T509" s="39" t="s">
        <v>19</v>
      </c>
      <c r="U509" s="40" t="s">
        <v>20</v>
      </c>
      <c r="V509" s="41" t="s">
        <v>1596</v>
      </c>
      <c r="W509" s="50">
        <v>45922.0</v>
      </c>
      <c r="X509" s="42" t="s">
        <v>108</v>
      </c>
      <c r="Y509" s="29">
        <v>2.189256156579E12</v>
      </c>
      <c r="Z509" s="39" t="s">
        <v>1597</v>
      </c>
      <c r="AA509" s="43" t="s">
        <v>1598</v>
      </c>
    </row>
    <row r="510">
      <c r="N510" s="74"/>
      <c r="O510" s="35"/>
      <c r="P510" s="74" t="s">
        <v>15</v>
      </c>
      <c r="Q510" s="36"/>
      <c r="R510" s="37"/>
      <c r="S510" s="38" t="s">
        <v>41</v>
      </c>
      <c r="T510" s="39" t="s">
        <v>19</v>
      </c>
      <c r="U510" s="40" t="s">
        <v>42</v>
      </c>
      <c r="V510" s="41" t="s">
        <v>1599</v>
      </c>
      <c r="W510" s="28"/>
      <c r="X510" s="42" t="s">
        <v>108</v>
      </c>
      <c r="Y510" s="29">
        <v>2.189256156579E12</v>
      </c>
      <c r="Z510" s="39" t="s">
        <v>1600</v>
      </c>
      <c r="AA510" s="43" t="s">
        <v>1601</v>
      </c>
    </row>
    <row r="511">
      <c r="N511" s="74"/>
      <c r="O511" s="35"/>
      <c r="P511" s="74" t="s">
        <v>15</v>
      </c>
      <c r="Q511" s="36"/>
      <c r="R511" s="37"/>
      <c r="S511" s="38" t="s">
        <v>386</v>
      </c>
      <c r="T511" s="39" t="s">
        <v>32</v>
      </c>
      <c r="U511" s="40" t="s">
        <v>42</v>
      </c>
      <c r="V511" s="41" t="s">
        <v>1602</v>
      </c>
      <c r="W511" s="28"/>
      <c r="X511" s="97" t="s">
        <v>1603</v>
      </c>
      <c r="Y511" s="29">
        <v>2.1651139999E10</v>
      </c>
      <c r="Z511" s="39" t="s">
        <v>1604</v>
      </c>
      <c r="AA511" s="43" t="s">
        <v>1605</v>
      </c>
    </row>
    <row r="512">
      <c r="N512" s="74"/>
      <c r="O512" s="35"/>
      <c r="P512" s="74" t="s">
        <v>501</v>
      </c>
      <c r="Q512" s="36"/>
      <c r="R512" s="37"/>
      <c r="S512" s="38" t="s">
        <v>41</v>
      </c>
      <c r="T512" s="39" t="s">
        <v>19</v>
      </c>
      <c r="U512" s="40" t="s">
        <v>42</v>
      </c>
      <c r="V512" s="41" t="s">
        <v>1606</v>
      </c>
      <c r="W512" s="28"/>
      <c r="X512" s="100" t="s">
        <v>112</v>
      </c>
      <c r="Y512" s="29">
        <v>2.18912105868E11</v>
      </c>
      <c r="Z512" s="39" t="s">
        <v>1607</v>
      </c>
      <c r="AA512" s="43" t="s">
        <v>1608</v>
      </c>
    </row>
    <row r="513">
      <c r="N513" s="74"/>
      <c r="O513" s="35"/>
      <c r="P513" s="74" t="s">
        <v>491</v>
      </c>
      <c r="Q513" s="36"/>
      <c r="R513" s="37"/>
      <c r="S513" s="38" t="s">
        <v>41</v>
      </c>
      <c r="T513" s="39" t="s">
        <v>19</v>
      </c>
      <c r="U513" s="40" t="s">
        <v>20</v>
      </c>
      <c r="V513" s="41" t="s">
        <v>1609</v>
      </c>
      <c r="W513" s="28"/>
      <c r="X513" s="42" t="s">
        <v>108</v>
      </c>
      <c r="Y513" s="29">
        <v>2.1658848036E10</v>
      </c>
      <c r="Z513" s="39" t="s">
        <v>1610</v>
      </c>
      <c r="AA513" s="43" t="s">
        <v>1611</v>
      </c>
    </row>
    <row r="514">
      <c r="N514" s="74"/>
      <c r="O514" s="35"/>
      <c r="P514" s="74" t="s">
        <v>15</v>
      </c>
      <c r="Q514" s="36"/>
      <c r="R514" s="37"/>
      <c r="S514" s="38" t="s">
        <v>386</v>
      </c>
      <c r="T514" s="39" t="s">
        <v>19</v>
      </c>
      <c r="U514" s="40" t="s">
        <v>42</v>
      </c>
      <c r="V514" s="41" t="s">
        <v>1612</v>
      </c>
      <c r="W514" s="28"/>
      <c r="X514" s="97" t="s">
        <v>1603</v>
      </c>
      <c r="Y514" s="29">
        <v>8.613910856542E12</v>
      </c>
      <c r="Z514" s="39" t="s">
        <v>1613</v>
      </c>
      <c r="AA514" s="43" t="s">
        <v>1614</v>
      </c>
    </row>
    <row r="515">
      <c r="N515" s="73"/>
      <c r="O515" s="35"/>
      <c r="P515" s="73"/>
      <c r="Q515" s="36"/>
      <c r="R515" s="37"/>
      <c r="S515" s="38" t="s">
        <v>386</v>
      </c>
      <c r="T515" s="39" t="s">
        <v>19</v>
      </c>
      <c r="U515" s="40" t="s">
        <v>42</v>
      </c>
      <c r="V515" s="41" t="s">
        <v>1615</v>
      </c>
      <c r="W515" s="28"/>
      <c r="X515" s="42" t="s">
        <v>112</v>
      </c>
      <c r="Y515" s="29">
        <v>8.613910856542E12</v>
      </c>
      <c r="Z515" s="39" t="s">
        <v>1616</v>
      </c>
      <c r="AA515" s="43" t="s">
        <v>1617</v>
      </c>
    </row>
    <row r="516">
      <c r="N516" s="74"/>
      <c r="O516" s="35"/>
      <c r="P516" s="74" t="s">
        <v>491</v>
      </c>
      <c r="Q516" s="36"/>
      <c r="R516" s="37"/>
      <c r="S516" s="38" t="s">
        <v>386</v>
      </c>
      <c r="T516" s="39" t="s">
        <v>19</v>
      </c>
      <c r="U516" s="40" t="s">
        <v>42</v>
      </c>
      <c r="V516" s="41" t="s">
        <v>1618</v>
      </c>
      <c r="W516" s="28"/>
      <c r="X516" s="42" t="s">
        <v>839</v>
      </c>
      <c r="Y516" s="29">
        <v>8.613910856542E12</v>
      </c>
      <c r="Z516" s="39" t="s">
        <v>1619</v>
      </c>
      <c r="AA516" s="43" t="s">
        <v>1620</v>
      </c>
    </row>
    <row r="517">
      <c r="N517" s="74"/>
      <c r="O517" s="35"/>
      <c r="P517" s="74" t="s">
        <v>195</v>
      </c>
      <c r="Q517" s="36"/>
      <c r="R517" s="105" t="s">
        <v>1621</v>
      </c>
      <c r="S517" s="38" t="s">
        <v>386</v>
      </c>
      <c r="T517" s="39" t="s">
        <v>19</v>
      </c>
      <c r="U517" s="40" t="s">
        <v>42</v>
      </c>
      <c r="V517" s="41" t="s">
        <v>1622</v>
      </c>
      <c r="W517" s="28"/>
      <c r="X517" s="42" t="s">
        <v>112</v>
      </c>
      <c r="Y517" s="29">
        <v>8.613910856542E12</v>
      </c>
      <c r="Z517" s="39" t="s">
        <v>1623</v>
      </c>
      <c r="AA517" s="43" t="s">
        <v>1624</v>
      </c>
    </row>
    <row r="518">
      <c r="N518" s="74"/>
      <c r="O518" s="35"/>
      <c r="P518" s="74" t="s">
        <v>15</v>
      </c>
      <c r="Q518" s="36"/>
      <c r="R518" s="37"/>
      <c r="S518" s="38" t="s">
        <v>41</v>
      </c>
      <c r="T518" s="39" t="s">
        <v>19</v>
      </c>
      <c r="U518" s="40" t="s">
        <v>42</v>
      </c>
      <c r="V518" s="41" t="s">
        <v>1625</v>
      </c>
      <c r="W518" s="40" t="s">
        <v>1626</v>
      </c>
      <c r="X518" s="42" t="s">
        <v>112</v>
      </c>
      <c r="Y518" s="29">
        <v>2.18912122954E11</v>
      </c>
      <c r="Z518" s="39" t="s">
        <v>1627</v>
      </c>
      <c r="AA518" s="43" t="s">
        <v>1628</v>
      </c>
    </row>
    <row r="519">
      <c r="N519" s="74"/>
      <c r="O519" s="35"/>
      <c r="P519" s="74" t="s">
        <v>501</v>
      </c>
      <c r="Q519" s="36"/>
      <c r="R519" s="37"/>
      <c r="S519" s="38" t="s">
        <v>41</v>
      </c>
      <c r="T519" s="39" t="s">
        <v>19</v>
      </c>
      <c r="U519" s="40" t="s">
        <v>42</v>
      </c>
      <c r="V519" s="41" t="s">
        <v>1629</v>
      </c>
      <c r="W519" s="40" t="s">
        <v>1626</v>
      </c>
      <c r="X519" s="42" t="s">
        <v>112</v>
      </c>
      <c r="Y519" s="29">
        <v>2.18912122954E11</v>
      </c>
      <c r="Z519" s="63" t="s">
        <v>1630</v>
      </c>
      <c r="AA519" s="43" t="s">
        <v>1631</v>
      </c>
    </row>
    <row r="520">
      <c r="N520" s="74"/>
      <c r="O520" s="35"/>
      <c r="P520" s="74" t="s">
        <v>15</v>
      </c>
      <c r="Q520" s="36"/>
      <c r="R520" s="38" t="s">
        <v>1626</v>
      </c>
      <c r="S520" s="38" t="s">
        <v>41</v>
      </c>
      <c r="T520" s="39" t="s">
        <v>19</v>
      </c>
      <c r="U520" s="40" t="s">
        <v>42</v>
      </c>
      <c r="V520" s="41" t="s">
        <v>1632</v>
      </c>
      <c r="W520" s="40" t="s">
        <v>1626</v>
      </c>
      <c r="X520" s="42" t="s">
        <v>112</v>
      </c>
      <c r="Y520" s="29">
        <v>2.18912122954E11</v>
      </c>
      <c r="Z520" s="63" t="s">
        <v>1633</v>
      </c>
      <c r="AA520" s="43" t="s">
        <v>1634</v>
      </c>
    </row>
    <row r="521">
      <c r="N521" s="74"/>
      <c r="O521" s="35"/>
      <c r="P521" s="74" t="s">
        <v>491</v>
      </c>
      <c r="Q521" s="36"/>
      <c r="R521" s="37"/>
      <c r="S521" s="38" t="s">
        <v>386</v>
      </c>
      <c r="T521" s="39" t="s">
        <v>146</v>
      </c>
      <c r="U521" s="40" t="s">
        <v>42</v>
      </c>
      <c r="V521" s="41" t="s">
        <v>1635</v>
      </c>
      <c r="W521" s="40" t="s">
        <v>1626</v>
      </c>
      <c r="X521" s="42" t="s">
        <v>112</v>
      </c>
      <c r="Y521" s="29">
        <v>2.18912122954E11</v>
      </c>
      <c r="Z521" s="63" t="s">
        <v>1636</v>
      </c>
      <c r="AA521" s="43" t="s">
        <v>1637</v>
      </c>
    </row>
    <row r="522">
      <c r="N522" s="74"/>
      <c r="O522" s="35"/>
      <c r="P522" s="74" t="s">
        <v>15</v>
      </c>
      <c r="Q522" s="36"/>
      <c r="R522" s="38" t="s">
        <v>416</v>
      </c>
      <c r="S522" s="38" t="s">
        <v>41</v>
      </c>
      <c r="T522" s="39" t="s">
        <v>19</v>
      </c>
      <c r="U522" s="40" t="s">
        <v>42</v>
      </c>
      <c r="V522" s="41" t="s">
        <v>1638</v>
      </c>
      <c r="W522" s="28"/>
      <c r="X522" s="42" t="s">
        <v>112</v>
      </c>
      <c r="Y522" s="29">
        <v>2.18912111811E11</v>
      </c>
      <c r="Z522" s="39" t="s">
        <v>1639</v>
      </c>
      <c r="AA522" s="43" t="s">
        <v>1640</v>
      </c>
    </row>
    <row r="523">
      <c r="N523" s="74"/>
      <c r="O523" s="35"/>
      <c r="P523" s="74" t="s">
        <v>491</v>
      </c>
      <c r="Q523" s="36"/>
      <c r="R523" s="37"/>
      <c r="S523" s="38" t="s">
        <v>386</v>
      </c>
      <c r="T523" s="39" t="s">
        <v>32</v>
      </c>
      <c r="U523" s="40" t="s">
        <v>42</v>
      </c>
      <c r="V523" s="41" t="s">
        <v>1641</v>
      </c>
      <c r="W523" s="28"/>
      <c r="X523" s="42" t="s">
        <v>112</v>
      </c>
      <c r="Y523" s="29">
        <v>2.1626126124E10</v>
      </c>
      <c r="Z523" s="39" t="s">
        <v>1642</v>
      </c>
      <c r="AA523" s="43" t="s">
        <v>1643</v>
      </c>
    </row>
    <row r="524">
      <c r="N524" s="74"/>
      <c r="O524" s="35"/>
      <c r="P524" s="74" t="s">
        <v>195</v>
      </c>
      <c r="Q524" s="36"/>
      <c r="R524" s="37"/>
      <c r="S524" s="38" t="s">
        <v>27</v>
      </c>
      <c r="T524" s="39" t="s">
        <v>32</v>
      </c>
      <c r="U524" s="40" t="s">
        <v>20</v>
      </c>
      <c r="V524" s="41" t="s">
        <v>1644</v>
      </c>
      <c r="W524" s="50">
        <v>45924.0</v>
      </c>
      <c r="X524" s="42" t="s">
        <v>112</v>
      </c>
      <c r="Y524" s="29">
        <v>2.162207806E10</v>
      </c>
      <c r="Z524" s="39" t="s">
        <v>1645</v>
      </c>
      <c r="AA524" s="43" t="s">
        <v>1646</v>
      </c>
    </row>
    <row r="525">
      <c r="N525" s="74"/>
      <c r="O525" s="35"/>
      <c r="P525" s="74" t="s">
        <v>501</v>
      </c>
      <c r="Q525" s="36"/>
      <c r="R525" s="37"/>
      <c r="S525" s="38" t="s">
        <v>386</v>
      </c>
      <c r="T525" s="39" t="s">
        <v>19</v>
      </c>
      <c r="U525" s="40" t="s">
        <v>42</v>
      </c>
      <c r="V525" s="41" t="s">
        <v>1647</v>
      </c>
      <c r="W525" s="28"/>
      <c r="X525" s="42" t="s">
        <v>112</v>
      </c>
      <c r="Y525" s="29">
        <v>2.165854366E10</v>
      </c>
      <c r="Z525" s="39" t="s">
        <v>1648</v>
      </c>
      <c r="AA525" s="43" t="s">
        <v>1649</v>
      </c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71"/>
      <c r="O526" s="15" t="s">
        <v>1650</v>
      </c>
      <c r="P526" s="71" t="s">
        <v>501</v>
      </c>
      <c r="Q526" s="30"/>
      <c r="R526" s="18"/>
      <c r="S526" s="94" t="s">
        <v>18</v>
      </c>
      <c r="T526" s="19" t="s">
        <v>19</v>
      </c>
      <c r="U526" s="20" t="s">
        <v>42</v>
      </c>
      <c r="V526" s="21" t="s">
        <v>1651</v>
      </c>
      <c r="W526" s="31"/>
      <c r="X526" s="23" t="s">
        <v>112</v>
      </c>
      <c r="Y526" s="32">
        <v>2.165854366E10</v>
      </c>
      <c r="Z526" s="19" t="s">
        <v>1652</v>
      </c>
      <c r="AA526" s="25" t="s">
        <v>1653</v>
      </c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71"/>
      <c r="O527" s="15" t="s">
        <v>1650</v>
      </c>
      <c r="P527" s="71" t="s">
        <v>501</v>
      </c>
      <c r="Q527" s="30"/>
      <c r="R527" s="18"/>
      <c r="S527" s="94" t="s">
        <v>18</v>
      </c>
      <c r="T527" s="19" t="s">
        <v>19</v>
      </c>
      <c r="U527" s="20" t="s">
        <v>42</v>
      </c>
      <c r="V527" s="21" t="s">
        <v>1654</v>
      </c>
      <c r="W527" s="31"/>
      <c r="X527" s="23" t="s">
        <v>112</v>
      </c>
      <c r="Y527" s="32">
        <v>2.165854366E10</v>
      </c>
      <c r="Z527" s="19" t="s">
        <v>1655</v>
      </c>
      <c r="AA527" s="25" t="s">
        <v>1656</v>
      </c>
    </row>
    <row r="528">
      <c r="N528" s="74"/>
      <c r="O528" s="35"/>
      <c r="P528" s="74" t="s">
        <v>501</v>
      </c>
      <c r="Q528" s="36"/>
      <c r="R528" s="37"/>
      <c r="S528" s="38" t="s">
        <v>386</v>
      </c>
      <c r="T528" s="39" t="s">
        <v>19</v>
      </c>
      <c r="U528" s="40" t="s">
        <v>42</v>
      </c>
      <c r="V528" s="41" t="s">
        <v>1657</v>
      </c>
      <c r="W528" s="28"/>
      <c r="X528" s="42" t="s">
        <v>1658</v>
      </c>
      <c r="Y528" s="29">
        <v>2.1622157654E10</v>
      </c>
      <c r="Z528" s="39" t="s">
        <v>1659</v>
      </c>
      <c r="AA528" s="43" t="s">
        <v>1660</v>
      </c>
    </row>
    <row r="529">
      <c r="N529" s="74"/>
      <c r="O529" s="35"/>
      <c r="P529" s="74" t="s">
        <v>501</v>
      </c>
      <c r="Q529" s="36"/>
      <c r="R529" s="37"/>
      <c r="S529" s="38" t="s">
        <v>27</v>
      </c>
      <c r="T529" s="39" t="s">
        <v>32</v>
      </c>
      <c r="U529" s="40" t="s">
        <v>20</v>
      </c>
      <c r="V529" s="41" t="s">
        <v>1661</v>
      </c>
      <c r="W529" s="28"/>
      <c r="X529" s="42" t="s">
        <v>112</v>
      </c>
      <c r="Y529" s="29">
        <v>2.1629388538E10</v>
      </c>
      <c r="Z529" s="39" t="s">
        <v>1662</v>
      </c>
      <c r="AA529" s="43" t="s">
        <v>1663</v>
      </c>
    </row>
    <row r="530">
      <c r="N530" s="74"/>
      <c r="O530" s="35"/>
      <c r="P530" s="74" t="s">
        <v>501</v>
      </c>
      <c r="Q530" s="49" t="s">
        <v>31</v>
      </c>
      <c r="R530" s="37"/>
      <c r="S530" s="38" t="s">
        <v>27</v>
      </c>
      <c r="T530" s="39" t="s">
        <v>32</v>
      </c>
      <c r="U530" s="40" t="s">
        <v>42</v>
      </c>
      <c r="V530" s="41" t="s">
        <v>1664</v>
      </c>
      <c r="W530" s="28"/>
      <c r="X530" s="42" t="s">
        <v>112</v>
      </c>
      <c r="Y530" s="29">
        <v>2.1698538429E10</v>
      </c>
      <c r="Z530" s="39" t="s">
        <v>1665</v>
      </c>
      <c r="AA530" s="43" t="s">
        <v>1666</v>
      </c>
    </row>
    <row r="53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2"/>
      <c r="O531" s="83"/>
      <c r="P531" s="82" t="s">
        <v>15</v>
      </c>
      <c r="Q531" s="84"/>
      <c r="R531" s="85"/>
      <c r="S531" s="86" t="s">
        <v>386</v>
      </c>
      <c r="T531" s="64" t="s">
        <v>32</v>
      </c>
      <c r="U531" s="87" t="s">
        <v>20</v>
      </c>
      <c r="V531" s="88" t="s">
        <v>1667</v>
      </c>
      <c r="W531" s="28"/>
      <c r="X531" s="97" t="s">
        <v>1668</v>
      </c>
      <c r="Y531" s="29">
        <v>2.16262694E10</v>
      </c>
      <c r="Z531" s="118" t="s">
        <v>1669</v>
      </c>
      <c r="AA531" s="89" t="s">
        <v>1670</v>
      </c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71"/>
      <c r="O532" s="27"/>
      <c r="P532" s="71" t="s">
        <v>195</v>
      </c>
      <c r="Q532" s="16" t="s">
        <v>31</v>
      </c>
      <c r="R532" s="18"/>
      <c r="S532" s="17" t="s">
        <v>18</v>
      </c>
      <c r="T532" s="19" t="s">
        <v>32</v>
      </c>
      <c r="U532" s="20" t="s">
        <v>20</v>
      </c>
      <c r="V532" s="21" t="s">
        <v>1671</v>
      </c>
      <c r="W532" s="28"/>
      <c r="X532" s="23" t="s">
        <v>77</v>
      </c>
      <c r="Y532" s="29">
        <v>2.1621054576E10</v>
      </c>
      <c r="Z532" s="19" t="s">
        <v>1672</v>
      </c>
      <c r="AA532" s="25" t="s">
        <v>1673</v>
      </c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71"/>
      <c r="O533" s="27"/>
      <c r="P533" s="71" t="s">
        <v>195</v>
      </c>
      <c r="Q533" s="16" t="s">
        <v>31</v>
      </c>
      <c r="R533" s="18"/>
      <c r="S533" s="17" t="s">
        <v>18</v>
      </c>
      <c r="T533" s="19" t="s">
        <v>32</v>
      </c>
      <c r="U533" s="20" t="s">
        <v>20</v>
      </c>
      <c r="V533" s="21" t="s">
        <v>1674</v>
      </c>
      <c r="W533" s="28"/>
      <c r="X533" s="23" t="s">
        <v>77</v>
      </c>
      <c r="Y533" s="29">
        <v>2.1621054576E10</v>
      </c>
      <c r="Z533" s="19" t="s">
        <v>1675</v>
      </c>
      <c r="AA533" s="25" t="s">
        <v>1676</v>
      </c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71"/>
      <c r="O534" s="27"/>
      <c r="P534" s="71" t="s">
        <v>195</v>
      </c>
      <c r="Q534" s="30"/>
      <c r="R534" s="18"/>
      <c r="S534" s="17" t="s">
        <v>18</v>
      </c>
      <c r="T534" s="19" t="s">
        <v>32</v>
      </c>
      <c r="U534" s="20" t="s">
        <v>20</v>
      </c>
      <c r="V534" s="21" t="s">
        <v>1677</v>
      </c>
      <c r="W534" s="28"/>
      <c r="X534" s="23" t="s">
        <v>77</v>
      </c>
      <c r="Y534" s="66"/>
      <c r="Z534" s="19" t="s">
        <v>1678</v>
      </c>
      <c r="AA534" s="25" t="s">
        <v>1679</v>
      </c>
    </row>
    <row r="535">
      <c r="N535" s="74"/>
      <c r="O535" s="35"/>
      <c r="P535" s="74" t="s">
        <v>195</v>
      </c>
      <c r="Q535" s="36"/>
      <c r="R535" s="37"/>
      <c r="S535" s="38" t="s">
        <v>27</v>
      </c>
      <c r="T535" s="39" t="s">
        <v>32</v>
      </c>
      <c r="U535" s="40" t="s">
        <v>20</v>
      </c>
      <c r="V535" s="41" t="s">
        <v>1680</v>
      </c>
      <c r="W535" s="50">
        <v>45922.0</v>
      </c>
      <c r="X535" s="42" t="s">
        <v>839</v>
      </c>
      <c r="Y535" s="29">
        <v>2.169854236E10</v>
      </c>
      <c r="Z535" s="39" t="s">
        <v>1681</v>
      </c>
      <c r="AA535" s="43" t="s">
        <v>1682</v>
      </c>
    </row>
    <row r="536">
      <c r="N536" s="74"/>
      <c r="O536" s="35"/>
      <c r="P536" s="74" t="s">
        <v>48</v>
      </c>
      <c r="Q536" s="36"/>
      <c r="R536" s="37"/>
      <c r="S536" s="38" t="s">
        <v>386</v>
      </c>
      <c r="T536" s="39" t="s">
        <v>32</v>
      </c>
      <c r="U536" s="40" t="s">
        <v>42</v>
      </c>
      <c r="V536" s="41" t="s">
        <v>1683</v>
      </c>
      <c r="W536" s="28"/>
      <c r="X536" s="112" t="s">
        <v>1406</v>
      </c>
      <c r="Y536" s="29">
        <v>2.1698436769E10</v>
      </c>
      <c r="Z536" s="39" t="s">
        <v>1684</v>
      </c>
      <c r="AA536" s="43" t="s">
        <v>1685</v>
      </c>
    </row>
    <row r="537">
      <c r="N537" s="74"/>
      <c r="O537" s="35"/>
      <c r="P537" s="74" t="s">
        <v>491</v>
      </c>
      <c r="Q537" s="36"/>
      <c r="R537" s="37"/>
      <c r="S537" s="38" t="s">
        <v>27</v>
      </c>
      <c r="T537" s="39" t="s">
        <v>1686</v>
      </c>
      <c r="U537" s="40" t="s">
        <v>20</v>
      </c>
      <c r="V537" s="41" t="s">
        <v>1687</v>
      </c>
      <c r="W537" s="50">
        <v>45924.0</v>
      </c>
      <c r="X537" s="42" t="s">
        <v>839</v>
      </c>
      <c r="Y537" s="29">
        <v>2.1623528E10</v>
      </c>
      <c r="Z537" s="39" t="s">
        <v>1688</v>
      </c>
      <c r="AA537" s="43" t="s">
        <v>1689</v>
      </c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76"/>
      <c r="O538" s="53"/>
      <c r="P538" s="76"/>
      <c r="Q538" s="60"/>
      <c r="R538" s="55"/>
      <c r="S538" s="55"/>
      <c r="T538" s="56" t="s">
        <v>1341</v>
      </c>
      <c r="U538" s="57"/>
      <c r="V538" s="56"/>
      <c r="W538" s="50">
        <v>45919.0</v>
      </c>
      <c r="X538" s="70" t="s">
        <v>112</v>
      </c>
      <c r="Y538" s="29">
        <v>2.16262694E10</v>
      </c>
      <c r="Z538" s="56" t="s">
        <v>1690</v>
      </c>
      <c r="AA538" s="58" t="s">
        <v>1691</v>
      </c>
    </row>
    <row r="539">
      <c r="N539" s="74"/>
      <c r="O539" s="35"/>
      <c r="P539" s="74" t="s">
        <v>491</v>
      </c>
      <c r="Q539" s="36"/>
      <c r="R539" s="37"/>
      <c r="S539" s="38" t="s">
        <v>386</v>
      </c>
      <c r="T539" s="39" t="s">
        <v>1341</v>
      </c>
      <c r="U539" s="40" t="s">
        <v>42</v>
      </c>
      <c r="V539" s="41" t="s">
        <v>1692</v>
      </c>
      <c r="W539" s="28"/>
      <c r="X539" s="42" t="s">
        <v>839</v>
      </c>
      <c r="Y539" s="29">
        <v>2.1626126124E10</v>
      </c>
      <c r="Z539" s="39" t="s">
        <v>1693</v>
      </c>
      <c r="AA539" s="43" t="s">
        <v>1694</v>
      </c>
    </row>
    <row r="540">
      <c r="N540" s="74"/>
      <c r="O540" s="35"/>
      <c r="P540" s="74" t="s">
        <v>491</v>
      </c>
      <c r="Q540" s="36"/>
      <c r="R540" s="37"/>
      <c r="S540" s="38" t="s">
        <v>27</v>
      </c>
      <c r="T540" s="39" t="s">
        <v>1292</v>
      </c>
      <c r="U540" s="40" t="s">
        <v>20</v>
      </c>
      <c r="V540" s="41" t="s">
        <v>1695</v>
      </c>
      <c r="W540" s="50">
        <v>45924.0</v>
      </c>
      <c r="X540" s="42" t="s">
        <v>839</v>
      </c>
      <c r="Y540" s="29">
        <v>2.18920020068E11</v>
      </c>
      <c r="Z540" s="39" t="s">
        <v>1696</v>
      </c>
      <c r="AA540" s="43" t="s">
        <v>1697</v>
      </c>
    </row>
    <row r="541">
      <c r="N541" s="74"/>
      <c r="O541" s="35"/>
      <c r="P541" s="74" t="s">
        <v>491</v>
      </c>
      <c r="Q541" s="36"/>
      <c r="R541" s="37"/>
      <c r="S541" s="38" t="s">
        <v>386</v>
      </c>
      <c r="T541" s="39" t="s">
        <v>32</v>
      </c>
      <c r="U541" s="40" t="s">
        <v>42</v>
      </c>
      <c r="V541" s="41" t="s">
        <v>1698</v>
      </c>
      <c r="W541" s="28"/>
      <c r="X541" s="42" t="s">
        <v>839</v>
      </c>
      <c r="Y541" s="29">
        <v>2.1621002311E10</v>
      </c>
      <c r="Z541" s="39" t="s">
        <v>1699</v>
      </c>
      <c r="AA541" s="43" t="s">
        <v>1700</v>
      </c>
    </row>
    <row r="542">
      <c r="N542" s="74"/>
      <c r="O542" s="35"/>
      <c r="P542" s="74" t="s">
        <v>491</v>
      </c>
      <c r="Q542" s="36"/>
      <c r="R542" s="37"/>
      <c r="S542" s="38" t="s">
        <v>27</v>
      </c>
      <c r="T542" s="39" t="s">
        <v>1292</v>
      </c>
      <c r="U542" s="40" t="s">
        <v>20</v>
      </c>
      <c r="V542" s="41" t="s">
        <v>1701</v>
      </c>
      <c r="W542" s="50">
        <v>45924.0</v>
      </c>
      <c r="X542" s="42" t="s">
        <v>839</v>
      </c>
      <c r="Y542" s="29">
        <v>2.18926432167E11</v>
      </c>
      <c r="Z542" s="39" t="s">
        <v>1702</v>
      </c>
      <c r="AA542" s="43" t="s">
        <v>1703</v>
      </c>
    </row>
    <row r="543">
      <c r="N543" s="73"/>
      <c r="O543" s="35"/>
      <c r="P543" s="73"/>
      <c r="Q543" s="36"/>
      <c r="R543" s="37"/>
      <c r="S543" s="38" t="s">
        <v>27</v>
      </c>
      <c r="T543" s="39" t="s">
        <v>1292</v>
      </c>
      <c r="U543" s="40" t="s">
        <v>20</v>
      </c>
      <c r="V543" s="41" t="s">
        <v>1704</v>
      </c>
      <c r="W543" s="50">
        <v>45924.0</v>
      </c>
      <c r="X543" s="42" t="s">
        <v>839</v>
      </c>
      <c r="Y543" s="29">
        <v>2.189122187E11</v>
      </c>
      <c r="Z543" s="39" t="s">
        <v>1705</v>
      </c>
      <c r="AA543" s="43" t="s">
        <v>1706</v>
      </c>
    </row>
    <row r="544">
      <c r="N544" s="74"/>
      <c r="O544" s="35"/>
      <c r="P544" s="74" t="s">
        <v>15</v>
      </c>
      <c r="Q544" s="36"/>
      <c r="R544" s="37"/>
      <c r="S544" s="38" t="s">
        <v>27</v>
      </c>
      <c r="T544" s="39" t="s">
        <v>1292</v>
      </c>
      <c r="U544" s="40" t="s">
        <v>20</v>
      </c>
      <c r="V544" s="41" t="s">
        <v>1707</v>
      </c>
      <c r="W544" s="28"/>
      <c r="X544" s="42" t="s">
        <v>839</v>
      </c>
      <c r="Y544" s="29">
        <v>2.18910120606E11</v>
      </c>
      <c r="Z544" s="39" t="s">
        <v>1708</v>
      </c>
      <c r="AA544" s="43" t="s">
        <v>1709</v>
      </c>
    </row>
    <row r="545">
      <c r="N545" s="74"/>
      <c r="O545" s="35"/>
      <c r="P545" s="74" t="s">
        <v>15</v>
      </c>
      <c r="Q545" s="36"/>
      <c r="R545" s="37"/>
      <c r="S545" s="38" t="s">
        <v>27</v>
      </c>
      <c r="T545" s="39" t="s">
        <v>1292</v>
      </c>
      <c r="U545" s="40" t="s">
        <v>20</v>
      </c>
      <c r="V545" s="41" t="s">
        <v>1710</v>
      </c>
      <c r="W545" s="50">
        <v>45922.0</v>
      </c>
      <c r="X545" s="42" t="s">
        <v>839</v>
      </c>
      <c r="Y545" s="29">
        <v>2.18910120606E11</v>
      </c>
      <c r="Z545" s="39" t="s">
        <v>1711</v>
      </c>
      <c r="AA545" s="43" t="s">
        <v>1712</v>
      </c>
    </row>
    <row r="546">
      <c r="N546" s="74"/>
      <c r="O546" s="35"/>
      <c r="P546" s="74" t="s">
        <v>195</v>
      </c>
      <c r="Q546" s="36"/>
      <c r="R546" s="37"/>
      <c r="S546" s="38" t="s">
        <v>386</v>
      </c>
      <c r="T546" s="39" t="s">
        <v>1713</v>
      </c>
      <c r="U546" s="40" t="s">
        <v>42</v>
      </c>
      <c r="V546" s="41">
        <v>5927396.0</v>
      </c>
      <c r="W546" s="28"/>
      <c r="X546" s="42" t="s">
        <v>839</v>
      </c>
      <c r="Y546" s="29">
        <v>2.18927504838E11</v>
      </c>
      <c r="Z546" s="39" t="s">
        <v>1714</v>
      </c>
      <c r="AA546" s="43" t="s">
        <v>1715</v>
      </c>
    </row>
    <row r="547">
      <c r="N547" s="73"/>
      <c r="O547" s="35"/>
      <c r="P547" s="73"/>
      <c r="Q547" s="36"/>
      <c r="R547" s="38" t="s">
        <v>1716</v>
      </c>
      <c r="S547" s="38" t="s">
        <v>386</v>
      </c>
      <c r="T547" s="39" t="s">
        <v>1292</v>
      </c>
      <c r="U547" s="40" t="s">
        <v>20</v>
      </c>
      <c r="V547" s="41" t="s">
        <v>1717</v>
      </c>
      <c r="W547" s="28"/>
      <c r="X547" s="97" t="s">
        <v>1718</v>
      </c>
      <c r="Y547" s="29">
        <v>2.18926432167E11</v>
      </c>
      <c r="Z547" s="39" t="s">
        <v>1719</v>
      </c>
      <c r="AA547" s="43" t="s">
        <v>1720</v>
      </c>
    </row>
    <row r="548">
      <c r="N548" s="74"/>
      <c r="O548" s="35"/>
      <c r="P548" s="74" t="s">
        <v>491</v>
      </c>
      <c r="Q548" s="36"/>
      <c r="R548" s="38" t="s">
        <v>1716</v>
      </c>
      <c r="S548" s="38" t="s">
        <v>386</v>
      </c>
      <c r="T548" s="39" t="s">
        <v>1292</v>
      </c>
      <c r="U548" s="40" t="s">
        <v>20</v>
      </c>
      <c r="V548" s="41" t="s">
        <v>1721</v>
      </c>
      <c r="W548" s="28"/>
      <c r="X548" s="97" t="s">
        <v>1603</v>
      </c>
      <c r="Y548" s="29">
        <v>2.18926432167E11</v>
      </c>
      <c r="Z548" s="39" t="s">
        <v>1722</v>
      </c>
      <c r="AA548" s="43" t="s">
        <v>1723</v>
      </c>
    </row>
    <row r="549">
      <c r="N549" s="74"/>
      <c r="O549" s="35"/>
      <c r="P549" s="74" t="s">
        <v>15</v>
      </c>
      <c r="Q549" s="36"/>
      <c r="R549" s="38" t="s">
        <v>1716</v>
      </c>
      <c r="S549" s="38" t="s">
        <v>27</v>
      </c>
      <c r="T549" s="39" t="s">
        <v>1292</v>
      </c>
      <c r="U549" s="40" t="s">
        <v>20</v>
      </c>
      <c r="V549" s="41" t="s">
        <v>1724</v>
      </c>
      <c r="W549" s="50">
        <v>45922.0</v>
      </c>
      <c r="X549" s="42" t="s">
        <v>839</v>
      </c>
      <c r="Y549" s="29">
        <v>2.18926432167E11</v>
      </c>
      <c r="Z549" s="39" t="s">
        <v>1725</v>
      </c>
      <c r="AA549" s="43" t="s">
        <v>1726</v>
      </c>
    </row>
    <row r="550">
      <c r="N550" s="74"/>
      <c r="O550" s="35"/>
      <c r="P550" s="74" t="s">
        <v>195</v>
      </c>
      <c r="Q550" s="36"/>
      <c r="R550" s="37"/>
      <c r="S550" s="38" t="s">
        <v>41</v>
      </c>
      <c r="T550" s="39" t="s">
        <v>1292</v>
      </c>
      <c r="U550" s="40" t="s">
        <v>42</v>
      </c>
      <c r="V550" s="41" t="s">
        <v>1727</v>
      </c>
      <c r="W550" s="28"/>
      <c r="X550" s="42" t="s">
        <v>989</v>
      </c>
      <c r="Y550" s="29">
        <v>2.18919503387E11</v>
      </c>
      <c r="Z550" s="39" t="s">
        <v>1728</v>
      </c>
      <c r="AA550" s="43" t="s">
        <v>1729</v>
      </c>
    </row>
    <row r="551">
      <c r="N551" s="74"/>
      <c r="O551" s="35"/>
      <c r="P551" s="74" t="s">
        <v>501</v>
      </c>
      <c r="Q551" s="36"/>
      <c r="R551" s="37"/>
      <c r="S551" s="38" t="s">
        <v>41</v>
      </c>
      <c r="T551" s="39" t="s">
        <v>1292</v>
      </c>
      <c r="U551" s="40" t="s">
        <v>42</v>
      </c>
      <c r="V551" s="41" t="s">
        <v>1730</v>
      </c>
      <c r="W551" s="28"/>
      <c r="X551" s="42" t="s">
        <v>839</v>
      </c>
      <c r="Y551" s="29">
        <v>2.18923261578E11</v>
      </c>
      <c r="Z551" s="39" t="s">
        <v>1731</v>
      </c>
      <c r="AA551" s="43" t="s">
        <v>1732</v>
      </c>
    </row>
    <row r="552">
      <c r="N552" s="74"/>
      <c r="O552" s="35"/>
      <c r="P552" s="74" t="s">
        <v>195</v>
      </c>
      <c r="Q552" s="36"/>
      <c r="R552" s="37"/>
      <c r="S552" s="38" t="s">
        <v>27</v>
      </c>
      <c r="T552" s="39" t="s">
        <v>1292</v>
      </c>
      <c r="U552" s="40" t="s">
        <v>20</v>
      </c>
      <c r="V552" s="41" t="s">
        <v>1733</v>
      </c>
      <c r="W552" s="50">
        <v>45922.0</v>
      </c>
      <c r="X552" s="42" t="s">
        <v>839</v>
      </c>
      <c r="Y552" s="29">
        <v>2.18919706503E11</v>
      </c>
      <c r="Z552" s="39" t="s">
        <v>1734</v>
      </c>
      <c r="AA552" s="43" t="s">
        <v>1735</v>
      </c>
    </row>
    <row r="553">
      <c r="N553" s="74"/>
      <c r="O553" s="35"/>
      <c r="P553" s="74" t="s">
        <v>15</v>
      </c>
      <c r="Q553" s="36"/>
      <c r="R553" s="37"/>
      <c r="S553" s="38" t="s">
        <v>27</v>
      </c>
      <c r="T553" s="39" t="s">
        <v>1292</v>
      </c>
      <c r="U553" s="40" t="s">
        <v>20</v>
      </c>
      <c r="V553" s="41" t="s">
        <v>1736</v>
      </c>
      <c r="W553" s="50">
        <v>45923.0</v>
      </c>
      <c r="X553" s="42" t="s">
        <v>839</v>
      </c>
      <c r="Y553" s="29">
        <v>2.1891215212E11</v>
      </c>
      <c r="Z553" s="39" t="s">
        <v>1737</v>
      </c>
      <c r="AA553" s="43" t="s">
        <v>1738</v>
      </c>
    </row>
    <row r="554">
      <c r="N554" s="74"/>
      <c r="O554" s="35"/>
      <c r="P554" s="74" t="s">
        <v>15</v>
      </c>
      <c r="Q554" s="36"/>
      <c r="R554" s="37"/>
      <c r="S554" s="38" t="s">
        <v>41</v>
      </c>
      <c r="T554" s="39" t="s">
        <v>1292</v>
      </c>
      <c r="U554" s="40" t="s">
        <v>42</v>
      </c>
      <c r="V554" s="41" t="s">
        <v>1739</v>
      </c>
      <c r="W554" s="28"/>
      <c r="X554" s="42" t="s">
        <v>839</v>
      </c>
      <c r="Y554" s="29">
        <v>2.18912104845E11</v>
      </c>
      <c r="Z554" s="39" t="s">
        <v>1740</v>
      </c>
      <c r="AA554" s="43" t="s">
        <v>1741</v>
      </c>
    </row>
    <row r="555">
      <c r="N555" s="73"/>
      <c r="O555" s="35"/>
      <c r="P555" s="73"/>
      <c r="Q555" s="36"/>
      <c r="R555" s="37"/>
      <c r="S555" s="37"/>
      <c r="T555" s="39" t="s">
        <v>1292</v>
      </c>
      <c r="U555" s="28"/>
      <c r="V555" s="41" t="s">
        <v>1742</v>
      </c>
      <c r="W555" s="28"/>
      <c r="X555" s="119"/>
      <c r="Y555" s="29">
        <v>2.18913207477E11</v>
      </c>
      <c r="Z555" s="39" t="s">
        <v>1743</v>
      </c>
      <c r="AA555" s="43" t="s">
        <v>1744</v>
      </c>
    </row>
    <row r="556">
      <c r="N556" s="74"/>
      <c r="O556" s="35"/>
      <c r="P556" s="74" t="s">
        <v>15</v>
      </c>
      <c r="Q556" s="36"/>
      <c r="R556" s="37"/>
      <c r="S556" s="38" t="s">
        <v>41</v>
      </c>
      <c r="T556" s="39" t="s">
        <v>1292</v>
      </c>
      <c r="U556" s="40" t="s">
        <v>42</v>
      </c>
      <c r="V556" s="41" t="s">
        <v>1745</v>
      </c>
      <c r="W556" s="28"/>
      <c r="X556" s="42" t="s">
        <v>839</v>
      </c>
      <c r="Y556" s="29">
        <v>2.1891222805E11</v>
      </c>
      <c r="Z556" s="39" t="s">
        <v>1746</v>
      </c>
      <c r="AA556" s="43" t="s">
        <v>1747</v>
      </c>
    </row>
    <row r="557">
      <c r="N557" s="74"/>
      <c r="O557" s="35"/>
      <c r="P557" s="74"/>
      <c r="Q557" s="36"/>
      <c r="R557" s="37"/>
      <c r="S557" s="37"/>
      <c r="T557" s="39" t="s">
        <v>1292</v>
      </c>
      <c r="U557" s="28"/>
      <c r="V557" s="39"/>
      <c r="W557" s="28"/>
      <c r="X557" s="39"/>
      <c r="Y557" s="29">
        <v>2.1891321657E11</v>
      </c>
      <c r="Z557" s="39" t="s">
        <v>1748</v>
      </c>
      <c r="AA557" s="43" t="s">
        <v>1749</v>
      </c>
    </row>
    <row r="558">
      <c r="N558" s="74"/>
      <c r="O558" s="35"/>
      <c r="P558" s="74" t="s">
        <v>15</v>
      </c>
      <c r="Q558" s="36"/>
      <c r="R558" s="38" t="s">
        <v>1085</v>
      </c>
      <c r="S558" s="38" t="s">
        <v>41</v>
      </c>
      <c r="T558" s="39" t="s">
        <v>1341</v>
      </c>
      <c r="U558" s="40" t="s">
        <v>42</v>
      </c>
      <c r="V558" s="41" t="s">
        <v>1750</v>
      </c>
      <c r="W558" s="28"/>
      <c r="X558" s="112" t="s">
        <v>989</v>
      </c>
      <c r="Y558" s="29">
        <v>2.162987976E10</v>
      </c>
      <c r="Z558" s="39" t="s">
        <v>1751</v>
      </c>
      <c r="AA558" s="43" t="s">
        <v>1752</v>
      </c>
    </row>
    <row r="559">
      <c r="N559" s="74"/>
      <c r="O559" s="35"/>
      <c r="P559" s="74" t="s">
        <v>15</v>
      </c>
      <c r="Q559" s="36"/>
      <c r="R559" s="38" t="s">
        <v>1753</v>
      </c>
      <c r="S559" s="38" t="s">
        <v>41</v>
      </c>
      <c r="T559" s="40" t="s">
        <v>19</v>
      </c>
      <c r="U559" s="40" t="s">
        <v>42</v>
      </c>
      <c r="V559" s="41" t="s">
        <v>1754</v>
      </c>
      <c r="W559" s="28"/>
      <c r="X559" s="112" t="s">
        <v>989</v>
      </c>
      <c r="Y559" s="24">
        <v>2.162987976E10</v>
      </c>
      <c r="Z559" s="39" t="s">
        <v>1755</v>
      </c>
      <c r="AA559" s="43" t="s">
        <v>1756</v>
      </c>
    </row>
    <row r="560">
      <c r="N560" s="73"/>
      <c r="O560" s="35"/>
      <c r="P560" s="73"/>
      <c r="Q560" s="36"/>
      <c r="R560" s="37"/>
      <c r="S560" s="37"/>
      <c r="T560" s="40" t="s">
        <v>19</v>
      </c>
      <c r="U560" s="28"/>
      <c r="V560" s="41" t="s">
        <v>1757</v>
      </c>
      <c r="W560" s="28"/>
      <c r="X560" s="119"/>
      <c r="Y560" s="29">
        <v>2.1622599999E10</v>
      </c>
      <c r="Z560" s="39" t="s">
        <v>1758</v>
      </c>
      <c r="AA560" s="43" t="s">
        <v>1759</v>
      </c>
    </row>
    <row r="561">
      <c r="N561" s="74"/>
      <c r="O561" s="35"/>
      <c r="P561" s="74" t="s">
        <v>501</v>
      </c>
      <c r="Q561" s="36"/>
      <c r="R561" s="37"/>
      <c r="S561" s="38" t="s">
        <v>41</v>
      </c>
      <c r="T561" s="40" t="s">
        <v>19</v>
      </c>
      <c r="U561" s="40" t="s">
        <v>42</v>
      </c>
      <c r="V561" s="41" t="s">
        <v>1760</v>
      </c>
      <c r="W561" s="28"/>
      <c r="X561" s="120">
        <v>45898.0</v>
      </c>
      <c r="Y561" s="29">
        <v>2.18910221199E11</v>
      </c>
      <c r="Z561" s="39" t="s">
        <v>1761</v>
      </c>
      <c r="AA561" s="43" t="s">
        <v>1762</v>
      </c>
    </row>
    <row r="562">
      <c r="N562" s="74"/>
      <c r="O562" s="35"/>
      <c r="P562" s="74" t="s">
        <v>501</v>
      </c>
      <c r="Q562" s="36"/>
      <c r="R562" s="37"/>
      <c r="S562" s="38" t="s">
        <v>386</v>
      </c>
      <c r="T562" s="40" t="s">
        <v>19</v>
      </c>
      <c r="U562" s="40" t="s">
        <v>42</v>
      </c>
      <c r="V562" s="41" t="s">
        <v>1763</v>
      </c>
      <c r="W562" s="28"/>
      <c r="X562" s="112" t="s">
        <v>989</v>
      </c>
      <c r="Y562" s="29">
        <v>2.18910221199E11</v>
      </c>
      <c r="Z562" s="39" t="s">
        <v>1764</v>
      </c>
      <c r="AA562" s="43" t="s">
        <v>1765</v>
      </c>
    </row>
    <row r="563">
      <c r="N563" s="74" t="s">
        <v>15</v>
      </c>
      <c r="O563" s="35"/>
      <c r="P563" s="74" t="s">
        <v>15</v>
      </c>
      <c r="Q563" s="36"/>
      <c r="R563" s="37"/>
      <c r="S563" s="38" t="s">
        <v>27</v>
      </c>
      <c r="T563" s="40" t="s">
        <v>32</v>
      </c>
      <c r="U563" s="40" t="s">
        <v>20</v>
      </c>
      <c r="V563" s="41" t="s">
        <v>1766</v>
      </c>
      <c r="W563" s="50">
        <v>45923.0</v>
      </c>
      <c r="X563" s="112" t="s">
        <v>989</v>
      </c>
      <c r="Y563" s="29">
        <v>2.1652413255E10</v>
      </c>
      <c r="Z563" s="39" t="s">
        <v>1767</v>
      </c>
      <c r="AA563" s="43" t="s">
        <v>1768</v>
      </c>
    </row>
    <row r="564">
      <c r="N564" s="74" t="s">
        <v>15</v>
      </c>
      <c r="O564" s="35"/>
      <c r="P564" s="74" t="s">
        <v>15</v>
      </c>
      <c r="Q564" s="36"/>
      <c r="R564" s="37"/>
      <c r="S564" s="38" t="s">
        <v>27</v>
      </c>
      <c r="T564" s="40" t="s">
        <v>32</v>
      </c>
      <c r="U564" s="40" t="s">
        <v>20</v>
      </c>
      <c r="V564" s="41" t="s">
        <v>1769</v>
      </c>
      <c r="W564" s="50">
        <v>45923.0</v>
      </c>
      <c r="X564" s="112" t="s">
        <v>989</v>
      </c>
      <c r="Y564" s="29">
        <v>2.1652413255E10</v>
      </c>
      <c r="Z564" s="39" t="s">
        <v>1770</v>
      </c>
      <c r="AA564" s="43" t="s">
        <v>1771</v>
      </c>
    </row>
    <row r="565">
      <c r="N565" s="74"/>
      <c r="O565" s="35"/>
      <c r="P565" s="74" t="s">
        <v>501</v>
      </c>
      <c r="Q565" s="36"/>
      <c r="R565" s="37"/>
      <c r="S565" s="38" t="s">
        <v>27</v>
      </c>
      <c r="T565" s="40" t="s">
        <v>32</v>
      </c>
      <c r="U565" s="40" t="s">
        <v>20</v>
      </c>
      <c r="V565" s="41" t="s">
        <v>1772</v>
      </c>
      <c r="W565" s="50">
        <v>45923.0</v>
      </c>
      <c r="X565" s="112" t="s">
        <v>839</v>
      </c>
      <c r="Y565" s="29">
        <v>2.1698972969E10</v>
      </c>
      <c r="Z565" s="39" t="s">
        <v>1773</v>
      </c>
      <c r="AA565" s="43" t="s">
        <v>1774</v>
      </c>
    </row>
    <row r="566">
      <c r="N566" s="74"/>
      <c r="O566" s="35"/>
      <c r="P566" s="74" t="s">
        <v>15</v>
      </c>
      <c r="Q566" s="36"/>
      <c r="R566" s="37"/>
      <c r="S566" s="38" t="s">
        <v>41</v>
      </c>
      <c r="T566" s="40" t="s">
        <v>19</v>
      </c>
      <c r="U566" s="40" t="s">
        <v>42</v>
      </c>
      <c r="V566" s="41" t="s">
        <v>1775</v>
      </c>
      <c r="W566" s="28"/>
      <c r="X566" s="112" t="s">
        <v>989</v>
      </c>
      <c r="Y566" s="29">
        <v>2.18912152221E11</v>
      </c>
      <c r="Z566" s="39" t="s">
        <v>1776</v>
      </c>
      <c r="AA566" s="43" t="s">
        <v>1777</v>
      </c>
    </row>
    <row r="567">
      <c r="N567" s="74"/>
      <c r="O567" s="35"/>
      <c r="P567" s="74" t="s">
        <v>491</v>
      </c>
      <c r="Q567" s="36"/>
      <c r="R567" s="37"/>
      <c r="S567" s="38" t="s">
        <v>27</v>
      </c>
      <c r="T567" s="40" t="s">
        <v>32</v>
      </c>
      <c r="U567" s="40" t="s">
        <v>20</v>
      </c>
      <c r="V567" s="41" t="s">
        <v>1778</v>
      </c>
      <c r="W567" s="50">
        <v>45924.0</v>
      </c>
      <c r="X567" s="112" t="s">
        <v>839</v>
      </c>
      <c r="Y567" s="29">
        <v>2.169032988E10</v>
      </c>
      <c r="Z567" s="39" t="s">
        <v>1779</v>
      </c>
      <c r="AA567" s="43" t="s">
        <v>1780</v>
      </c>
    </row>
    <row r="568">
      <c r="N568" s="74"/>
      <c r="O568" s="35"/>
      <c r="P568" s="74" t="s">
        <v>491</v>
      </c>
      <c r="Q568" s="36"/>
      <c r="R568" s="37"/>
      <c r="S568" s="38" t="s">
        <v>27</v>
      </c>
      <c r="T568" s="40" t="s">
        <v>32</v>
      </c>
      <c r="U568" s="40" t="s">
        <v>20</v>
      </c>
      <c r="V568" s="41" t="s">
        <v>1781</v>
      </c>
      <c r="W568" s="50">
        <v>45924.0</v>
      </c>
      <c r="X568" s="112" t="s">
        <v>839</v>
      </c>
      <c r="Y568" s="29">
        <v>2.169032988E10</v>
      </c>
      <c r="Z568" s="39" t="s">
        <v>1782</v>
      </c>
      <c r="AA568" s="43" t="s">
        <v>1783</v>
      </c>
    </row>
    <row r="569">
      <c r="N569" s="74"/>
      <c r="O569" s="35"/>
      <c r="P569" s="74" t="s">
        <v>501</v>
      </c>
      <c r="Q569" s="36"/>
      <c r="R569" s="37"/>
      <c r="S569" s="38" t="s">
        <v>386</v>
      </c>
      <c r="T569" s="40" t="s">
        <v>32</v>
      </c>
      <c r="U569" s="40" t="s">
        <v>42</v>
      </c>
      <c r="V569" s="41" t="s">
        <v>1784</v>
      </c>
      <c r="W569" s="28"/>
      <c r="X569" s="112" t="s">
        <v>839</v>
      </c>
      <c r="Y569" s="29">
        <v>2.1627900335E10</v>
      </c>
      <c r="Z569" s="39" t="s">
        <v>1785</v>
      </c>
      <c r="AA569" s="43" t="s">
        <v>1786</v>
      </c>
    </row>
    <row r="570">
      <c r="N570" s="74"/>
      <c r="O570" s="35"/>
      <c r="P570" s="74" t="s">
        <v>15</v>
      </c>
      <c r="Q570" s="36"/>
      <c r="R570" s="37"/>
      <c r="S570" s="38" t="s">
        <v>27</v>
      </c>
      <c r="T570" s="40" t="s">
        <v>19</v>
      </c>
      <c r="U570" s="40" t="s">
        <v>20</v>
      </c>
      <c r="V570" s="41" t="s">
        <v>1787</v>
      </c>
      <c r="W570" s="50">
        <v>45922.0</v>
      </c>
      <c r="X570" s="112" t="s">
        <v>989</v>
      </c>
      <c r="Y570" s="29">
        <v>2.18919388535E11</v>
      </c>
      <c r="Z570" s="39" t="s">
        <v>1788</v>
      </c>
      <c r="AA570" s="43" t="s">
        <v>1789</v>
      </c>
    </row>
    <row r="571">
      <c r="N571" s="74"/>
      <c r="O571" s="35"/>
      <c r="P571" s="74" t="s">
        <v>195</v>
      </c>
      <c r="Q571" s="36"/>
      <c r="R571" s="37"/>
      <c r="S571" s="38" t="s">
        <v>27</v>
      </c>
      <c r="T571" s="40" t="s">
        <v>32</v>
      </c>
      <c r="U571" s="40" t="s">
        <v>20</v>
      </c>
      <c r="V571" s="41" t="s">
        <v>1790</v>
      </c>
      <c r="W571" s="50">
        <v>45922.0</v>
      </c>
      <c r="X571" s="112" t="s">
        <v>989</v>
      </c>
      <c r="Y571" s="29">
        <v>2.1621013843E10</v>
      </c>
      <c r="Z571" s="39" t="s">
        <v>1791</v>
      </c>
      <c r="AA571" s="43" t="s">
        <v>1792</v>
      </c>
    </row>
    <row r="572">
      <c r="N572" s="74" t="s">
        <v>15</v>
      </c>
      <c r="O572" s="35"/>
      <c r="P572" s="74" t="s">
        <v>15</v>
      </c>
      <c r="Q572" s="36"/>
      <c r="R572" s="37"/>
      <c r="S572" s="38" t="s">
        <v>41</v>
      </c>
      <c r="T572" s="40" t="s">
        <v>32</v>
      </c>
      <c r="U572" s="40" t="s">
        <v>20</v>
      </c>
      <c r="V572" s="41" t="s">
        <v>1793</v>
      </c>
      <c r="W572" s="50"/>
      <c r="X572" s="112" t="s">
        <v>989</v>
      </c>
      <c r="Y572" s="29">
        <v>2.1621013843E10</v>
      </c>
      <c r="Z572" s="39" t="s">
        <v>1794</v>
      </c>
      <c r="AA572" s="43" t="s">
        <v>1795</v>
      </c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2"/>
      <c r="O573" s="123"/>
      <c r="P573" s="122"/>
      <c r="Q573" s="124" t="s">
        <v>963</v>
      </c>
      <c r="R573" s="125"/>
      <c r="S573" s="125"/>
      <c r="T573" s="126"/>
      <c r="U573" s="126"/>
      <c r="V573" s="127"/>
      <c r="W573" s="31"/>
      <c r="X573" s="19"/>
      <c r="Y573" s="29">
        <v>2.1621013843E10</v>
      </c>
      <c r="Z573" s="127" t="s">
        <v>1796</v>
      </c>
      <c r="AA573" s="128" t="s">
        <v>1797</v>
      </c>
    </row>
    <row r="574">
      <c r="N574" s="74"/>
      <c r="O574" s="35"/>
      <c r="P574" s="74" t="s">
        <v>15</v>
      </c>
      <c r="Q574" s="129"/>
      <c r="R574" s="37"/>
      <c r="S574" s="38" t="s">
        <v>1798</v>
      </c>
      <c r="T574" s="63" t="s">
        <v>19</v>
      </c>
      <c r="U574" s="40" t="s">
        <v>42</v>
      </c>
      <c r="V574" s="130" t="s">
        <v>900</v>
      </c>
      <c r="W574" s="22"/>
      <c r="X574" s="112" t="s">
        <v>85</v>
      </c>
      <c r="Y574" s="101"/>
      <c r="Z574" s="131" t="s">
        <v>1799</v>
      </c>
      <c r="AA574" s="132" t="s">
        <v>1800</v>
      </c>
    </row>
    <row r="575">
      <c r="N575" s="74"/>
      <c r="O575" s="35"/>
      <c r="P575" s="74" t="s">
        <v>491</v>
      </c>
      <c r="Q575" s="36"/>
      <c r="R575" s="37"/>
      <c r="S575" s="37"/>
      <c r="T575" s="28"/>
      <c r="U575" s="28"/>
      <c r="V575" s="39"/>
      <c r="W575" s="28"/>
      <c r="X575" s="39"/>
      <c r="Y575" s="133"/>
      <c r="Z575" s="39" t="s">
        <v>1801</v>
      </c>
      <c r="AA575" s="43" t="s">
        <v>1802</v>
      </c>
    </row>
    <row r="576">
      <c r="N576" s="74"/>
      <c r="O576" s="35"/>
      <c r="P576" s="74" t="s">
        <v>195</v>
      </c>
      <c r="Q576" s="49" t="s">
        <v>1803</v>
      </c>
      <c r="R576" s="37"/>
      <c r="S576" s="37"/>
      <c r="T576" s="28"/>
      <c r="U576" s="28"/>
      <c r="V576" s="39"/>
      <c r="W576" s="28"/>
      <c r="X576" s="39"/>
      <c r="Y576" s="66"/>
      <c r="Z576" s="39" t="s">
        <v>1804</v>
      </c>
      <c r="AA576" s="43" t="s">
        <v>1805</v>
      </c>
    </row>
    <row r="577">
      <c r="N577" s="74"/>
      <c r="O577" s="35"/>
      <c r="P577" s="74" t="s">
        <v>195</v>
      </c>
      <c r="Q577" s="36"/>
      <c r="R577" s="37"/>
      <c r="S577" s="37"/>
      <c r="T577" s="28"/>
      <c r="U577" s="28"/>
      <c r="V577" s="39"/>
      <c r="W577" s="28"/>
      <c r="X577" s="39"/>
      <c r="Y577" s="66"/>
      <c r="Z577" s="39" t="s">
        <v>1806</v>
      </c>
      <c r="AA577" s="43" t="s">
        <v>1807</v>
      </c>
    </row>
    <row r="578">
      <c r="N578" s="74"/>
      <c r="O578" s="35"/>
      <c r="P578" s="74" t="s">
        <v>491</v>
      </c>
      <c r="Q578" s="36"/>
      <c r="R578" s="37"/>
      <c r="S578" s="37"/>
      <c r="T578" s="28"/>
      <c r="U578" s="28"/>
      <c r="V578" s="39"/>
      <c r="W578" s="28"/>
      <c r="X578" s="39"/>
      <c r="Y578" s="66"/>
      <c r="Z578" s="39" t="s">
        <v>1808</v>
      </c>
      <c r="AA578" s="43" t="s">
        <v>1809</v>
      </c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71"/>
      <c r="O579" s="27"/>
      <c r="P579" s="71" t="s">
        <v>491</v>
      </c>
      <c r="Q579" s="16" t="s">
        <v>1810</v>
      </c>
      <c r="R579" s="18"/>
      <c r="S579" s="18"/>
      <c r="T579" s="31"/>
      <c r="U579" s="31"/>
      <c r="V579" s="19"/>
      <c r="W579" s="28"/>
      <c r="X579" s="19"/>
      <c r="Y579" s="66"/>
      <c r="Z579" s="19" t="s">
        <v>1811</v>
      </c>
      <c r="AA579" s="25" t="s">
        <v>1812</v>
      </c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71"/>
      <c r="O580" s="27"/>
      <c r="P580" s="71" t="s">
        <v>491</v>
      </c>
      <c r="Q580" s="30"/>
      <c r="R580" s="17" t="s">
        <v>1186</v>
      </c>
      <c r="S580" s="17" t="s">
        <v>18</v>
      </c>
      <c r="T580" s="20" t="s">
        <v>19</v>
      </c>
      <c r="U580" s="20" t="s">
        <v>20</v>
      </c>
      <c r="V580" s="21" t="s">
        <v>321</v>
      </c>
      <c r="W580" s="28"/>
      <c r="X580" s="19"/>
      <c r="Y580" s="29">
        <v>2.18913810603E11</v>
      </c>
      <c r="Z580" s="19" t="s">
        <v>1813</v>
      </c>
      <c r="AA580" s="25" t="s">
        <v>1814</v>
      </c>
    </row>
    <row r="58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5"/>
      <c r="O581" s="136" t="s">
        <v>1815</v>
      </c>
      <c r="P581" s="135"/>
      <c r="Q581" s="137"/>
      <c r="R581" s="138"/>
      <c r="S581" s="138"/>
      <c r="T581" s="139"/>
      <c r="U581" s="139"/>
      <c r="V581" s="140"/>
      <c r="W581" s="28"/>
      <c r="X581" s="140"/>
      <c r="Y581" s="29">
        <v>2.1892450405E11</v>
      </c>
      <c r="Z581" s="141" t="s">
        <v>1816</v>
      </c>
      <c r="AA581" s="142" t="s">
        <v>1817</v>
      </c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71"/>
      <c r="O582" s="27"/>
      <c r="P582" s="71" t="s">
        <v>15</v>
      </c>
      <c r="Q582" s="16" t="s">
        <v>1818</v>
      </c>
      <c r="R582" s="94" t="s">
        <v>1819</v>
      </c>
      <c r="S582" s="94" t="s">
        <v>18</v>
      </c>
      <c r="T582" s="103" t="s">
        <v>19</v>
      </c>
      <c r="U582" s="31"/>
      <c r="V582" s="19"/>
      <c r="W582" s="28"/>
      <c r="X582" s="19"/>
      <c r="Y582" s="66"/>
      <c r="Z582" s="19" t="s">
        <v>383</v>
      </c>
      <c r="AA582" s="25" t="s">
        <v>1820</v>
      </c>
    </row>
    <row r="583">
      <c r="N583" s="74"/>
      <c r="O583" s="35"/>
      <c r="P583" s="74" t="s">
        <v>813</v>
      </c>
      <c r="Q583" s="129"/>
      <c r="R583" s="37"/>
      <c r="S583" s="37"/>
      <c r="T583" s="28"/>
      <c r="U583" s="28"/>
      <c r="V583" s="39"/>
      <c r="W583" s="28"/>
      <c r="X583" s="39"/>
      <c r="Y583" s="66"/>
      <c r="Z583" s="39" t="s">
        <v>1821</v>
      </c>
      <c r="AA583" s="43" t="s">
        <v>1822</v>
      </c>
    </row>
    <row r="584">
      <c r="N584" s="74"/>
      <c r="O584" s="35"/>
      <c r="P584" s="74" t="s">
        <v>813</v>
      </c>
      <c r="Q584" s="129"/>
      <c r="R584" s="37"/>
      <c r="S584" s="37"/>
      <c r="T584" s="28"/>
      <c r="U584" s="28"/>
      <c r="V584" s="39"/>
      <c r="W584" s="28"/>
      <c r="X584" s="39"/>
      <c r="Y584" s="66"/>
      <c r="Z584" s="39" t="s">
        <v>1823</v>
      </c>
      <c r="AA584" s="43" t="s">
        <v>1824</v>
      </c>
    </row>
    <row r="585">
      <c r="N585" s="74"/>
      <c r="O585" s="35"/>
      <c r="P585" s="74" t="s">
        <v>813</v>
      </c>
      <c r="Q585" s="129"/>
      <c r="R585" s="37"/>
      <c r="S585" s="37"/>
      <c r="T585" s="28"/>
      <c r="U585" s="28"/>
      <c r="V585" s="39"/>
      <c r="W585" s="28"/>
      <c r="X585" s="39"/>
      <c r="Y585" s="66"/>
      <c r="Z585" s="39" t="s">
        <v>1825</v>
      </c>
      <c r="AA585" s="43" t="s">
        <v>1826</v>
      </c>
    </row>
    <row r="586">
      <c r="N586" s="74"/>
      <c r="O586" s="35"/>
      <c r="P586" s="74" t="s">
        <v>501</v>
      </c>
      <c r="Q586" s="129"/>
      <c r="R586" s="143" t="s">
        <v>1827</v>
      </c>
      <c r="S586" s="38" t="s">
        <v>41</v>
      </c>
      <c r="T586" s="39" t="s">
        <v>32</v>
      </c>
      <c r="U586" s="40" t="s">
        <v>42</v>
      </c>
      <c r="V586" s="39" t="s">
        <v>1828</v>
      </c>
      <c r="W586" s="28"/>
      <c r="X586" s="112" t="s">
        <v>1829</v>
      </c>
      <c r="Y586" s="29">
        <v>2.1654700005E10</v>
      </c>
      <c r="Z586" s="64" t="s">
        <v>1830</v>
      </c>
      <c r="AA586" s="43" t="s">
        <v>1831</v>
      </c>
    </row>
    <row r="587">
      <c r="N587" s="74"/>
      <c r="O587" s="35"/>
      <c r="P587" s="74" t="s">
        <v>501</v>
      </c>
      <c r="Q587" s="129"/>
      <c r="R587" s="143" t="s">
        <v>1832</v>
      </c>
      <c r="S587" s="38" t="s">
        <v>386</v>
      </c>
      <c r="T587" s="39" t="s">
        <v>32</v>
      </c>
      <c r="U587" s="40" t="s">
        <v>42</v>
      </c>
      <c r="V587" s="39" t="s">
        <v>1833</v>
      </c>
      <c r="W587" s="28"/>
      <c r="X587" s="112" t="s">
        <v>1829</v>
      </c>
      <c r="Y587" s="29">
        <v>2.1698435945E10</v>
      </c>
      <c r="Z587" s="64" t="s">
        <v>1834</v>
      </c>
      <c r="AA587" s="43" t="s">
        <v>1835</v>
      </c>
    </row>
    <row r="588">
      <c r="N588" s="74"/>
      <c r="O588" s="35"/>
      <c r="P588" s="74" t="s">
        <v>15</v>
      </c>
      <c r="Q588" s="129"/>
      <c r="R588" s="143" t="s">
        <v>1832</v>
      </c>
      <c r="S588" s="38" t="s">
        <v>41</v>
      </c>
      <c r="T588" s="39" t="s">
        <v>32</v>
      </c>
      <c r="U588" s="40" t="s">
        <v>42</v>
      </c>
      <c r="V588" s="39" t="s">
        <v>1836</v>
      </c>
      <c r="W588" s="28"/>
      <c r="X588" s="112" t="s">
        <v>1829</v>
      </c>
      <c r="Y588" s="29">
        <v>2.1698435945E10</v>
      </c>
      <c r="Z588" s="64" t="s">
        <v>1837</v>
      </c>
      <c r="AA588" s="43" t="s">
        <v>1838</v>
      </c>
    </row>
    <row r="589">
      <c r="N589" s="74"/>
      <c r="O589" s="35"/>
      <c r="P589" s="74" t="s">
        <v>195</v>
      </c>
      <c r="Q589" s="129"/>
      <c r="R589" s="143" t="s">
        <v>1832</v>
      </c>
      <c r="S589" s="105" t="s">
        <v>1839</v>
      </c>
      <c r="T589" s="39" t="s">
        <v>32</v>
      </c>
      <c r="U589" s="40" t="s">
        <v>42</v>
      </c>
      <c r="V589" s="39" t="s">
        <v>1840</v>
      </c>
      <c r="W589" s="50"/>
      <c r="X589" s="112" t="s">
        <v>1829</v>
      </c>
      <c r="Y589" s="29">
        <v>2.1698435945E10</v>
      </c>
      <c r="Z589" s="64" t="s">
        <v>1841</v>
      </c>
      <c r="AA589" s="43" t="s">
        <v>1842</v>
      </c>
    </row>
    <row r="590">
      <c r="N590" s="73"/>
      <c r="O590" s="35"/>
      <c r="P590" s="74" t="s">
        <v>195</v>
      </c>
      <c r="Q590" s="129"/>
      <c r="R590" s="143" t="s">
        <v>1827</v>
      </c>
      <c r="S590" s="38" t="s">
        <v>41</v>
      </c>
      <c r="T590" s="39" t="s">
        <v>32</v>
      </c>
      <c r="U590" s="40" t="s">
        <v>42</v>
      </c>
      <c r="V590" s="39" t="s">
        <v>1843</v>
      </c>
      <c r="W590" s="28"/>
      <c r="X590" s="112" t="s">
        <v>1829</v>
      </c>
      <c r="Y590" s="29">
        <v>2.1654700005E10</v>
      </c>
      <c r="Z590" s="64" t="s">
        <v>1844</v>
      </c>
      <c r="AA590" s="43" t="s">
        <v>1845</v>
      </c>
    </row>
    <row r="591">
      <c r="N591" s="74"/>
      <c r="O591" s="35"/>
      <c r="P591" s="74" t="s">
        <v>15</v>
      </c>
      <c r="Q591" s="129"/>
      <c r="R591" s="143" t="s">
        <v>1846</v>
      </c>
      <c r="S591" s="38" t="s">
        <v>41</v>
      </c>
      <c r="T591" s="39" t="s">
        <v>19</v>
      </c>
      <c r="U591" s="40" t="s">
        <v>42</v>
      </c>
      <c r="V591" s="39" t="s">
        <v>1847</v>
      </c>
      <c r="W591" s="28"/>
      <c r="X591" s="112" t="s">
        <v>1829</v>
      </c>
      <c r="Y591" s="29">
        <v>2.18927106E11</v>
      </c>
      <c r="Z591" s="118" t="s">
        <v>1848</v>
      </c>
      <c r="AA591" s="43" t="s">
        <v>1849</v>
      </c>
    </row>
    <row r="592">
      <c r="N592" s="74"/>
      <c r="O592" s="35"/>
      <c r="P592" s="74" t="s">
        <v>15</v>
      </c>
      <c r="Q592" s="129"/>
      <c r="R592" s="143" t="s">
        <v>1850</v>
      </c>
      <c r="S592" s="38" t="s">
        <v>386</v>
      </c>
      <c r="T592" s="39" t="s">
        <v>19</v>
      </c>
      <c r="U592" s="40" t="s">
        <v>42</v>
      </c>
      <c r="V592" s="39" t="s">
        <v>1851</v>
      </c>
      <c r="W592" s="28"/>
      <c r="X592" s="112" t="s">
        <v>1829</v>
      </c>
      <c r="Y592" s="29">
        <v>2.18912173335E11</v>
      </c>
      <c r="Z592" s="64" t="s">
        <v>1852</v>
      </c>
      <c r="AA592" s="43" t="s">
        <v>1853</v>
      </c>
    </row>
    <row r="593">
      <c r="N593" s="74"/>
      <c r="O593" s="35"/>
      <c r="P593" s="74" t="s">
        <v>15</v>
      </c>
      <c r="Q593" s="129"/>
      <c r="R593" s="143" t="s">
        <v>1850</v>
      </c>
      <c r="S593" s="38" t="s">
        <v>41</v>
      </c>
      <c r="T593" s="39" t="s">
        <v>19</v>
      </c>
      <c r="U593" s="40" t="s">
        <v>42</v>
      </c>
      <c r="V593" s="39" t="s">
        <v>1854</v>
      </c>
      <c r="W593" s="28"/>
      <c r="X593" s="112" t="s">
        <v>1829</v>
      </c>
      <c r="Y593" s="29">
        <v>2.18912173335E11</v>
      </c>
      <c r="Z593" s="64" t="s">
        <v>1855</v>
      </c>
      <c r="AA593" s="43" t="s">
        <v>1856</v>
      </c>
    </row>
    <row r="594">
      <c r="N594" s="74"/>
      <c r="O594" s="35"/>
      <c r="P594" s="74" t="s">
        <v>15</v>
      </c>
      <c r="Q594" s="129"/>
      <c r="R594" s="144" t="s">
        <v>1857</v>
      </c>
      <c r="S594" s="38" t="s">
        <v>41</v>
      </c>
      <c r="T594" s="39" t="s">
        <v>19</v>
      </c>
      <c r="U594" s="40" t="s">
        <v>42</v>
      </c>
      <c r="V594" s="39" t="s">
        <v>1858</v>
      </c>
      <c r="W594" s="28"/>
      <c r="X594" s="112" t="s">
        <v>1829</v>
      </c>
      <c r="Y594" s="29">
        <v>2.18817086001E11</v>
      </c>
      <c r="Z594" s="64" t="s">
        <v>1857</v>
      </c>
      <c r="AA594" s="43" t="s">
        <v>1859</v>
      </c>
    </row>
    <row r="595">
      <c r="N595" s="74"/>
      <c r="O595" s="35"/>
      <c r="P595" s="74" t="s">
        <v>15</v>
      </c>
      <c r="Q595" s="129"/>
      <c r="R595" s="145"/>
      <c r="S595" s="38" t="s">
        <v>386</v>
      </c>
      <c r="T595" s="39" t="s">
        <v>19</v>
      </c>
      <c r="U595" s="40" t="s">
        <v>42</v>
      </c>
      <c r="V595" s="39" t="s">
        <v>1860</v>
      </c>
      <c r="W595" s="28"/>
      <c r="X595" s="112" t="s">
        <v>1406</v>
      </c>
      <c r="Y595" s="66"/>
      <c r="Z595" s="64" t="s">
        <v>1861</v>
      </c>
      <c r="AA595" s="43" t="s">
        <v>1862</v>
      </c>
    </row>
    <row r="596">
      <c r="N596" s="74"/>
      <c r="O596" s="35"/>
      <c r="P596" s="74" t="s">
        <v>15</v>
      </c>
      <c r="Q596" s="129"/>
      <c r="R596" s="144" t="s">
        <v>1861</v>
      </c>
      <c r="S596" s="38" t="s">
        <v>386</v>
      </c>
      <c r="T596" s="39" t="s">
        <v>19</v>
      </c>
      <c r="U596" s="40" t="s">
        <v>42</v>
      </c>
      <c r="V596" s="39" t="s">
        <v>1863</v>
      </c>
      <c r="W596" s="28"/>
      <c r="X596" s="112" t="s">
        <v>1406</v>
      </c>
      <c r="Y596" s="39">
        <v>2.18912127069E11</v>
      </c>
      <c r="Z596" s="64" t="s">
        <v>1864</v>
      </c>
      <c r="AA596" s="43" t="s">
        <v>1865</v>
      </c>
    </row>
    <row r="597">
      <c r="N597" s="74"/>
      <c r="O597" s="35"/>
      <c r="P597" s="74" t="s">
        <v>15</v>
      </c>
      <c r="Q597" s="129"/>
      <c r="R597" s="144" t="s">
        <v>1866</v>
      </c>
      <c r="S597" s="38" t="s">
        <v>41</v>
      </c>
      <c r="T597" s="39" t="s">
        <v>19</v>
      </c>
      <c r="U597" s="40" t="s">
        <v>42</v>
      </c>
      <c r="V597" s="39" t="s">
        <v>1867</v>
      </c>
      <c r="W597" s="28"/>
      <c r="X597" s="112" t="s">
        <v>1406</v>
      </c>
      <c r="Y597" s="29">
        <v>2.18920800097E11</v>
      </c>
      <c r="Z597" s="64" t="s">
        <v>1866</v>
      </c>
      <c r="AA597" s="43" t="s">
        <v>1868</v>
      </c>
    </row>
    <row r="598">
      <c r="N598" s="74"/>
      <c r="O598" s="35"/>
      <c r="P598" s="74" t="s">
        <v>195</v>
      </c>
      <c r="Q598" s="129"/>
      <c r="R598" s="144" t="s">
        <v>1869</v>
      </c>
      <c r="S598" s="38" t="s">
        <v>386</v>
      </c>
      <c r="T598" s="39" t="s">
        <v>19</v>
      </c>
      <c r="U598" s="40" t="s">
        <v>42</v>
      </c>
      <c r="V598" s="39" t="s">
        <v>1870</v>
      </c>
      <c r="W598" s="28"/>
      <c r="X598" s="112" t="s">
        <v>1871</v>
      </c>
      <c r="Y598" s="29">
        <v>2.18912151985E11</v>
      </c>
      <c r="Z598" s="64" t="s">
        <v>1872</v>
      </c>
      <c r="AA598" s="43" t="s">
        <v>1873</v>
      </c>
    </row>
    <row r="599">
      <c r="N599" s="74"/>
      <c r="O599" s="35"/>
      <c r="P599" s="74" t="s">
        <v>501</v>
      </c>
      <c r="Q599" s="129"/>
      <c r="R599" s="144" t="s">
        <v>1866</v>
      </c>
      <c r="S599" s="38" t="s">
        <v>41</v>
      </c>
      <c r="T599" s="39" t="s">
        <v>19</v>
      </c>
      <c r="U599" s="40" t="s">
        <v>42</v>
      </c>
      <c r="V599" s="39" t="s">
        <v>1874</v>
      </c>
      <c r="W599" s="28"/>
      <c r="X599" s="112" t="s">
        <v>1406</v>
      </c>
      <c r="Y599" s="29">
        <v>2.18920800097E11</v>
      </c>
      <c r="Z599" s="64" t="s">
        <v>1875</v>
      </c>
      <c r="AA599" s="43" t="s">
        <v>1876</v>
      </c>
    </row>
    <row r="600">
      <c r="N600" s="74"/>
      <c r="O600" s="35"/>
      <c r="P600" s="74" t="s">
        <v>15</v>
      </c>
      <c r="Q600" s="129"/>
      <c r="R600" s="144" t="s">
        <v>1877</v>
      </c>
      <c r="S600" s="38" t="s">
        <v>27</v>
      </c>
      <c r="T600" s="39" t="s">
        <v>19</v>
      </c>
      <c r="U600" s="40" t="s">
        <v>20</v>
      </c>
      <c r="V600" s="39" t="s">
        <v>1878</v>
      </c>
      <c r="W600" s="28"/>
      <c r="X600" s="112" t="s">
        <v>1871</v>
      </c>
      <c r="Y600" s="29">
        <v>2.18913828349E11</v>
      </c>
      <c r="Z600" s="64" t="s">
        <v>1877</v>
      </c>
      <c r="AA600" s="43" t="s">
        <v>1879</v>
      </c>
    </row>
    <row r="601">
      <c r="N601" s="74"/>
      <c r="O601" s="35"/>
      <c r="P601" s="74" t="s">
        <v>195</v>
      </c>
      <c r="Q601" s="129"/>
      <c r="R601" s="144" t="s">
        <v>1880</v>
      </c>
      <c r="S601" s="38" t="s">
        <v>41</v>
      </c>
      <c r="T601" s="39" t="s">
        <v>19</v>
      </c>
      <c r="U601" s="40" t="s">
        <v>42</v>
      </c>
      <c r="V601" s="39" t="s">
        <v>1881</v>
      </c>
      <c r="W601" s="28"/>
      <c r="X601" s="112" t="s">
        <v>1882</v>
      </c>
      <c r="Y601" s="29">
        <v>2.18912157691E11</v>
      </c>
      <c r="Z601" s="64" t="s">
        <v>1880</v>
      </c>
      <c r="AA601" s="43" t="s">
        <v>1883</v>
      </c>
    </row>
    <row r="602">
      <c r="N602" s="73"/>
      <c r="O602" s="35"/>
      <c r="P602" s="74" t="s">
        <v>501</v>
      </c>
      <c r="Q602" s="129"/>
      <c r="R602" s="144" t="s">
        <v>1884</v>
      </c>
      <c r="S602" s="38" t="s">
        <v>27</v>
      </c>
      <c r="T602" s="39" t="s">
        <v>19</v>
      </c>
      <c r="U602" s="40" t="s">
        <v>20</v>
      </c>
      <c r="V602" s="39" t="s">
        <v>1885</v>
      </c>
      <c r="W602" s="50">
        <v>45923.0</v>
      </c>
      <c r="X602" s="112" t="s">
        <v>1406</v>
      </c>
      <c r="Y602" s="29">
        <v>2.1891789635E11</v>
      </c>
      <c r="Z602" s="64" t="s">
        <v>1884</v>
      </c>
      <c r="AA602" s="43" t="s">
        <v>1886</v>
      </c>
    </row>
    <row r="603">
      <c r="N603" s="74"/>
      <c r="O603" s="35"/>
      <c r="P603" s="74" t="s">
        <v>501</v>
      </c>
      <c r="Q603" s="129"/>
      <c r="R603" s="144" t="s">
        <v>1887</v>
      </c>
      <c r="S603" s="38" t="s">
        <v>386</v>
      </c>
      <c r="T603" s="39" t="s">
        <v>32</v>
      </c>
      <c r="U603" s="40" t="s">
        <v>42</v>
      </c>
      <c r="V603" s="39" t="s">
        <v>1888</v>
      </c>
      <c r="W603" s="28"/>
      <c r="X603" s="112" t="s">
        <v>1889</v>
      </c>
      <c r="Y603" s="29">
        <v>2.1622022826E10</v>
      </c>
      <c r="Z603" s="64" t="s">
        <v>1890</v>
      </c>
      <c r="AA603" s="43" t="s">
        <v>1891</v>
      </c>
    </row>
    <row r="604">
      <c r="N604" s="74"/>
      <c r="O604" s="35"/>
      <c r="P604" s="74" t="s">
        <v>491</v>
      </c>
      <c r="Q604" s="129"/>
      <c r="R604" s="143" t="s">
        <v>1850</v>
      </c>
      <c r="S604" s="38" t="s">
        <v>386</v>
      </c>
      <c r="T604" s="39" t="s">
        <v>19</v>
      </c>
      <c r="U604" s="40" t="s">
        <v>42</v>
      </c>
      <c r="V604" s="39" t="s">
        <v>1405</v>
      </c>
      <c r="W604" s="28"/>
      <c r="X604" s="112" t="s">
        <v>1406</v>
      </c>
      <c r="Y604" s="29">
        <v>2.18912173335E11</v>
      </c>
      <c r="Z604" s="64" t="s">
        <v>1892</v>
      </c>
      <c r="AA604" s="43" t="s">
        <v>1893</v>
      </c>
    </row>
    <row r="605">
      <c r="N605" s="74"/>
      <c r="O605" s="35"/>
      <c r="P605" s="74" t="s">
        <v>15</v>
      </c>
      <c r="Q605" s="129"/>
      <c r="R605" s="143" t="s">
        <v>1850</v>
      </c>
      <c r="S605" s="38" t="s">
        <v>41</v>
      </c>
      <c r="T605" s="39" t="s">
        <v>19</v>
      </c>
      <c r="U605" s="40" t="s">
        <v>42</v>
      </c>
      <c r="V605" s="39" t="s">
        <v>1401</v>
      </c>
      <c r="W605" s="28"/>
      <c r="X605" s="112" t="s">
        <v>108</v>
      </c>
      <c r="Y605" s="29">
        <v>2.18912173335E11</v>
      </c>
      <c r="Z605" s="64" t="s">
        <v>1894</v>
      </c>
      <c r="AA605" s="43" t="s">
        <v>1895</v>
      </c>
    </row>
    <row r="606">
      <c r="N606" s="74"/>
      <c r="O606" s="35"/>
      <c r="P606" s="74" t="s">
        <v>15</v>
      </c>
      <c r="Q606" s="129"/>
      <c r="R606" s="144" t="s">
        <v>1896</v>
      </c>
      <c r="S606" s="38" t="s">
        <v>386</v>
      </c>
      <c r="T606" s="39" t="s">
        <v>19</v>
      </c>
      <c r="U606" s="40" t="s">
        <v>42</v>
      </c>
      <c r="V606" s="39" t="s">
        <v>1897</v>
      </c>
      <c r="W606" s="28"/>
      <c r="X606" s="112" t="s">
        <v>1406</v>
      </c>
      <c r="Y606" s="29">
        <v>2.1894444441E11</v>
      </c>
      <c r="Z606" s="64" t="s">
        <v>1896</v>
      </c>
      <c r="AA606" s="43" t="s">
        <v>1898</v>
      </c>
    </row>
    <row r="607">
      <c r="N607" s="74"/>
      <c r="O607" s="35"/>
      <c r="P607" s="74" t="s">
        <v>501</v>
      </c>
      <c r="Q607" s="129"/>
      <c r="R607" s="144" t="s">
        <v>1899</v>
      </c>
      <c r="S607" s="38" t="s">
        <v>27</v>
      </c>
      <c r="T607" s="39" t="s">
        <v>32</v>
      </c>
      <c r="U607" s="40" t="s">
        <v>20</v>
      </c>
      <c r="V607" s="39" t="s">
        <v>1900</v>
      </c>
      <c r="W607" s="28"/>
      <c r="X607" s="112" t="s">
        <v>1406</v>
      </c>
      <c r="Y607" s="29">
        <v>2.165319019E10</v>
      </c>
      <c r="Z607" s="64" t="s">
        <v>1901</v>
      </c>
      <c r="AA607" s="43" t="s">
        <v>1902</v>
      </c>
    </row>
    <row r="608">
      <c r="N608" s="74"/>
      <c r="O608" s="35"/>
      <c r="P608" s="74" t="s">
        <v>501</v>
      </c>
      <c r="Q608" s="129"/>
      <c r="R608" s="144" t="s">
        <v>1899</v>
      </c>
      <c r="S608" s="38" t="s">
        <v>27</v>
      </c>
      <c r="T608" s="39" t="s">
        <v>32</v>
      </c>
      <c r="U608" s="40" t="s">
        <v>20</v>
      </c>
      <c r="V608" s="39" t="s">
        <v>1903</v>
      </c>
      <c r="W608" s="50">
        <v>45924.0</v>
      </c>
      <c r="X608" s="112" t="s">
        <v>1406</v>
      </c>
      <c r="Y608" s="29">
        <v>2.165319019E10</v>
      </c>
      <c r="Z608" s="64" t="s">
        <v>1904</v>
      </c>
      <c r="AA608" s="43" t="s">
        <v>1905</v>
      </c>
    </row>
    <row r="609">
      <c r="N609" s="74"/>
      <c r="O609" s="35"/>
      <c r="P609" s="74" t="s">
        <v>15</v>
      </c>
      <c r="Q609" s="129"/>
      <c r="R609" s="144" t="s">
        <v>1906</v>
      </c>
      <c r="S609" s="38" t="s">
        <v>27</v>
      </c>
      <c r="T609" s="39" t="s">
        <v>19</v>
      </c>
      <c r="U609" s="40" t="s">
        <v>20</v>
      </c>
      <c r="V609" s="39" t="s">
        <v>1907</v>
      </c>
      <c r="W609" s="50">
        <v>45922.0</v>
      </c>
      <c r="X609" s="112" t="s">
        <v>1406</v>
      </c>
      <c r="Y609" s="29">
        <v>2.18926566634E11</v>
      </c>
      <c r="Z609" s="64" t="s">
        <v>1908</v>
      </c>
      <c r="AA609" s="43" t="s">
        <v>1909</v>
      </c>
    </row>
    <row r="610">
      <c r="N610" s="74"/>
      <c r="O610" s="35"/>
      <c r="P610" s="74" t="s">
        <v>501</v>
      </c>
      <c r="Q610" s="129"/>
      <c r="R610" s="144" t="s">
        <v>1906</v>
      </c>
      <c r="S610" s="38" t="s">
        <v>27</v>
      </c>
      <c r="T610" s="39" t="s">
        <v>19</v>
      </c>
      <c r="U610" s="40" t="s">
        <v>20</v>
      </c>
      <c r="V610" s="39" t="s">
        <v>1910</v>
      </c>
      <c r="W610" s="28"/>
      <c r="X610" s="112" t="s">
        <v>1406</v>
      </c>
      <c r="Y610" s="29">
        <v>2.18926566634E11</v>
      </c>
      <c r="Z610" s="64" t="s">
        <v>1911</v>
      </c>
      <c r="AA610" s="43" t="s">
        <v>1912</v>
      </c>
    </row>
    <row r="611">
      <c r="N611" s="74"/>
      <c r="O611" s="35"/>
      <c r="P611" s="74" t="s">
        <v>15</v>
      </c>
      <c r="Q611" s="129"/>
      <c r="R611" s="144" t="s">
        <v>1906</v>
      </c>
      <c r="S611" s="38" t="s">
        <v>27</v>
      </c>
      <c r="T611" s="39" t="s">
        <v>19</v>
      </c>
      <c r="U611" s="40" t="s">
        <v>20</v>
      </c>
      <c r="V611" s="39" t="s">
        <v>1913</v>
      </c>
      <c r="W611" s="50">
        <v>45923.0</v>
      </c>
      <c r="X611" s="112" t="s">
        <v>1406</v>
      </c>
      <c r="Y611" s="29">
        <v>2.18926566634E11</v>
      </c>
      <c r="Z611" s="64" t="s">
        <v>1914</v>
      </c>
      <c r="AA611" s="43" t="s">
        <v>1915</v>
      </c>
    </row>
    <row r="612">
      <c r="N612" s="74"/>
      <c r="O612" s="35"/>
      <c r="P612" s="74" t="s">
        <v>491</v>
      </c>
      <c r="Q612" s="129"/>
      <c r="R612" s="144" t="s">
        <v>1916</v>
      </c>
      <c r="S612" s="38" t="s">
        <v>27</v>
      </c>
      <c r="T612" s="39" t="s">
        <v>32</v>
      </c>
      <c r="U612" s="40" t="s">
        <v>42</v>
      </c>
      <c r="V612" s="39" t="s">
        <v>1917</v>
      </c>
      <c r="W612" s="28"/>
      <c r="X612" s="112" t="s">
        <v>1406</v>
      </c>
      <c r="Y612" s="29">
        <v>2.1699854883E10</v>
      </c>
      <c r="Z612" s="64" t="s">
        <v>1918</v>
      </c>
      <c r="AA612" s="43" t="s">
        <v>1919</v>
      </c>
    </row>
    <row r="613">
      <c r="N613" s="74"/>
      <c r="O613" s="35"/>
      <c r="P613" s="74" t="s">
        <v>491</v>
      </c>
      <c r="Q613" s="129"/>
      <c r="R613" s="144" t="s">
        <v>1920</v>
      </c>
      <c r="S613" s="38" t="s">
        <v>27</v>
      </c>
      <c r="T613" s="39" t="s">
        <v>32</v>
      </c>
      <c r="U613" s="40" t="s">
        <v>20</v>
      </c>
      <c r="V613" s="39" t="s">
        <v>1921</v>
      </c>
      <c r="W613" s="50">
        <v>45923.0</v>
      </c>
      <c r="X613" s="112" t="s">
        <v>1406</v>
      </c>
      <c r="Y613" s="29">
        <v>2.169854236E10</v>
      </c>
      <c r="Z613" s="64" t="s">
        <v>1920</v>
      </c>
      <c r="AA613" s="43" t="s">
        <v>1922</v>
      </c>
    </row>
    <row r="614">
      <c r="N614" s="74"/>
      <c r="O614" s="35"/>
      <c r="P614" s="74" t="s">
        <v>501</v>
      </c>
      <c r="Q614" s="129"/>
      <c r="R614" s="144" t="s">
        <v>1923</v>
      </c>
      <c r="S614" s="38" t="s">
        <v>27</v>
      </c>
      <c r="T614" s="39" t="s">
        <v>32</v>
      </c>
      <c r="U614" s="40" t="s">
        <v>20</v>
      </c>
      <c r="V614" s="39" t="s">
        <v>1924</v>
      </c>
      <c r="W614" s="50">
        <v>38618.0</v>
      </c>
      <c r="X614" s="112" t="s">
        <v>1406</v>
      </c>
      <c r="Y614" s="29">
        <v>8.613138651429E12</v>
      </c>
      <c r="Z614" s="64" t="s">
        <v>1923</v>
      </c>
      <c r="AA614" s="43" t="s">
        <v>1925</v>
      </c>
    </row>
    <row r="615">
      <c r="N615" s="74"/>
      <c r="O615" s="35"/>
      <c r="P615" s="74" t="s">
        <v>491</v>
      </c>
      <c r="Q615" s="129"/>
      <c r="R615" s="144" t="s">
        <v>1926</v>
      </c>
      <c r="S615" s="38" t="s">
        <v>27</v>
      </c>
      <c r="T615" s="39" t="s">
        <v>32</v>
      </c>
      <c r="U615" s="40" t="s">
        <v>20</v>
      </c>
      <c r="V615" s="39" t="s">
        <v>1927</v>
      </c>
      <c r="W615" s="50">
        <v>45923.0</v>
      </c>
      <c r="X615" s="112" t="s">
        <v>1406</v>
      </c>
      <c r="Y615" s="29">
        <v>2.1655621162E10</v>
      </c>
      <c r="Z615" s="64" t="s">
        <v>1926</v>
      </c>
      <c r="AA615" s="43" t="s">
        <v>1928</v>
      </c>
    </row>
    <row r="616">
      <c r="N616" s="74"/>
      <c r="O616" s="35"/>
      <c r="P616" s="74" t="s">
        <v>15</v>
      </c>
      <c r="Q616" s="129"/>
      <c r="R616" s="144" t="s">
        <v>236</v>
      </c>
      <c r="S616" s="38" t="s">
        <v>41</v>
      </c>
      <c r="T616" s="39" t="s">
        <v>19</v>
      </c>
      <c r="U616" s="40" t="s">
        <v>42</v>
      </c>
      <c r="V616" s="39" t="s">
        <v>1929</v>
      </c>
      <c r="W616" s="28"/>
      <c r="X616" s="112" t="s">
        <v>1871</v>
      </c>
      <c r="Y616" s="29">
        <v>2.18814968172E11</v>
      </c>
      <c r="Z616" s="64" t="s">
        <v>1930</v>
      </c>
      <c r="AA616" s="43" t="s">
        <v>1931</v>
      </c>
    </row>
    <row r="617">
      <c r="N617" s="74"/>
      <c r="O617" s="35"/>
      <c r="P617" s="74" t="s">
        <v>15</v>
      </c>
      <c r="Q617" s="129"/>
      <c r="R617" s="144" t="s">
        <v>1932</v>
      </c>
      <c r="S617" s="38" t="s">
        <v>386</v>
      </c>
      <c r="T617" s="39" t="s">
        <v>19</v>
      </c>
      <c r="U617" s="40" t="s">
        <v>42</v>
      </c>
      <c r="V617" s="39" t="s">
        <v>1933</v>
      </c>
      <c r="W617" s="28"/>
      <c r="X617" s="112" t="s">
        <v>1871</v>
      </c>
      <c r="Y617" s="29">
        <v>2.18913719149E11</v>
      </c>
      <c r="Z617" s="64" t="s">
        <v>1932</v>
      </c>
      <c r="AA617" s="43" t="s">
        <v>1934</v>
      </c>
    </row>
    <row r="618">
      <c r="N618" s="74"/>
      <c r="O618" s="35"/>
      <c r="P618" s="74" t="s">
        <v>15</v>
      </c>
      <c r="Q618" s="129"/>
      <c r="R618" s="144" t="s">
        <v>1935</v>
      </c>
      <c r="S618" s="38" t="s">
        <v>27</v>
      </c>
      <c r="T618" s="39" t="s">
        <v>19</v>
      </c>
      <c r="U618" s="40" t="s">
        <v>20</v>
      </c>
      <c r="V618" s="39" t="s">
        <v>1936</v>
      </c>
      <c r="W618" s="50">
        <v>45919.0</v>
      </c>
      <c r="X618" s="112" t="s">
        <v>1871</v>
      </c>
      <c r="Y618" s="29">
        <v>2.18925004631E11</v>
      </c>
      <c r="Z618" s="64" t="s">
        <v>1937</v>
      </c>
      <c r="AA618" s="43" t="s">
        <v>1938</v>
      </c>
    </row>
    <row r="619">
      <c r="N619" s="74"/>
      <c r="O619" s="35"/>
      <c r="P619" s="74" t="s">
        <v>15</v>
      </c>
      <c r="Q619" s="129"/>
      <c r="R619" s="144" t="s">
        <v>1935</v>
      </c>
      <c r="S619" s="38" t="s">
        <v>27</v>
      </c>
      <c r="T619" s="39" t="s">
        <v>19</v>
      </c>
      <c r="U619" s="40" t="s">
        <v>20</v>
      </c>
      <c r="V619" s="39" t="s">
        <v>1939</v>
      </c>
      <c r="W619" s="50">
        <v>45919.0</v>
      </c>
      <c r="X619" s="112" t="s">
        <v>1940</v>
      </c>
      <c r="Y619" s="29">
        <v>2.18925004631E11</v>
      </c>
      <c r="Z619" s="64" t="s">
        <v>1935</v>
      </c>
      <c r="AA619" s="43" t="s">
        <v>1941</v>
      </c>
    </row>
    <row r="620">
      <c r="N620" s="74"/>
      <c r="O620" s="35"/>
      <c r="P620" s="74" t="s">
        <v>491</v>
      </c>
      <c r="Q620" s="129"/>
      <c r="R620" s="144" t="s">
        <v>1942</v>
      </c>
      <c r="S620" s="38" t="s">
        <v>386</v>
      </c>
      <c r="T620" s="39" t="s">
        <v>32</v>
      </c>
      <c r="U620" s="40" t="s">
        <v>42</v>
      </c>
      <c r="V620" s="39" t="s">
        <v>1943</v>
      </c>
      <c r="W620" s="28"/>
      <c r="X620" s="112" t="s">
        <v>1871</v>
      </c>
      <c r="Y620" s="29">
        <v>2.1698346843E10</v>
      </c>
      <c r="Z620" s="64" t="s">
        <v>1942</v>
      </c>
      <c r="AA620" s="43" t="s">
        <v>1944</v>
      </c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76"/>
      <c r="O621" s="59" t="s">
        <v>963</v>
      </c>
      <c r="P621" s="76"/>
      <c r="Q621" s="146"/>
      <c r="R621" s="147" t="s">
        <v>1945</v>
      </c>
      <c r="S621" s="77" t="s">
        <v>27</v>
      </c>
      <c r="T621" s="56" t="s">
        <v>32</v>
      </c>
      <c r="U621" s="79" t="s">
        <v>20</v>
      </c>
      <c r="V621" s="56" t="s">
        <v>1946</v>
      </c>
      <c r="W621" s="28"/>
      <c r="X621" s="56"/>
      <c r="Y621" s="29">
        <v>2.1622065367E10</v>
      </c>
      <c r="Z621" s="56" t="s">
        <v>1945</v>
      </c>
      <c r="AA621" s="58" t="s">
        <v>1947</v>
      </c>
    </row>
    <row r="622">
      <c r="N622" s="74"/>
      <c r="O622" s="35"/>
      <c r="P622" s="74" t="s">
        <v>15</v>
      </c>
      <c r="Q622" s="129"/>
      <c r="R622" s="144" t="s">
        <v>1948</v>
      </c>
      <c r="S622" s="38" t="s">
        <v>386</v>
      </c>
      <c r="T622" s="39" t="s">
        <v>32</v>
      </c>
      <c r="U622" s="40" t="s">
        <v>42</v>
      </c>
      <c r="V622" s="39" t="s">
        <v>1949</v>
      </c>
      <c r="W622" s="28"/>
      <c r="X622" s="112" t="s">
        <v>1871</v>
      </c>
      <c r="Y622" s="29">
        <v>2.1623488488E10</v>
      </c>
      <c r="Z622" s="64" t="s">
        <v>1948</v>
      </c>
      <c r="AA622" s="43" t="s">
        <v>1950</v>
      </c>
    </row>
    <row r="623">
      <c r="N623" s="74"/>
      <c r="O623" s="35"/>
      <c r="P623" s="74" t="s">
        <v>501</v>
      </c>
      <c r="Q623" s="129"/>
      <c r="R623" s="144" t="s">
        <v>1951</v>
      </c>
      <c r="S623" s="38" t="s">
        <v>27</v>
      </c>
      <c r="T623" s="39" t="s">
        <v>32</v>
      </c>
      <c r="U623" s="40" t="s">
        <v>42</v>
      </c>
      <c r="V623" s="39" t="s">
        <v>1952</v>
      </c>
      <c r="W623" s="50">
        <v>45924.0</v>
      </c>
      <c r="X623" s="112" t="s">
        <v>1871</v>
      </c>
      <c r="Y623" s="29">
        <v>2.1620253321E10</v>
      </c>
      <c r="Z623" s="64" t="s">
        <v>1953</v>
      </c>
      <c r="AA623" s="43" t="s">
        <v>1954</v>
      </c>
    </row>
    <row r="624">
      <c r="N624" s="74"/>
      <c r="O624" s="35"/>
      <c r="P624" s="74" t="s">
        <v>501</v>
      </c>
      <c r="Q624" s="129"/>
      <c r="R624" s="144" t="s">
        <v>1955</v>
      </c>
      <c r="S624" s="38" t="s">
        <v>27</v>
      </c>
      <c r="T624" s="39" t="s">
        <v>19</v>
      </c>
      <c r="U624" s="40" t="s">
        <v>20</v>
      </c>
      <c r="V624" s="39" t="s">
        <v>1956</v>
      </c>
      <c r="W624" s="50">
        <v>45924.0</v>
      </c>
      <c r="X624" s="112" t="s">
        <v>1871</v>
      </c>
      <c r="Y624" s="29">
        <v>2.18913229092E11</v>
      </c>
      <c r="Z624" s="118" t="s">
        <v>1957</v>
      </c>
      <c r="AA624" s="43" t="s">
        <v>1958</v>
      </c>
    </row>
    <row r="625">
      <c r="N625" s="74"/>
      <c r="O625" s="35"/>
      <c r="P625" s="74" t="s">
        <v>501</v>
      </c>
      <c r="Q625" s="129"/>
      <c r="R625" s="144" t="s">
        <v>1959</v>
      </c>
      <c r="S625" s="38" t="s">
        <v>386</v>
      </c>
      <c r="T625" s="39" t="s">
        <v>32</v>
      </c>
      <c r="U625" s="40" t="s">
        <v>20</v>
      </c>
      <c r="V625" s="39" t="s">
        <v>1960</v>
      </c>
      <c r="W625" s="28"/>
      <c r="X625" s="112" t="s">
        <v>1718</v>
      </c>
      <c r="Y625" s="29">
        <v>2.1629293747E10</v>
      </c>
      <c r="Z625" s="64" t="s">
        <v>1961</v>
      </c>
      <c r="AA625" s="43" t="s">
        <v>1962</v>
      </c>
    </row>
    <row r="626">
      <c r="N626" s="74"/>
      <c r="O626" s="35"/>
      <c r="P626" s="74" t="s">
        <v>501</v>
      </c>
      <c r="Q626" s="129"/>
      <c r="R626" s="144" t="s">
        <v>1212</v>
      </c>
      <c r="S626" s="38" t="s">
        <v>386</v>
      </c>
      <c r="T626" s="39" t="s">
        <v>19</v>
      </c>
      <c r="U626" s="40" t="s">
        <v>20</v>
      </c>
      <c r="V626" s="39" t="s">
        <v>1963</v>
      </c>
      <c r="W626" s="28"/>
      <c r="X626" s="112" t="s">
        <v>1964</v>
      </c>
      <c r="Y626" s="29">
        <v>2.1891234707E11</v>
      </c>
      <c r="Z626" s="64" t="s">
        <v>1965</v>
      </c>
      <c r="AA626" s="43" t="s">
        <v>1966</v>
      </c>
    </row>
    <row r="627">
      <c r="N627" s="74"/>
      <c r="O627" s="35"/>
      <c r="P627" s="74" t="s">
        <v>491</v>
      </c>
      <c r="Q627" s="129"/>
      <c r="R627" s="144" t="s">
        <v>1967</v>
      </c>
      <c r="S627" s="38" t="s">
        <v>386</v>
      </c>
      <c r="T627" s="39" t="s">
        <v>19</v>
      </c>
      <c r="U627" s="40" t="s">
        <v>42</v>
      </c>
      <c r="V627" s="39" t="s">
        <v>1968</v>
      </c>
      <c r="W627" s="28"/>
      <c r="X627" s="112" t="s">
        <v>1871</v>
      </c>
      <c r="Y627" s="29">
        <v>2.1892809809E11</v>
      </c>
      <c r="Z627" s="64" t="s">
        <v>1969</v>
      </c>
      <c r="AA627" s="43" t="s">
        <v>1970</v>
      </c>
    </row>
    <row r="628">
      <c r="N628" s="74"/>
      <c r="O628" s="35"/>
      <c r="P628" s="74" t="s">
        <v>491</v>
      </c>
      <c r="Q628" s="129"/>
      <c r="R628" s="144" t="s">
        <v>1967</v>
      </c>
      <c r="S628" s="38" t="s">
        <v>386</v>
      </c>
      <c r="T628" s="39" t="s">
        <v>19</v>
      </c>
      <c r="U628" s="40" t="s">
        <v>42</v>
      </c>
      <c r="V628" s="39" t="s">
        <v>1971</v>
      </c>
      <c r="W628" s="28"/>
      <c r="X628" s="112" t="s">
        <v>1871</v>
      </c>
      <c r="Y628" s="29">
        <v>2.1892809809E11</v>
      </c>
      <c r="Z628" s="64" t="s">
        <v>1972</v>
      </c>
      <c r="AA628" s="43" t="s">
        <v>1973</v>
      </c>
    </row>
    <row r="629">
      <c r="N629" s="74"/>
      <c r="O629" s="35"/>
      <c r="P629" s="74" t="s">
        <v>15</v>
      </c>
      <c r="Q629" s="129"/>
      <c r="R629" s="144" t="s">
        <v>1974</v>
      </c>
      <c r="S629" s="38" t="s">
        <v>27</v>
      </c>
      <c r="T629" s="39" t="s">
        <v>19</v>
      </c>
      <c r="U629" s="40" t="s">
        <v>20</v>
      </c>
      <c r="V629" s="39" t="s">
        <v>1398</v>
      </c>
      <c r="W629" s="50">
        <v>45922.0</v>
      </c>
      <c r="X629" s="112" t="s">
        <v>839</v>
      </c>
      <c r="Y629" s="29">
        <v>2.1891220169E11</v>
      </c>
      <c r="Z629" s="64" t="s">
        <v>1974</v>
      </c>
      <c r="AA629" s="43" t="s">
        <v>1975</v>
      </c>
    </row>
    <row r="630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2"/>
      <c r="O630" s="148"/>
      <c r="P630" s="82" t="s">
        <v>501</v>
      </c>
      <c r="Q630" s="149"/>
      <c r="R630" s="144" t="s">
        <v>1976</v>
      </c>
      <c r="S630" s="86" t="s">
        <v>386</v>
      </c>
      <c r="T630" s="64" t="s">
        <v>32</v>
      </c>
      <c r="U630" s="87" t="s">
        <v>20</v>
      </c>
      <c r="V630" s="64" t="s">
        <v>1977</v>
      </c>
      <c r="W630" s="28"/>
      <c r="X630" s="112" t="s">
        <v>917</v>
      </c>
      <c r="Y630" s="29">
        <v>2.1629282877E10</v>
      </c>
      <c r="Z630" s="64" t="s">
        <v>1978</v>
      </c>
      <c r="AA630" s="89" t="s">
        <v>1979</v>
      </c>
    </row>
    <row r="631">
      <c r="N631" s="74"/>
      <c r="O631" s="35"/>
      <c r="P631" s="74" t="s">
        <v>491</v>
      </c>
      <c r="Q631" s="129"/>
      <c r="R631" s="144" t="s">
        <v>1980</v>
      </c>
      <c r="S631" s="38" t="s">
        <v>386</v>
      </c>
      <c r="T631" s="39" t="s">
        <v>32</v>
      </c>
      <c r="U631" s="40" t="s">
        <v>20</v>
      </c>
      <c r="V631" s="39" t="s">
        <v>1981</v>
      </c>
      <c r="W631" s="28"/>
      <c r="X631" s="112" t="s">
        <v>1603</v>
      </c>
      <c r="Y631" s="29">
        <v>2.1652555E10</v>
      </c>
      <c r="Z631" s="64" t="s">
        <v>1980</v>
      </c>
      <c r="AA631" s="43" t="s">
        <v>1982</v>
      </c>
    </row>
    <row r="632">
      <c r="N632" s="74"/>
      <c r="O632" s="35"/>
      <c r="P632" s="74" t="s">
        <v>491</v>
      </c>
      <c r="Q632" s="129"/>
      <c r="R632" s="144" t="s">
        <v>1983</v>
      </c>
      <c r="S632" s="38" t="s">
        <v>386</v>
      </c>
      <c r="T632" s="39" t="s">
        <v>32</v>
      </c>
      <c r="U632" s="40" t="s">
        <v>20</v>
      </c>
      <c r="V632" s="39" t="s">
        <v>1984</v>
      </c>
      <c r="W632" s="28"/>
      <c r="X632" s="112" t="s">
        <v>1718</v>
      </c>
      <c r="Y632" s="29">
        <v>2.1622224048E10</v>
      </c>
      <c r="Z632" s="64" t="s">
        <v>1985</v>
      </c>
      <c r="AA632" s="43" t="s">
        <v>1986</v>
      </c>
    </row>
    <row r="633">
      <c r="N633" s="74"/>
      <c r="O633" s="35"/>
      <c r="P633" s="74" t="s">
        <v>491</v>
      </c>
      <c r="Q633" s="129"/>
      <c r="R633" s="144" t="s">
        <v>1983</v>
      </c>
      <c r="S633" s="38" t="s">
        <v>386</v>
      </c>
      <c r="T633" s="39" t="s">
        <v>32</v>
      </c>
      <c r="U633" s="40" t="s">
        <v>20</v>
      </c>
      <c r="V633" s="39" t="s">
        <v>1987</v>
      </c>
      <c r="W633" s="28"/>
      <c r="X633" s="112" t="s">
        <v>1718</v>
      </c>
      <c r="Y633" s="29">
        <v>2.1622224048E10</v>
      </c>
      <c r="Z633" s="64" t="s">
        <v>1988</v>
      </c>
      <c r="AA633" s="43" t="s">
        <v>1989</v>
      </c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71"/>
      <c r="O634" s="27"/>
      <c r="P634" s="71" t="s">
        <v>501</v>
      </c>
      <c r="Q634" s="150"/>
      <c r="R634" s="151" t="s">
        <v>1990</v>
      </c>
      <c r="S634" s="17" t="s">
        <v>18</v>
      </c>
      <c r="T634" s="19" t="s">
        <v>19</v>
      </c>
      <c r="U634" s="20" t="s">
        <v>20</v>
      </c>
      <c r="V634" s="19" t="s">
        <v>1991</v>
      </c>
      <c r="W634" s="96">
        <v>45918.0</v>
      </c>
      <c r="X634" s="152">
        <v>45895.0</v>
      </c>
      <c r="Y634" s="32">
        <v>2.189107004E11</v>
      </c>
      <c r="Z634" s="19" t="s">
        <v>1992</v>
      </c>
      <c r="AA634" s="25" t="s">
        <v>1993</v>
      </c>
    </row>
    <row r="635">
      <c r="N635" s="74"/>
      <c r="O635" s="35"/>
      <c r="P635" s="74" t="s">
        <v>491</v>
      </c>
      <c r="Q635" s="129"/>
      <c r="R635" s="144" t="s">
        <v>1994</v>
      </c>
      <c r="S635" s="38" t="s">
        <v>386</v>
      </c>
      <c r="T635" s="39" t="s">
        <v>19</v>
      </c>
      <c r="U635" s="40" t="s">
        <v>20</v>
      </c>
      <c r="V635" s="39" t="s">
        <v>1995</v>
      </c>
      <c r="W635" s="153"/>
      <c r="X635" s="112" t="s">
        <v>1718</v>
      </c>
      <c r="Y635" s="29">
        <v>2.1891188715E11</v>
      </c>
      <c r="Z635" s="64" t="s">
        <v>1996</v>
      </c>
      <c r="AA635" s="43" t="s">
        <v>1997</v>
      </c>
    </row>
    <row r="636">
      <c r="N636" s="74"/>
      <c r="O636" s="35"/>
      <c r="P636" s="74" t="s">
        <v>501</v>
      </c>
      <c r="Q636" s="129"/>
      <c r="R636" s="144" t="s">
        <v>1441</v>
      </c>
      <c r="S636" s="38" t="s">
        <v>386</v>
      </c>
      <c r="T636" s="39" t="s">
        <v>19</v>
      </c>
      <c r="U636" s="40" t="s">
        <v>42</v>
      </c>
      <c r="V636" s="39" t="s">
        <v>1998</v>
      </c>
      <c r="W636" s="28"/>
      <c r="X636" s="112" t="s">
        <v>917</v>
      </c>
      <c r="Y636" s="29">
        <v>2.18925125974E11</v>
      </c>
      <c r="Z636" s="64" t="s">
        <v>1999</v>
      </c>
      <c r="AA636" s="43" t="s">
        <v>2000</v>
      </c>
    </row>
    <row r="637">
      <c r="N637" s="74"/>
      <c r="O637" s="35"/>
      <c r="P637" s="74" t="s">
        <v>501</v>
      </c>
      <c r="Q637" s="129"/>
      <c r="R637" s="144" t="s">
        <v>2001</v>
      </c>
      <c r="S637" s="38" t="s">
        <v>386</v>
      </c>
      <c r="T637" s="39" t="s">
        <v>32</v>
      </c>
      <c r="U637" s="40" t="s">
        <v>20</v>
      </c>
      <c r="V637" s="39" t="s">
        <v>2002</v>
      </c>
      <c r="W637" s="28"/>
      <c r="X637" s="112" t="s">
        <v>917</v>
      </c>
      <c r="Y637" s="29">
        <v>2.1622614133E10</v>
      </c>
      <c r="Z637" s="64" t="s">
        <v>2003</v>
      </c>
      <c r="AA637" s="43" t="s">
        <v>2004</v>
      </c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76"/>
      <c r="O638" s="53"/>
      <c r="P638" s="76"/>
      <c r="Q638" s="146"/>
      <c r="R638" s="147" t="s">
        <v>2005</v>
      </c>
      <c r="S638" s="55" t="s">
        <v>2006</v>
      </c>
      <c r="T638" s="56" t="s">
        <v>32</v>
      </c>
      <c r="U638" s="57"/>
      <c r="V638" s="56" t="s">
        <v>2007</v>
      </c>
      <c r="W638" s="28"/>
      <c r="X638" s="106"/>
      <c r="Y638" s="29">
        <v>2.1621416905E10</v>
      </c>
      <c r="Z638" s="56" t="s">
        <v>1532</v>
      </c>
      <c r="AA638" s="58" t="s">
        <v>2008</v>
      </c>
    </row>
    <row r="639">
      <c r="N639" s="74"/>
      <c r="O639" s="35"/>
      <c r="P639" s="74" t="s">
        <v>501</v>
      </c>
      <c r="Q639" s="129"/>
      <c r="R639" s="144" t="s">
        <v>2009</v>
      </c>
      <c r="S639" s="38" t="s">
        <v>386</v>
      </c>
      <c r="T639" s="39" t="s">
        <v>19</v>
      </c>
      <c r="U639" s="40" t="s">
        <v>42</v>
      </c>
      <c r="V639" s="39" t="s">
        <v>2010</v>
      </c>
      <c r="W639" s="28"/>
      <c r="X639" s="112" t="s">
        <v>917</v>
      </c>
      <c r="Y639" s="29">
        <v>2.18925099268E11</v>
      </c>
      <c r="Z639" s="64" t="s">
        <v>2009</v>
      </c>
      <c r="AA639" s="43" t="s">
        <v>2011</v>
      </c>
    </row>
    <row r="640">
      <c r="N640" s="74"/>
      <c r="O640" s="35"/>
      <c r="P640" s="74" t="s">
        <v>501</v>
      </c>
      <c r="Q640" s="129"/>
      <c r="R640" s="144" t="s">
        <v>2012</v>
      </c>
      <c r="S640" s="38" t="s">
        <v>386</v>
      </c>
      <c r="T640" s="39" t="s">
        <v>32</v>
      </c>
      <c r="U640" s="40" t="s">
        <v>42</v>
      </c>
      <c r="V640" s="39" t="s">
        <v>2013</v>
      </c>
      <c r="W640" s="28"/>
      <c r="X640" s="112" t="s">
        <v>917</v>
      </c>
      <c r="Y640" s="29">
        <v>2.1697515527E10</v>
      </c>
      <c r="Z640" s="64" t="s">
        <v>2014</v>
      </c>
      <c r="AA640" s="43" t="s">
        <v>2015</v>
      </c>
    </row>
    <row r="641">
      <c r="N641" s="74"/>
      <c r="O641" s="35"/>
      <c r="P641" s="74" t="s">
        <v>501</v>
      </c>
      <c r="Q641" s="129"/>
      <c r="R641" s="154" t="s">
        <v>2016</v>
      </c>
      <c r="S641" s="38" t="s">
        <v>386</v>
      </c>
      <c r="T641" s="39" t="s">
        <v>19</v>
      </c>
      <c r="U641" s="40" t="s">
        <v>42</v>
      </c>
      <c r="V641" s="39" t="s">
        <v>2017</v>
      </c>
      <c r="W641" s="28"/>
      <c r="X641" s="112" t="s">
        <v>1882</v>
      </c>
      <c r="Y641" s="29">
        <v>8.613146000495E12</v>
      </c>
      <c r="Z641" s="155">
        <v>2.189222218E11</v>
      </c>
      <c r="AA641" s="43" t="s">
        <v>2018</v>
      </c>
    </row>
    <row r="642">
      <c r="N642" s="74"/>
      <c r="O642" s="35"/>
      <c r="P642" s="74" t="s">
        <v>15</v>
      </c>
      <c r="Q642" s="129"/>
      <c r="R642" s="144" t="s">
        <v>2019</v>
      </c>
      <c r="S642" s="38" t="s">
        <v>386</v>
      </c>
      <c r="T642" s="39" t="s">
        <v>19</v>
      </c>
      <c r="U642" s="40" t="s">
        <v>20</v>
      </c>
      <c r="V642" s="39" t="s">
        <v>2020</v>
      </c>
      <c r="W642" s="28"/>
      <c r="X642" s="112" t="s">
        <v>1603</v>
      </c>
      <c r="Y642" s="29">
        <v>2.18925615679E11</v>
      </c>
      <c r="Z642" s="64" t="s">
        <v>2021</v>
      </c>
      <c r="AA642" s="43" t="s">
        <v>2022</v>
      </c>
    </row>
    <row r="643">
      <c r="N643" s="74"/>
      <c r="O643" s="35"/>
      <c r="P643" s="74" t="s">
        <v>501</v>
      </c>
      <c r="Q643" s="129"/>
      <c r="R643" s="144" t="s">
        <v>2023</v>
      </c>
      <c r="S643" s="38" t="s">
        <v>386</v>
      </c>
      <c r="T643" s="39" t="s">
        <v>19</v>
      </c>
      <c r="U643" s="40" t="s">
        <v>42</v>
      </c>
      <c r="V643" s="39" t="s">
        <v>2024</v>
      </c>
      <c r="W643" s="28"/>
      <c r="X643" s="112" t="s">
        <v>1882</v>
      </c>
      <c r="Y643" s="29">
        <v>2.1892423431E11</v>
      </c>
      <c r="Z643" s="64" t="s">
        <v>2025</v>
      </c>
      <c r="AA643" s="43" t="s">
        <v>2026</v>
      </c>
    </row>
    <row r="644">
      <c r="N644" s="73"/>
      <c r="O644" s="35"/>
      <c r="P644" s="73"/>
      <c r="Q644" s="129"/>
      <c r="R644" s="144" t="s">
        <v>2027</v>
      </c>
      <c r="S644" s="38" t="s">
        <v>386</v>
      </c>
      <c r="T644" s="39" t="s">
        <v>32</v>
      </c>
      <c r="U644" s="40" t="s">
        <v>42</v>
      </c>
      <c r="V644" s="39" t="s">
        <v>2028</v>
      </c>
      <c r="W644" s="28"/>
      <c r="X644" s="112" t="s">
        <v>1603</v>
      </c>
      <c r="Y644" s="29">
        <v>2.1656144975E10</v>
      </c>
      <c r="Z644" s="64" t="s">
        <v>2027</v>
      </c>
      <c r="AA644" s="43" t="s">
        <v>2029</v>
      </c>
    </row>
    <row r="645">
      <c r="N645" s="73"/>
      <c r="O645" s="35"/>
      <c r="P645" s="73"/>
      <c r="Q645" s="129"/>
      <c r="R645" s="144" t="s">
        <v>2027</v>
      </c>
      <c r="S645" s="38" t="s">
        <v>386</v>
      </c>
      <c r="T645" s="39" t="s">
        <v>19</v>
      </c>
      <c r="U645" s="40" t="s">
        <v>42</v>
      </c>
      <c r="V645" s="39" t="s">
        <v>2030</v>
      </c>
      <c r="W645" s="28"/>
      <c r="X645" s="112" t="s">
        <v>1603</v>
      </c>
      <c r="Y645" s="29">
        <v>2.1656144975E10</v>
      </c>
      <c r="Z645" s="64" t="s">
        <v>2031</v>
      </c>
      <c r="AA645" s="43" t="s">
        <v>2032</v>
      </c>
    </row>
    <row r="646">
      <c r="N646" s="73"/>
      <c r="O646" s="35"/>
      <c r="P646" s="73"/>
      <c r="Q646" s="129"/>
      <c r="R646" s="144" t="s">
        <v>2033</v>
      </c>
      <c r="S646" s="38" t="s">
        <v>386</v>
      </c>
      <c r="T646" s="39" t="s">
        <v>32</v>
      </c>
      <c r="U646" s="40" t="s">
        <v>20</v>
      </c>
      <c r="V646" s="39" t="s">
        <v>2034</v>
      </c>
      <c r="W646" s="28"/>
      <c r="X646" s="112" t="s">
        <v>1603</v>
      </c>
      <c r="Y646" s="29">
        <v>4.91766408928E11</v>
      </c>
      <c r="Z646" s="64" t="s">
        <v>2033</v>
      </c>
      <c r="AA646" s="43" t="s">
        <v>2035</v>
      </c>
    </row>
    <row r="647">
      <c r="N647" s="73"/>
      <c r="O647" s="35"/>
      <c r="P647" s="73"/>
      <c r="Q647" s="129"/>
      <c r="R647" s="144" t="s">
        <v>2036</v>
      </c>
      <c r="S647" s="38" t="s">
        <v>386</v>
      </c>
      <c r="T647" s="39" t="s">
        <v>32</v>
      </c>
      <c r="U647" s="40" t="s">
        <v>20</v>
      </c>
      <c r="V647" s="39" t="s">
        <v>2037</v>
      </c>
      <c r="W647" s="28"/>
      <c r="X647" s="112" t="s">
        <v>1882</v>
      </c>
      <c r="Y647" s="29">
        <v>2.1620024697E10</v>
      </c>
      <c r="Z647" s="64" t="s">
        <v>2038</v>
      </c>
      <c r="AA647" s="43" t="s">
        <v>2039</v>
      </c>
    </row>
    <row r="648">
      <c r="N648" s="73"/>
      <c r="O648" s="35"/>
      <c r="P648" s="73"/>
      <c r="Q648" s="129"/>
      <c r="R648" s="144" t="s">
        <v>2036</v>
      </c>
      <c r="S648" s="38" t="s">
        <v>386</v>
      </c>
      <c r="T648" s="39" t="s">
        <v>32</v>
      </c>
      <c r="U648" s="40" t="s">
        <v>20</v>
      </c>
      <c r="V648" s="39" t="s">
        <v>2040</v>
      </c>
      <c r="W648" s="28"/>
      <c r="X648" s="112" t="s">
        <v>1603</v>
      </c>
      <c r="Y648" s="29">
        <v>2.1620024697E10</v>
      </c>
      <c r="Z648" s="64" t="s">
        <v>2041</v>
      </c>
      <c r="AA648" s="43" t="s">
        <v>2042</v>
      </c>
    </row>
    <row r="649">
      <c r="N649" s="73"/>
      <c r="O649" s="35"/>
      <c r="P649" s="73"/>
      <c r="Q649" s="129"/>
      <c r="R649" s="38" t="s">
        <v>2043</v>
      </c>
      <c r="S649" s="38" t="s">
        <v>386</v>
      </c>
      <c r="T649" s="39" t="s">
        <v>32</v>
      </c>
      <c r="U649" s="40" t="s">
        <v>20</v>
      </c>
      <c r="V649" s="39" t="s">
        <v>2044</v>
      </c>
      <c r="W649" s="28"/>
      <c r="X649" s="112" t="s">
        <v>1603</v>
      </c>
      <c r="Y649" s="29">
        <v>2.16519703E10</v>
      </c>
      <c r="Z649" s="64" t="s">
        <v>2045</v>
      </c>
      <c r="AA649" s="43" t="s">
        <v>2046</v>
      </c>
    </row>
    <row r="650">
      <c r="N650" s="73"/>
      <c r="O650" s="35"/>
      <c r="P650" s="73"/>
      <c r="Q650" s="129"/>
      <c r="R650" s="144" t="s">
        <v>2047</v>
      </c>
      <c r="S650" s="38" t="s">
        <v>386</v>
      </c>
      <c r="T650" s="39" t="s">
        <v>19</v>
      </c>
      <c r="U650" s="40" t="s">
        <v>42</v>
      </c>
      <c r="V650" s="39" t="s">
        <v>2048</v>
      </c>
      <c r="W650" s="28"/>
      <c r="X650" s="112" t="s">
        <v>1603</v>
      </c>
      <c r="Y650" s="29">
        <v>2.1692955644E10</v>
      </c>
      <c r="Z650" s="64" t="s">
        <v>2047</v>
      </c>
      <c r="AA650" s="43" t="s">
        <v>2049</v>
      </c>
    </row>
    <row r="651">
      <c r="N651" s="73"/>
      <c r="O651" s="35"/>
      <c r="P651" s="73"/>
      <c r="Q651" s="129"/>
      <c r="R651" s="144" t="s">
        <v>2050</v>
      </c>
      <c r="S651" s="38" t="s">
        <v>386</v>
      </c>
      <c r="T651" s="39" t="s">
        <v>19</v>
      </c>
      <c r="U651" s="40" t="s">
        <v>42</v>
      </c>
      <c r="V651" s="39" t="s">
        <v>2051</v>
      </c>
      <c r="W651" s="28"/>
      <c r="X651" s="112" t="s">
        <v>1603</v>
      </c>
      <c r="Y651" s="29">
        <v>2.1653329329E10</v>
      </c>
      <c r="Z651" s="64" t="s">
        <v>2052</v>
      </c>
      <c r="AA651" s="43" t="s">
        <v>2053</v>
      </c>
    </row>
    <row r="652">
      <c r="N652" s="73"/>
      <c r="O652" s="35"/>
      <c r="P652" s="73"/>
      <c r="Q652" s="129"/>
      <c r="R652" s="144" t="s">
        <v>2054</v>
      </c>
      <c r="S652" s="37" t="s">
        <v>2006</v>
      </c>
      <c r="T652" s="39" t="s">
        <v>32</v>
      </c>
      <c r="U652" s="40" t="s">
        <v>42</v>
      </c>
      <c r="V652" s="39" t="s">
        <v>2055</v>
      </c>
      <c r="W652" s="28"/>
      <c r="X652" s="112" t="s">
        <v>1718</v>
      </c>
      <c r="Y652" s="29">
        <v>2.1655642565E10</v>
      </c>
      <c r="Z652" s="64" t="s">
        <v>2056</v>
      </c>
      <c r="AA652" s="43" t="s">
        <v>2057</v>
      </c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76"/>
      <c r="O653" s="53"/>
      <c r="P653" s="76"/>
      <c r="Q653" s="146"/>
      <c r="R653" s="147" t="s">
        <v>1994</v>
      </c>
      <c r="S653" s="55" t="s">
        <v>2006</v>
      </c>
      <c r="T653" s="56" t="s">
        <v>19</v>
      </c>
      <c r="U653" s="57"/>
      <c r="V653" s="56" t="s">
        <v>1995</v>
      </c>
      <c r="W653" s="28"/>
      <c r="X653" s="106"/>
      <c r="Y653" s="29">
        <v>2.1891188715E11</v>
      </c>
      <c r="Z653" s="56" t="s">
        <v>1996</v>
      </c>
      <c r="AA653" s="58" t="s">
        <v>2058</v>
      </c>
    </row>
    <row r="654">
      <c r="N654" s="73"/>
      <c r="O654" s="35"/>
      <c r="P654" s="73"/>
      <c r="Q654" s="129"/>
      <c r="R654" s="144" t="s">
        <v>2059</v>
      </c>
      <c r="S654" s="38" t="s">
        <v>386</v>
      </c>
      <c r="T654" s="39" t="s">
        <v>19</v>
      </c>
      <c r="U654" s="40" t="s">
        <v>42</v>
      </c>
      <c r="V654" s="39" t="s">
        <v>2060</v>
      </c>
      <c r="W654" s="28"/>
      <c r="X654" s="112" t="s">
        <v>1718</v>
      </c>
      <c r="Y654" s="29">
        <v>2.18947071771E11</v>
      </c>
      <c r="Z654" s="64" t="s">
        <v>2061</v>
      </c>
      <c r="AA654" s="43" t="s">
        <v>2062</v>
      </c>
    </row>
    <row r="655">
      <c r="N655" s="73"/>
      <c r="O655" s="35"/>
      <c r="P655" s="73"/>
      <c r="Q655" s="129"/>
      <c r="R655" s="144" t="s">
        <v>2063</v>
      </c>
      <c r="S655" s="38" t="s">
        <v>386</v>
      </c>
      <c r="T655" s="39" t="s">
        <v>19</v>
      </c>
      <c r="U655" s="40" t="s">
        <v>20</v>
      </c>
      <c r="V655" s="39" t="s">
        <v>2064</v>
      </c>
      <c r="W655" s="28"/>
      <c r="X655" s="112" t="s">
        <v>1603</v>
      </c>
      <c r="Y655" s="29">
        <v>2.1698202813E10</v>
      </c>
      <c r="Z655" s="64" t="s">
        <v>2063</v>
      </c>
      <c r="AA655" s="43" t="s">
        <v>2065</v>
      </c>
    </row>
    <row r="656">
      <c r="N656" s="73"/>
      <c r="O656" s="35"/>
      <c r="P656" s="73"/>
      <c r="Q656" s="129"/>
      <c r="R656" s="144" t="s">
        <v>2066</v>
      </c>
      <c r="S656" s="38" t="s">
        <v>386</v>
      </c>
      <c r="T656" s="39" t="s">
        <v>19</v>
      </c>
      <c r="U656" s="40" t="s">
        <v>42</v>
      </c>
      <c r="V656" s="39" t="s">
        <v>2067</v>
      </c>
      <c r="W656" s="28"/>
      <c r="X656" s="112" t="s">
        <v>1603</v>
      </c>
      <c r="Y656" s="29">
        <v>2.18913149595E11</v>
      </c>
      <c r="Z656" s="64" t="s">
        <v>2066</v>
      </c>
      <c r="AA656" s="43" t="s">
        <v>2068</v>
      </c>
    </row>
    <row r="657">
      <c r="N657" s="73"/>
      <c r="O657" s="35"/>
      <c r="P657" s="73"/>
      <c r="Q657" s="129"/>
      <c r="R657" s="144" t="s">
        <v>2066</v>
      </c>
      <c r="S657" s="38" t="s">
        <v>386</v>
      </c>
      <c r="T657" s="39" t="s">
        <v>19</v>
      </c>
      <c r="U657" s="40" t="s">
        <v>42</v>
      </c>
      <c r="V657" s="39" t="s">
        <v>2069</v>
      </c>
      <c r="W657" s="28"/>
      <c r="X657" s="112" t="s">
        <v>1603</v>
      </c>
      <c r="Y657" s="29">
        <v>2.18913149595E11</v>
      </c>
      <c r="Z657" s="64" t="s">
        <v>2070</v>
      </c>
      <c r="AA657" s="43" t="s">
        <v>2071</v>
      </c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76"/>
      <c r="O658" s="53"/>
      <c r="P658" s="76"/>
      <c r="Q658" s="146"/>
      <c r="R658" s="147" t="s">
        <v>2072</v>
      </c>
      <c r="S658" s="55" t="s">
        <v>2006</v>
      </c>
      <c r="T658" s="56" t="s">
        <v>19</v>
      </c>
      <c r="U658" s="57"/>
      <c r="V658" s="56" t="s">
        <v>2073</v>
      </c>
      <c r="W658" s="28"/>
      <c r="X658" s="106"/>
      <c r="Y658" s="29">
        <v>2.189469E11</v>
      </c>
      <c r="Z658" s="56" t="s">
        <v>2072</v>
      </c>
      <c r="AA658" s="58" t="s">
        <v>2074</v>
      </c>
    </row>
    <row r="659">
      <c r="N659" s="73"/>
      <c r="O659" s="35"/>
      <c r="P659" s="73"/>
      <c r="Q659" s="129"/>
      <c r="R659" s="144" t="s">
        <v>2075</v>
      </c>
      <c r="S659" s="38" t="s">
        <v>386</v>
      </c>
      <c r="T659" s="39" t="s">
        <v>19</v>
      </c>
      <c r="U659" s="40" t="s">
        <v>20</v>
      </c>
      <c r="V659" s="39" t="s">
        <v>2076</v>
      </c>
      <c r="W659" s="28"/>
      <c r="X659" s="112" t="s">
        <v>1603</v>
      </c>
      <c r="Y659" s="29">
        <v>2.18913021222E11</v>
      </c>
      <c r="Z659" s="118" t="s">
        <v>2077</v>
      </c>
      <c r="AA659" s="43" t="s">
        <v>2078</v>
      </c>
    </row>
    <row r="660">
      <c r="N660" s="73"/>
      <c r="O660" s="35"/>
      <c r="P660" s="73"/>
      <c r="Q660" s="129"/>
      <c r="R660" s="144" t="s">
        <v>2079</v>
      </c>
      <c r="S660" s="38" t="s">
        <v>386</v>
      </c>
      <c r="T660" s="39" t="s">
        <v>19</v>
      </c>
      <c r="U660" s="40" t="s">
        <v>42</v>
      </c>
      <c r="V660" s="39" t="s">
        <v>2080</v>
      </c>
      <c r="W660" s="28"/>
      <c r="X660" s="112" t="s">
        <v>1718</v>
      </c>
      <c r="Y660" s="29">
        <v>2.1891143404E11</v>
      </c>
      <c r="Z660" s="64" t="s">
        <v>2079</v>
      </c>
      <c r="AA660" s="43" t="s">
        <v>2081</v>
      </c>
    </row>
    <row r="661">
      <c r="N661" s="73"/>
      <c r="O661" s="35"/>
      <c r="P661" s="73"/>
      <c r="Q661" s="129"/>
      <c r="R661" s="144" t="s">
        <v>2082</v>
      </c>
      <c r="S661" s="38" t="s">
        <v>386</v>
      </c>
      <c r="T661" s="39" t="s">
        <v>19</v>
      </c>
      <c r="U661" s="40" t="s">
        <v>42</v>
      </c>
      <c r="V661" s="39" t="s">
        <v>2083</v>
      </c>
      <c r="W661" s="28"/>
      <c r="X661" s="112" t="s">
        <v>1603</v>
      </c>
      <c r="Y661" s="29">
        <v>2.18914069999E11</v>
      </c>
      <c r="Z661" s="64" t="s">
        <v>2082</v>
      </c>
      <c r="AA661" s="43" t="s">
        <v>2084</v>
      </c>
    </row>
    <row r="662">
      <c r="N662" s="73"/>
      <c r="O662" s="35"/>
      <c r="P662" s="73"/>
      <c r="Q662" s="129"/>
      <c r="R662" s="144" t="s">
        <v>2085</v>
      </c>
      <c r="S662" s="38" t="s">
        <v>386</v>
      </c>
      <c r="T662" s="39" t="s">
        <v>19</v>
      </c>
      <c r="U662" s="40" t="s">
        <v>42</v>
      </c>
      <c r="V662" s="39" t="s">
        <v>2086</v>
      </c>
      <c r="W662" s="28"/>
      <c r="X662" s="112" t="s">
        <v>1603</v>
      </c>
      <c r="Y662" s="29">
        <v>2.18911552222E11</v>
      </c>
      <c r="Z662" s="64" t="s">
        <v>2085</v>
      </c>
      <c r="AA662" s="43" t="s">
        <v>2087</v>
      </c>
    </row>
    <row r="663">
      <c r="N663" s="73"/>
      <c r="O663" s="35"/>
      <c r="P663" s="73"/>
      <c r="Q663" s="129"/>
      <c r="R663" s="37"/>
      <c r="S663" s="37"/>
      <c r="T663" s="39" t="s">
        <v>19</v>
      </c>
      <c r="U663" s="28"/>
      <c r="V663" s="156"/>
      <c r="W663" s="28"/>
      <c r="X663" s="112" t="s">
        <v>1603</v>
      </c>
      <c r="Y663" s="29">
        <v>2.18925615679E11</v>
      </c>
      <c r="Z663" s="157" t="s">
        <v>2088</v>
      </c>
      <c r="AA663" s="43" t="s">
        <v>2089</v>
      </c>
    </row>
    <row r="664">
      <c r="N664" s="73"/>
      <c r="O664" s="35"/>
      <c r="P664" s="73"/>
      <c r="Q664" s="129"/>
      <c r="R664" s="38" t="s">
        <v>1337</v>
      </c>
      <c r="S664" s="38" t="s">
        <v>2090</v>
      </c>
      <c r="T664" s="39" t="s">
        <v>19</v>
      </c>
      <c r="U664" s="28"/>
      <c r="V664" s="130" t="s">
        <v>1878</v>
      </c>
      <c r="W664" s="28"/>
      <c r="X664" s="112" t="s">
        <v>1406</v>
      </c>
      <c r="Y664" s="29">
        <v>2.18913828349E11</v>
      </c>
      <c r="Z664" s="157" t="s">
        <v>2091</v>
      </c>
      <c r="AA664" s="43" t="s">
        <v>2092</v>
      </c>
    </row>
    <row r="665">
      <c r="N665" s="73"/>
      <c r="O665" s="35"/>
      <c r="P665" s="73"/>
      <c r="Q665" s="129"/>
      <c r="R665" s="38" t="s">
        <v>2093</v>
      </c>
      <c r="S665" s="38" t="s">
        <v>2090</v>
      </c>
      <c r="T665" s="63" t="s">
        <v>19</v>
      </c>
      <c r="U665" s="28"/>
      <c r="V665" s="130" t="s">
        <v>1704</v>
      </c>
      <c r="W665" s="28"/>
      <c r="X665" s="39"/>
      <c r="Y665" s="29">
        <v>2.18915569044E11</v>
      </c>
      <c r="Z665" s="157" t="s">
        <v>2094</v>
      </c>
      <c r="AA665" s="43" t="s">
        <v>2095</v>
      </c>
    </row>
    <row r="666">
      <c r="N666" s="73"/>
      <c r="O666" s="35"/>
      <c r="P666" s="73"/>
      <c r="Q666" s="129"/>
      <c r="R666" s="38" t="s">
        <v>2096</v>
      </c>
      <c r="S666" s="38" t="s">
        <v>2090</v>
      </c>
      <c r="T666" s="63" t="s">
        <v>19</v>
      </c>
      <c r="U666" s="28"/>
      <c r="V666" s="130" t="s">
        <v>1695</v>
      </c>
      <c r="W666" s="28"/>
      <c r="X666" s="112" t="s">
        <v>839</v>
      </c>
      <c r="Y666" s="29">
        <v>2.18920020068E11</v>
      </c>
      <c r="Z666" s="131" t="s">
        <v>1696</v>
      </c>
      <c r="AA666" s="43" t="s">
        <v>2097</v>
      </c>
    </row>
    <row r="667">
      <c r="N667" s="73"/>
      <c r="O667" s="35"/>
      <c r="P667" s="73"/>
      <c r="Q667" s="129"/>
      <c r="R667" s="38" t="s">
        <v>679</v>
      </c>
      <c r="S667" s="38" t="s">
        <v>2090</v>
      </c>
      <c r="T667" s="63" t="s">
        <v>19</v>
      </c>
      <c r="U667" s="28"/>
      <c r="V667" s="130" t="s">
        <v>683</v>
      </c>
      <c r="W667" s="28"/>
      <c r="X667" s="112" t="s">
        <v>175</v>
      </c>
      <c r="Y667" s="39">
        <v>2.18912222216E11</v>
      </c>
      <c r="Z667" s="131" t="s">
        <v>2098</v>
      </c>
      <c r="AA667" s="43" t="s">
        <v>2099</v>
      </c>
    </row>
    <row r="668">
      <c r="N668" s="73"/>
      <c r="O668" s="35"/>
      <c r="P668" s="73"/>
      <c r="Q668" s="129"/>
      <c r="R668" s="38" t="s">
        <v>78</v>
      </c>
      <c r="S668" s="38" t="s">
        <v>27</v>
      </c>
      <c r="T668" s="63" t="s">
        <v>19</v>
      </c>
      <c r="U668" s="28"/>
      <c r="V668" s="130" t="s">
        <v>686</v>
      </c>
      <c r="W668" s="158"/>
      <c r="X668" s="112" t="s">
        <v>175</v>
      </c>
      <c r="Y668" s="39">
        <v>2.18912222216E11</v>
      </c>
      <c r="Z668" s="131" t="s">
        <v>2100</v>
      </c>
      <c r="AA668" s="43" t="s">
        <v>2101</v>
      </c>
    </row>
    <row r="669">
      <c r="N669" s="73"/>
      <c r="O669" s="35"/>
      <c r="P669" s="73"/>
      <c r="Q669" s="129"/>
      <c r="R669" s="38" t="s">
        <v>2102</v>
      </c>
      <c r="S669" s="38" t="s">
        <v>27</v>
      </c>
      <c r="T669" s="63" t="s">
        <v>32</v>
      </c>
      <c r="U669" s="40" t="s">
        <v>42</v>
      </c>
      <c r="V669" s="119" t="s">
        <v>2103</v>
      </c>
      <c r="W669" s="50">
        <v>45924.0</v>
      </c>
      <c r="X669" s="112" t="s">
        <v>1718</v>
      </c>
      <c r="Y669" s="39">
        <v>2.1698141555E10</v>
      </c>
      <c r="Z669" s="119" t="s">
        <v>2104</v>
      </c>
      <c r="AA669" s="109" t="s">
        <v>2105</v>
      </c>
    </row>
    <row r="670">
      <c r="N670" s="73"/>
      <c r="O670" s="35"/>
      <c r="P670" s="73"/>
      <c r="Q670" s="129"/>
      <c r="R670" s="38" t="s">
        <v>2102</v>
      </c>
      <c r="S670" s="38" t="s">
        <v>386</v>
      </c>
      <c r="T670" s="63" t="s">
        <v>32</v>
      </c>
      <c r="U670" s="40" t="s">
        <v>42</v>
      </c>
      <c r="V670" s="119" t="s">
        <v>2106</v>
      </c>
      <c r="W670" s="158"/>
      <c r="X670" s="112" t="s">
        <v>1718</v>
      </c>
      <c r="Y670" s="119">
        <v>2.1698141555E10</v>
      </c>
      <c r="Z670" s="119" t="s">
        <v>2107</v>
      </c>
      <c r="AA670" s="43" t="s">
        <v>2108</v>
      </c>
    </row>
    <row r="671">
      <c r="N671" s="73"/>
      <c r="O671" s="35"/>
      <c r="P671" s="73"/>
      <c r="Q671" s="129"/>
      <c r="R671" s="38" t="s">
        <v>2109</v>
      </c>
      <c r="S671" s="38" t="s">
        <v>386</v>
      </c>
      <c r="T671" s="63" t="s">
        <v>32</v>
      </c>
      <c r="U671" s="40" t="s">
        <v>20</v>
      </c>
      <c r="V671" s="39" t="s">
        <v>2110</v>
      </c>
      <c r="W671" s="158"/>
      <c r="X671" s="112" t="s">
        <v>1718</v>
      </c>
      <c r="Y671" s="119">
        <v>2.1697430732E10</v>
      </c>
      <c r="Z671" s="39" t="s">
        <v>2111</v>
      </c>
      <c r="AA671" s="43" t="s">
        <v>2112</v>
      </c>
    </row>
    <row r="672">
      <c r="N672" s="74" t="s">
        <v>15</v>
      </c>
      <c r="O672" s="35"/>
      <c r="P672" s="73"/>
      <c r="Q672" s="129"/>
      <c r="R672" s="38" t="s">
        <v>2113</v>
      </c>
      <c r="S672" s="38" t="s">
        <v>41</v>
      </c>
      <c r="T672" s="63" t="s">
        <v>32</v>
      </c>
      <c r="U672" s="40" t="s">
        <v>20</v>
      </c>
      <c r="V672" s="39" t="s">
        <v>2114</v>
      </c>
      <c r="W672" s="50"/>
      <c r="X672" s="112" t="s">
        <v>1718</v>
      </c>
      <c r="Y672" s="119">
        <v>2.169789724E10</v>
      </c>
      <c r="Z672" s="63" t="s">
        <v>2115</v>
      </c>
      <c r="AA672" s="43" t="s">
        <v>2116</v>
      </c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76"/>
      <c r="O673" s="59" t="s">
        <v>301</v>
      </c>
      <c r="P673" s="76"/>
      <c r="Q673" s="146"/>
      <c r="R673" s="77" t="s">
        <v>2117</v>
      </c>
      <c r="S673" s="77"/>
      <c r="T673" s="159" t="s">
        <v>32</v>
      </c>
      <c r="U673" s="79" t="s">
        <v>42</v>
      </c>
      <c r="V673" s="56" t="s">
        <v>2118</v>
      </c>
      <c r="W673" s="158"/>
      <c r="X673" s="106"/>
      <c r="Y673" s="119">
        <v>2.1622224048E10</v>
      </c>
      <c r="Z673" s="56" t="s">
        <v>2119</v>
      </c>
      <c r="AA673" s="58" t="s">
        <v>2120</v>
      </c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76"/>
      <c r="O674" s="59" t="s">
        <v>301</v>
      </c>
      <c r="P674" s="76"/>
      <c r="Q674" s="146"/>
      <c r="R674" s="77" t="s">
        <v>2117</v>
      </c>
      <c r="S674" s="77"/>
      <c r="T674" s="159" t="s">
        <v>32</v>
      </c>
      <c r="U674" s="79" t="s">
        <v>42</v>
      </c>
      <c r="V674" s="56" t="s">
        <v>1984</v>
      </c>
      <c r="W674" s="158"/>
      <c r="X674" s="106"/>
      <c r="Y674" s="119">
        <v>2.1622224048E10</v>
      </c>
      <c r="Z674" s="56" t="s">
        <v>2121</v>
      </c>
      <c r="AA674" s="58" t="s">
        <v>2122</v>
      </c>
    </row>
    <row r="675">
      <c r="N675" s="74" t="s">
        <v>15</v>
      </c>
      <c r="O675" s="35"/>
      <c r="P675" s="73"/>
      <c r="Q675" s="129"/>
      <c r="R675" s="37"/>
      <c r="S675" s="38" t="s">
        <v>27</v>
      </c>
      <c r="T675" s="63" t="s">
        <v>32</v>
      </c>
      <c r="U675" s="40" t="s">
        <v>20</v>
      </c>
      <c r="V675" s="39" t="s">
        <v>2123</v>
      </c>
      <c r="W675" s="50">
        <v>45923.0</v>
      </c>
      <c r="X675" s="112" t="s">
        <v>1882</v>
      </c>
      <c r="Y675" s="119">
        <v>2.1620093093E10</v>
      </c>
      <c r="Z675" s="39" t="s">
        <v>2124</v>
      </c>
      <c r="AA675" s="43" t="s">
        <v>2125</v>
      </c>
    </row>
    <row r="676">
      <c r="N676" s="74"/>
      <c r="O676" s="35"/>
      <c r="P676" s="74" t="s">
        <v>15</v>
      </c>
      <c r="Q676" s="129"/>
      <c r="R676" s="38" t="s">
        <v>2126</v>
      </c>
      <c r="S676" s="38" t="s">
        <v>386</v>
      </c>
      <c r="T676" s="63" t="s">
        <v>32</v>
      </c>
      <c r="U676" s="40" t="s">
        <v>20</v>
      </c>
      <c r="V676" s="39" t="s">
        <v>2127</v>
      </c>
      <c r="W676" s="158"/>
      <c r="X676" s="112" t="s">
        <v>1718</v>
      </c>
      <c r="Y676" s="119">
        <v>2.1655628773E10</v>
      </c>
      <c r="Z676" s="39" t="s">
        <v>2128</v>
      </c>
      <c r="AA676" s="43" t="s">
        <v>2129</v>
      </c>
    </row>
    <row r="677">
      <c r="N677" s="74"/>
      <c r="O677" s="35"/>
      <c r="P677" s="74" t="s">
        <v>491</v>
      </c>
      <c r="Q677" s="129"/>
      <c r="R677" s="38" t="s">
        <v>2126</v>
      </c>
      <c r="S677" s="38" t="s">
        <v>386</v>
      </c>
      <c r="T677" s="63" t="s">
        <v>32</v>
      </c>
      <c r="U677" s="40" t="s">
        <v>20</v>
      </c>
      <c r="V677" s="39" t="s">
        <v>2130</v>
      </c>
      <c r="W677" s="158"/>
      <c r="X677" s="112" t="s">
        <v>1718</v>
      </c>
      <c r="Y677" s="119">
        <v>2.1655628773E10</v>
      </c>
      <c r="Z677" s="39" t="s">
        <v>2131</v>
      </c>
      <c r="AA677" s="43" t="s">
        <v>2132</v>
      </c>
    </row>
    <row r="678">
      <c r="N678" s="74"/>
      <c r="O678" s="35"/>
      <c r="P678" s="74" t="s">
        <v>491</v>
      </c>
      <c r="Q678" s="129"/>
      <c r="R678" s="38" t="s">
        <v>2126</v>
      </c>
      <c r="S678" s="38" t="s">
        <v>386</v>
      </c>
      <c r="T678" s="63" t="s">
        <v>32</v>
      </c>
      <c r="U678" s="40" t="s">
        <v>20</v>
      </c>
      <c r="V678" s="39" t="s">
        <v>2133</v>
      </c>
      <c r="W678" s="22"/>
      <c r="X678" s="112" t="s">
        <v>1718</v>
      </c>
      <c r="Y678" s="119">
        <v>2.1655628773E10</v>
      </c>
      <c r="Z678" s="39" t="s">
        <v>2134</v>
      </c>
      <c r="AA678" s="43" t="s">
        <v>2135</v>
      </c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72"/>
      <c r="O679" s="27"/>
      <c r="P679" s="72"/>
      <c r="Q679" s="150"/>
      <c r="R679" s="18"/>
      <c r="S679" s="94" t="s">
        <v>18</v>
      </c>
      <c r="T679" s="46" t="s">
        <v>19</v>
      </c>
      <c r="U679" s="103" t="s">
        <v>20</v>
      </c>
      <c r="V679" s="160"/>
      <c r="W679" s="161"/>
      <c r="X679" s="61" t="s">
        <v>96</v>
      </c>
      <c r="Y679" s="162"/>
      <c r="Z679" s="163" t="s">
        <v>2136</v>
      </c>
      <c r="AA679" s="25" t="s">
        <v>2137</v>
      </c>
    </row>
    <row r="680">
      <c r="N680" s="73"/>
      <c r="O680" s="35"/>
      <c r="P680" s="73"/>
      <c r="Q680" s="129"/>
      <c r="R680" s="37"/>
      <c r="S680" s="38" t="s">
        <v>386</v>
      </c>
      <c r="T680" s="63" t="s">
        <v>19</v>
      </c>
      <c r="U680" s="40" t="s">
        <v>42</v>
      </c>
      <c r="V680" s="130" t="s">
        <v>2138</v>
      </c>
      <c r="W680" s="158"/>
      <c r="X680" s="112" t="s">
        <v>1718</v>
      </c>
      <c r="Y680" s="19">
        <v>2.18911267403E11</v>
      </c>
      <c r="Z680" s="164" t="s">
        <v>2139</v>
      </c>
      <c r="AA680" s="43" t="s">
        <v>2140</v>
      </c>
    </row>
    <row r="681">
      <c r="N681" s="73"/>
      <c r="O681" s="35"/>
      <c r="P681" s="73"/>
      <c r="Q681" s="129"/>
      <c r="R681" s="105" t="s">
        <v>2141</v>
      </c>
      <c r="S681" s="38" t="s">
        <v>386</v>
      </c>
      <c r="T681" s="63" t="s">
        <v>32</v>
      </c>
      <c r="U681" s="40" t="s">
        <v>20</v>
      </c>
      <c r="V681" s="165" t="s">
        <v>2142</v>
      </c>
      <c r="W681" s="158"/>
      <c r="X681" s="112" t="s">
        <v>1718</v>
      </c>
      <c r="Y681" s="119">
        <v>2.1627321774E10</v>
      </c>
      <c r="Z681" s="166" t="s">
        <v>2143</v>
      </c>
      <c r="AA681" s="43" t="s">
        <v>2144</v>
      </c>
    </row>
    <row r="682">
      <c r="N682" s="73"/>
      <c r="O682" s="35"/>
      <c r="P682" s="73"/>
      <c r="Q682" s="167" t="s">
        <v>2145</v>
      </c>
      <c r="R682" s="105" t="s">
        <v>2146</v>
      </c>
      <c r="S682" s="38" t="s">
        <v>386</v>
      </c>
      <c r="T682" s="63" t="s">
        <v>32</v>
      </c>
      <c r="U682" s="40" t="s">
        <v>20</v>
      </c>
      <c r="V682" s="168" t="s">
        <v>2147</v>
      </c>
      <c r="W682" s="158"/>
      <c r="X682" s="119"/>
      <c r="Y682" s="119">
        <v>2.1623278966E10</v>
      </c>
      <c r="Z682" s="164" t="s">
        <v>2148</v>
      </c>
      <c r="AA682" s="43" t="s">
        <v>2149</v>
      </c>
    </row>
    <row r="683">
      <c r="N683" s="73"/>
      <c r="O683" s="35"/>
      <c r="P683" s="73"/>
      <c r="Q683" s="167" t="s">
        <v>2145</v>
      </c>
      <c r="R683" s="105" t="s">
        <v>2146</v>
      </c>
      <c r="S683" s="38" t="s">
        <v>386</v>
      </c>
      <c r="T683" s="63" t="s">
        <v>32</v>
      </c>
      <c r="U683" s="40" t="s">
        <v>20</v>
      </c>
      <c r="V683" s="165" t="s">
        <v>2150</v>
      </c>
      <c r="W683" s="158"/>
      <c r="X683" s="119"/>
      <c r="Y683" s="119">
        <v>2.1623278966E10</v>
      </c>
      <c r="Z683" s="166" t="s">
        <v>2151</v>
      </c>
      <c r="AA683" s="43" t="s">
        <v>2152</v>
      </c>
    </row>
    <row r="684">
      <c r="N684" s="73"/>
      <c r="O684" s="35"/>
      <c r="P684" s="73"/>
      <c r="Q684" s="129"/>
      <c r="R684" s="37"/>
      <c r="S684" s="38" t="s">
        <v>386</v>
      </c>
      <c r="T684" s="63" t="s">
        <v>19</v>
      </c>
      <c r="U684" s="40" t="s">
        <v>42</v>
      </c>
      <c r="V684" s="165" t="s">
        <v>2153</v>
      </c>
      <c r="W684" s="158"/>
      <c r="X684" s="112" t="s">
        <v>1718</v>
      </c>
      <c r="Y684" s="119">
        <v>2.18925615679E11</v>
      </c>
      <c r="Z684" s="164" t="s">
        <v>2154</v>
      </c>
      <c r="AA684" s="43" t="s">
        <v>2155</v>
      </c>
    </row>
    <row r="685">
      <c r="N685" s="73"/>
      <c r="O685" s="35"/>
      <c r="P685" s="73"/>
      <c r="Q685" s="129"/>
      <c r="R685" s="105" t="s">
        <v>2156</v>
      </c>
      <c r="S685" s="38" t="s">
        <v>386</v>
      </c>
      <c r="T685" s="63" t="s">
        <v>32</v>
      </c>
      <c r="U685" s="40" t="s">
        <v>42</v>
      </c>
      <c r="V685" s="165" t="s">
        <v>2157</v>
      </c>
      <c r="W685" s="158"/>
      <c r="X685" s="112" t="s">
        <v>1718</v>
      </c>
      <c r="Y685" s="119">
        <v>2.1655009559E10</v>
      </c>
      <c r="Z685" s="164" t="s">
        <v>2158</v>
      </c>
      <c r="AA685" s="43" t="s">
        <v>2159</v>
      </c>
    </row>
    <row r="686">
      <c r="N686" s="73"/>
      <c r="O686" s="35"/>
      <c r="P686" s="73"/>
      <c r="Q686" s="129"/>
      <c r="R686" s="105" t="s">
        <v>2156</v>
      </c>
      <c r="S686" s="38" t="s">
        <v>386</v>
      </c>
      <c r="T686" s="63" t="s">
        <v>32</v>
      </c>
      <c r="U686" s="40" t="s">
        <v>42</v>
      </c>
      <c r="V686" s="168" t="s">
        <v>2160</v>
      </c>
      <c r="W686" s="158"/>
      <c r="X686" s="112" t="s">
        <v>1718</v>
      </c>
      <c r="Y686" s="119">
        <v>2.1655009559E10</v>
      </c>
      <c r="Z686" s="166" t="s">
        <v>2161</v>
      </c>
      <c r="AA686" s="43" t="s">
        <v>2162</v>
      </c>
    </row>
    <row r="687">
      <c r="N687" s="73"/>
      <c r="O687" s="35"/>
      <c r="P687" s="73"/>
      <c r="Q687" s="129"/>
      <c r="R687" s="37"/>
      <c r="S687" s="38" t="s">
        <v>386</v>
      </c>
      <c r="T687" s="63" t="s">
        <v>19</v>
      </c>
      <c r="U687" s="40" t="s">
        <v>42</v>
      </c>
      <c r="V687" s="165" t="s">
        <v>2163</v>
      </c>
      <c r="W687" s="158"/>
      <c r="X687" s="112" t="s">
        <v>1718</v>
      </c>
      <c r="Y687" s="119">
        <v>2.18942144574E11</v>
      </c>
      <c r="Z687" s="166" t="s">
        <v>2164</v>
      </c>
      <c r="AA687" s="43" t="s">
        <v>2165</v>
      </c>
    </row>
    <row r="688">
      <c r="N688" s="73"/>
      <c r="O688" s="35"/>
      <c r="P688" s="73"/>
      <c r="Q688" s="129"/>
      <c r="R688" s="105" t="s">
        <v>2166</v>
      </c>
      <c r="S688" s="38" t="s">
        <v>386</v>
      </c>
      <c r="T688" s="63" t="s">
        <v>32</v>
      </c>
      <c r="U688" s="40" t="s">
        <v>42</v>
      </c>
      <c r="V688" s="165" t="s">
        <v>2167</v>
      </c>
      <c r="W688" s="158"/>
      <c r="X688" s="112" t="s">
        <v>1718</v>
      </c>
      <c r="Y688" s="119">
        <v>2.1697515527E10</v>
      </c>
      <c r="Z688" s="166" t="s">
        <v>2168</v>
      </c>
      <c r="AA688" s="43" t="s">
        <v>2169</v>
      </c>
    </row>
    <row r="689">
      <c r="N689" s="73"/>
      <c r="O689" s="35"/>
      <c r="P689" s="73"/>
      <c r="Q689" s="129"/>
      <c r="R689" s="105" t="s">
        <v>2170</v>
      </c>
      <c r="S689" s="38" t="s">
        <v>386</v>
      </c>
      <c r="T689" s="63" t="s">
        <v>32</v>
      </c>
      <c r="U689" s="40" t="s">
        <v>20</v>
      </c>
      <c r="V689" s="165" t="s">
        <v>2171</v>
      </c>
      <c r="W689" s="158"/>
      <c r="X689" s="112" t="s">
        <v>1718</v>
      </c>
      <c r="Y689" s="119">
        <v>2.1652549539E10</v>
      </c>
      <c r="Z689" s="166" t="s">
        <v>2172</v>
      </c>
      <c r="AA689" s="43" t="s">
        <v>2173</v>
      </c>
    </row>
    <row r="690">
      <c r="N690" s="73"/>
      <c r="O690" s="35"/>
      <c r="P690" s="73"/>
      <c r="Q690" s="129"/>
      <c r="R690" s="38" t="s">
        <v>2174</v>
      </c>
      <c r="S690" s="38" t="s">
        <v>386</v>
      </c>
      <c r="T690" s="63" t="s">
        <v>32</v>
      </c>
      <c r="U690" s="40" t="s">
        <v>20</v>
      </c>
      <c r="V690" s="130" t="s">
        <v>2175</v>
      </c>
      <c r="W690" s="158"/>
      <c r="X690" s="112" t="s">
        <v>1882</v>
      </c>
      <c r="Y690" s="119">
        <v>2.1697439732E10</v>
      </c>
      <c r="Z690" s="131" t="s">
        <v>2176</v>
      </c>
      <c r="AA690" s="43" t="s">
        <v>2177</v>
      </c>
    </row>
    <row r="691">
      <c r="N691" s="73"/>
      <c r="O691" s="35"/>
      <c r="P691" s="73"/>
      <c r="Q691" s="129"/>
      <c r="R691" s="105" t="s">
        <v>2178</v>
      </c>
      <c r="S691" s="38" t="s">
        <v>386</v>
      </c>
      <c r="T691" s="63" t="s">
        <v>32</v>
      </c>
      <c r="U691" s="40" t="s">
        <v>42</v>
      </c>
      <c r="V691" s="130" t="s">
        <v>2179</v>
      </c>
      <c r="W691" s="158"/>
      <c r="X691" s="112" t="s">
        <v>1882</v>
      </c>
      <c r="Y691" s="119">
        <v>2.1698435945E10</v>
      </c>
      <c r="Z691" s="131" t="s">
        <v>2180</v>
      </c>
      <c r="AA691" s="43" t="s">
        <v>2181</v>
      </c>
    </row>
    <row r="692">
      <c r="N692" s="73"/>
      <c r="O692" s="35"/>
      <c r="P692" s="73"/>
      <c r="Q692" s="129"/>
      <c r="R692" s="37"/>
      <c r="S692" s="38" t="s">
        <v>386</v>
      </c>
      <c r="T692" s="63" t="s">
        <v>19</v>
      </c>
      <c r="U692" s="40" t="s">
        <v>42</v>
      </c>
      <c r="V692" s="130" t="s">
        <v>2182</v>
      </c>
      <c r="W692" s="158"/>
      <c r="X692" s="112" t="s">
        <v>1718</v>
      </c>
      <c r="Y692" s="119" t="s">
        <v>2183</v>
      </c>
      <c r="Z692" s="131" t="s">
        <v>2184</v>
      </c>
      <c r="AA692" s="43" t="s">
        <v>2185</v>
      </c>
    </row>
    <row r="693">
      <c r="N693" s="73"/>
      <c r="O693" s="35"/>
      <c r="P693" s="73"/>
      <c r="Q693" s="129"/>
      <c r="R693" s="37"/>
      <c r="S693" s="38" t="s">
        <v>386</v>
      </c>
      <c r="T693" s="63" t="s">
        <v>19</v>
      </c>
      <c r="U693" s="40" t="s">
        <v>42</v>
      </c>
      <c r="V693" s="130" t="s">
        <v>2186</v>
      </c>
      <c r="W693" s="158"/>
      <c r="X693" s="112" t="s">
        <v>1718</v>
      </c>
      <c r="Y693" s="119" t="s">
        <v>2187</v>
      </c>
      <c r="Z693" s="131" t="s">
        <v>2188</v>
      </c>
      <c r="AA693" s="43" t="s">
        <v>2189</v>
      </c>
    </row>
    <row r="694">
      <c r="N694" s="73"/>
      <c r="O694" s="35"/>
      <c r="P694" s="73"/>
      <c r="Q694" s="129"/>
      <c r="R694" s="37"/>
      <c r="S694" s="38" t="s">
        <v>386</v>
      </c>
      <c r="T694" s="63" t="s">
        <v>32</v>
      </c>
      <c r="U694" s="40" t="s">
        <v>20</v>
      </c>
      <c r="V694" s="130" t="s">
        <v>2190</v>
      </c>
      <c r="W694" s="158"/>
      <c r="X694" s="112" t="s">
        <v>1882</v>
      </c>
      <c r="Y694" s="119">
        <v>2.1622003399E10</v>
      </c>
      <c r="Z694" s="131" t="s">
        <v>2191</v>
      </c>
      <c r="AA694" s="43" t="s">
        <v>2192</v>
      </c>
    </row>
    <row r="695">
      <c r="N695" s="73"/>
      <c r="O695" s="35"/>
      <c r="P695" s="73"/>
      <c r="Q695" s="129"/>
      <c r="R695" s="38" t="s">
        <v>2193</v>
      </c>
      <c r="S695" s="38" t="s">
        <v>386</v>
      </c>
      <c r="T695" s="63" t="s">
        <v>32</v>
      </c>
      <c r="U695" s="40" t="s">
        <v>20</v>
      </c>
      <c r="V695" s="130" t="s">
        <v>2194</v>
      </c>
      <c r="W695" s="158"/>
      <c r="X695" s="112" t="s">
        <v>1882</v>
      </c>
      <c r="Y695" s="119">
        <v>2.1629262477E10</v>
      </c>
      <c r="Z695" s="131" t="s">
        <v>2195</v>
      </c>
      <c r="AA695" s="43" t="s">
        <v>2196</v>
      </c>
    </row>
    <row r="696">
      <c r="N696" s="73"/>
      <c r="O696" s="35"/>
      <c r="P696" s="73"/>
      <c r="Q696" s="129"/>
      <c r="R696" s="37"/>
      <c r="S696" s="38" t="s">
        <v>386</v>
      </c>
      <c r="T696" s="63" t="s">
        <v>19</v>
      </c>
      <c r="U696" s="40" t="s">
        <v>42</v>
      </c>
      <c r="V696" s="130" t="s">
        <v>2197</v>
      </c>
      <c r="W696" s="158"/>
      <c r="X696" s="112" t="s">
        <v>1882</v>
      </c>
      <c r="Y696" s="119">
        <v>3.2494190904E10</v>
      </c>
      <c r="Z696" s="131" t="s">
        <v>2198</v>
      </c>
      <c r="AA696" s="43" t="s">
        <v>2199</v>
      </c>
    </row>
    <row r="697">
      <c r="N697" s="73"/>
      <c r="O697" s="35"/>
      <c r="P697" s="73"/>
      <c r="Q697" s="129"/>
      <c r="R697" s="37"/>
      <c r="S697" s="38" t="s">
        <v>386</v>
      </c>
      <c r="T697" s="41" t="s">
        <v>19</v>
      </c>
      <c r="U697" s="153" t="s">
        <v>42</v>
      </c>
      <c r="V697" s="130" t="s">
        <v>2200</v>
      </c>
      <c r="W697" s="158"/>
      <c r="X697" s="112" t="s">
        <v>1882</v>
      </c>
      <c r="Y697" s="119" t="s">
        <v>2201</v>
      </c>
      <c r="Z697" s="130" t="s">
        <v>2202</v>
      </c>
      <c r="AA697" s="132" t="s">
        <v>2203</v>
      </c>
    </row>
    <row r="698">
      <c r="N698" s="74"/>
      <c r="O698" s="35"/>
      <c r="P698" s="74" t="s">
        <v>190</v>
      </c>
      <c r="Q698" s="129"/>
      <c r="R698" s="37"/>
      <c r="S698" s="38" t="s">
        <v>386</v>
      </c>
      <c r="T698" s="41" t="s">
        <v>19</v>
      </c>
      <c r="U698" s="153" t="s">
        <v>42</v>
      </c>
      <c r="V698" s="130" t="s">
        <v>2204</v>
      </c>
      <c r="W698" s="158"/>
      <c r="X698" s="112" t="s">
        <v>1882</v>
      </c>
      <c r="Y698" s="119" t="s">
        <v>2205</v>
      </c>
      <c r="Z698" s="130" t="s">
        <v>2206</v>
      </c>
      <c r="AA698" s="132" t="s">
        <v>2207</v>
      </c>
    </row>
    <row r="699">
      <c r="N699" s="73"/>
      <c r="O699" s="35"/>
      <c r="P699" s="73"/>
      <c r="Q699" s="129"/>
      <c r="R699" s="37"/>
      <c r="S699" s="38" t="s">
        <v>386</v>
      </c>
      <c r="T699" s="41" t="s">
        <v>19</v>
      </c>
      <c r="U699" s="153" t="s">
        <v>42</v>
      </c>
      <c r="V699" s="130" t="s">
        <v>2208</v>
      </c>
      <c r="W699" s="158"/>
      <c r="X699" s="112" t="s">
        <v>1882</v>
      </c>
      <c r="Y699" s="119" t="s">
        <v>2209</v>
      </c>
      <c r="Z699" s="130" t="s">
        <v>2210</v>
      </c>
      <c r="AA699" s="132" t="s">
        <v>2211</v>
      </c>
    </row>
    <row r="700">
      <c r="N700" s="73"/>
      <c r="O700" s="35"/>
      <c r="P700" s="73"/>
      <c r="Q700" s="129"/>
      <c r="R700" s="105" t="s">
        <v>2212</v>
      </c>
      <c r="S700" s="38" t="s">
        <v>386</v>
      </c>
      <c r="T700" s="41" t="s">
        <v>1713</v>
      </c>
      <c r="U700" s="153" t="s">
        <v>42</v>
      </c>
      <c r="V700" s="130">
        <v>5795271.0</v>
      </c>
      <c r="W700" s="158"/>
      <c r="X700" s="112" t="s">
        <v>2213</v>
      </c>
      <c r="Y700" s="119">
        <v>2.1892809809E11</v>
      </c>
      <c r="Z700" s="130" t="s">
        <v>2214</v>
      </c>
      <c r="AA700" s="132" t="s">
        <v>2215</v>
      </c>
    </row>
    <row r="701">
      <c r="N701" s="73"/>
      <c r="O701" s="35"/>
      <c r="P701" s="73"/>
      <c r="Q701" s="129"/>
      <c r="R701" s="105" t="s">
        <v>2216</v>
      </c>
      <c r="S701" s="38" t="s">
        <v>386</v>
      </c>
      <c r="T701" s="41" t="s">
        <v>32</v>
      </c>
      <c r="U701" s="153" t="s">
        <v>42</v>
      </c>
      <c r="V701" s="130" t="s">
        <v>2217</v>
      </c>
      <c r="W701" s="158"/>
      <c r="X701" s="112" t="s">
        <v>1882</v>
      </c>
      <c r="Y701" s="119" t="s">
        <v>2218</v>
      </c>
      <c r="Z701" s="130" t="s">
        <v>2219</v>
      </c>
      <c r="AA701" s="132" t="s">
        <v>2220</v>
      </c>
    </row>
    <row r="702">
      <c r="N702" s="73"/>
      <c r="O702" s="35"/>
      <c r="P702" s="73"/>
      <c r="Q702" s="129"/>
      <c r="R702" s="37"/>
      <c r="S702" s="38" t="s">
        <v>386</v>
      </c>
      <c r="T702" s="41" t="s">
        <v>19</v>
      </c>
      <c r="U702" s="153" t="s">
        <v>42</v>
      </c>
      <c r="V702" s="130" t="s">
        <v>2221</v>
      </c>
      <c r="W702" s="158"/>
      <c r="X702" s="112" t="s">
        <v>2222</v>
      </c>
      <c r="Y702" s="119">
        <v>2.18910516602E11</v>
      </c>
      <c r="Z702" s="130" t="s">
        <v>2223</v>
      </c>
      <c r="AA702" s="132" t="s">
        <v>2224</v>
      </c>
    </row>
    <row r="703">
      <c r="N703" s="73"/>
      <c r="O703" s="35"/>
      <c r="P703" s="73"/>
      <c r="Q703" s="129"/>
      <c r="R703" s="37"/>
      <c r="S703" s="38" t="s">
        <v>386</v>
      </c>
      <c r="T703" s="41" t="s">
        <v>19</v>
      </c>
      <c r="U703" s="153" t="s">
        <v>42</v>
      </c>
      <c r="V703" s="130" t="s">
        <v>2225</v>
      </c>
      <c r="W703" s="22"/>
      <c r="X703" s="112" t="s">
        <v>2213</v>
      </c>
      <c r="Y703" s="119" t="s">
        <v>2226</v>
      </c>
      <c r="Z703" s="130" t="s">
        <v>2227</v>
      </c>
      <c r="AA703" s="132" t="s">
        <v>2228</v>
      </c>
    </row>
    <row r="704">
      <c r="N704" s="73"/>
      <c r="O704" s="35"/>
      <c r="P704" s="73"/>
      <c r="Q704" s="169" t="s">
        <v>31</v>
      </c>
      <c r="R704" s="37"/>
      <c r="S704" s="38" t="s">
        <v>2229</v>
      </c>
      <c r="T704" s="41" t="s">
        <v>19</v>
      </c>
      <c r="U704" s="40" t="s">
        <v>20</v>
      </c>
      <c r="V704" s="130" t="s">
        <v>2230</v>
      </c>
      <c r="W704" s="22"/>
      <c r="X704" s="112" t="s">
        <v>1871</v>
      </c>
      <c r="Y704" s="119">
        <v>2.18915656513E11</v>
      </c>
      <c r="Z704" s="131" t="s">
        <v>2231</v>
      </c>
      <c r="AA704" s="132" t="s">
        <v>2232</v>
      </c>
    </row>
    <row r="705">
      <c r="N705" s="73"/>
      <c r="O705" s="35"/>
      <c r="P705" s="73"/>
      <c r="Q705" s="129"/>
      <c r="R705" s="37"/>
      <c r="S705" s="38" t="s">
        <v>27</v>
      </c>
      <c r="T705" s="41" t="s">
        <v>19</v>
      </c>
      <c r="U705" s="40" t="s">
        <v>20</v>
      </c>
      <c r="V705" s="130" t="s">
        <v>2233</v>
      </c>
      <c r="W705" s="158"/>
      <c r="X705" s="112" t="s">
        <v>100</v>
      </c>
      <c r="Y705" s="119">
        <v>2.18916057171E11</v>
      </c>
      <c r="Z705" s="130" t="s">
        <v>2234</v>
      </c>
      <c r="AA705" s="132" t="s">
        <v>2235</v>
      </c>
    </row>
    <row r="706">
      <c r="N706" s="73"/>
      <c r="O706" s="35"/>
      <c r="P706" s="73"/>
      <c r="Q706" s="129"/>
      <c r="R706" s="37"/>
      <c r="S706" s="38" t="s">
        <v>386</v>
      </c>
      <c r="T706" s="63" t="s">
        <v>19</v>
      </c>
      <c r="U706" s="40" t="s">
        <v>42</v>
      </c>
      <c r="V706" s="130" t="s">
        <v>2236</v>
      </c>
      <c r="W706" s="158"/>
      <c r="X706" s="112" t="s">
        <v>2237</v>
      </c>
      <c r="Y706" s="119">
        <v>2.18918240073E11</v>
      </c>
      <c r="Z706" s="131" t="s">
        <v>2238</v>
      </c>
      <c r="AA706" s="132" t="s">
        <v>2239</v>
      </c>
    </row>
    <row r="707">
      <c r="N707" s="73"/>
      <c r="O707" s="35"/>
      <c r="P707" s="73"/>
      <c r="Q707" s="129"/>
      <c r="R707" s="37"/>
      <c r="S707" s="38" t="s">
        <v>27</v>
      </c>
      <c r="T707" s="63" t="s">
        <v>19</v>
      </c>
      <c r="U707" s="40" t="s">
        <v>42</v>
      </c>
      <c r="V707" s="130" t="s">
        <v>2240</v>
      </c>
      <c r="W707" s="50">
        <v>45924.0</v>
      </c>
      <c r="X707" s="112" t="s">
        <v>2213</v>
      </c>
      <c r="Y707" s="119">
        <v>2.18925125974E11</v>
      </c>
      <c r="Z707" s="131" t="s">
        <v>2241</v>
      </c>
      <c r="AA707" s="132" t="s">
        <v>2242</v>
      </c>
    </row>
    <row r="708">
      <c r="N708" s="73"/>
      <c r="O708" s="35"/>
      <c r="P708" s="73"/>
      <c r="Q708" s="129"/>
      <c r="R708" s="105" t="s">
        <v>1457</v>
      </c>
      <c r="S708" s="38" t="s">
        <v>386</v>
      </c>
      <c r="T708" s="63" t="s">
        <v>19</v>
      </c>
      <c r="U708" s="40" t="s">
        <v>42</v>
      </c>
      <c r="V708" s="130" t="s">
        <v>2243</v>
      </c>
      <c r="W708" s="158"/>
      <c r="X708" s="112" t="s">
        <v>2213</v>
      </c>
      <c r="Y708" s="119" t="s">
        <v>2244</v>
      </c>
      <c r="Z708" s="131" t="s">
        <v>2245</v>
      </c>
      <c r="AA708" s="132" t="s">
        <v>2246</v>
      </c>
    </row>
    <row r="709">
      <c r="N709" s="73"/>
      <c r="O709" s="35"/>
      <c r="P709" s="73"/>
      <c r="Q709" s="129"/>
      <c r="R709" s="37"/>
      <c r="S709" s="38" t="s">
        <v>386</v>
      </c>
      <c r="T709" s="63" t="s">
        <v>19</v>
      </c>
      <c r="U709" s="40" t="s">
        <v>20</v>
      </c>
      <c r="V709" s="130" t="s">
        <v>2247</v>
      </c>
      <c r="W709" s="158"/>
      <c r="X709" s="112" t="s">
        <v>2213</v>
      </c>
      <c r="Y709" s="119">
        <v>2.18925543035E11</v>
      </c>
      <c r="Z709" s="131" t="s">
        <v>2248</v>
      </c>
      <c r="AA709" s="132" t="s">
        <v>2249</v>
      </c>
    </row>
    <row r="710">
      <c r="N710" s="74"/>
      <c r="O710" s="35"/>
      <c r="P710" s="74"/>
      <c r="Q710" s="129"/>
      <c r="R710" s="37"/>
      <c r="S710" s="170" t="s">
        <v>386</v>
      </c>
      <c r="T710" s="63" t="s">
        <v>19</v>
      </c>
      <c r="U710" s="40" t="s">
        <v>20</v>
      </c>
      <c r="V710" s="130" t="s">
        <v>2250</v>
      </c>
      <c r="W710" s="158"/>
      <c r="X710" s="112" t="s">
        <v>2213</v>
      </c>
      <c r="Y710" s="119">
        <v>2.18925004631E11</v>
      </c>
      <c r="Z710" s="131" t="s">
        <v>2251</v>
      </c>
      <c r="AA710" s="132" t="s">
        <v>2252</v>
      </c>
    </row>
    <row r="711">
      <c r="N711" s="73"/>
      <c r="O711" s="35"/>
      <c r="P711" s="73"/>
      <c r="Q711" s="129"/>
      <c r="R711" s="37"/>
      <c r="S711" s="170" t="s">
        <v>386</v>
      </c>
      <c r="T711" s="63" t="s">
        <v>19</v>
      </c>
      <c r="U711" s="40" t="s">
        <v>20</v>
      </c>
      <c r="V711" s="130" t="s">
        <v>2253</v>
      </c>
      <c r="W711" s="158"/>
      <c r="X711" s="112" t="s">
        <v>2213</v>
      </c>
      <c r="Y711" s="119">
        <v>2.18925543035E11</v>
      </c>
      <c r="Z711" s="131" t="s">
        <v>2254</v>
      </c>
      <c r="AA711" s="132" t="s">
        <v>2255</v>
      </c>
    </row>
    <row r="712">
      <c r="N712" s="73"/>
      <c r="O712" s="35"/>
      <c r="P712" s="73"/>
      <c r="Q712" s="129"/>
      <c r="R712" s="37"/>
      <c r="S712" s="170" t="s">
        <v>386</v>
      </c>
      <c r="T712" s="63" t="s">
        <v>19</v>
      </c>
      <c r="U712" s="40" t="s">
        <v>42</v>
      </c>
      <c r="V712" s="130" t="s">
        <v>2256</v>
      </c>
      <c r="W712" s="158"/>
      <c r="X712" s="112" t="s">
        <v>2213</v>
      </c>
      <c r="Y712" s="119">
        <v>2.1891380174E11</v>
      </c>
      <c r="Z712" s="131" t="s">
        <v>2257</v>
      </c>
      <c r="AA712" s="132" t="s">
        <v>2258</v>
      </c>
    </row>
    <row r="713">
      <c r="N713" s="73"/>
      <c r="O713" s="35"/>
      <c r="P713" s="73"/>
      <c r="Q713" s="129"/>
      <c r="R713" s="37"/>
      <c r="S713" s="38" t="s">
        <v>386</v>
      </c>
      <c r="T713" s="41" t="s">
        <v>19</v>
      </c>
      <c r="U713" s="153" t="s">
        <v>42</v>
      </c>
      <c r="V713" s="130" t="s">
        <v>2259</v>
      </c>
      <c r="W713" s="158"/>
      <c r="X713" s="112" t="s">
        <v>2237</v>
      </c>
      <c r="Y713" s="119" t="s">
        <v>2260</v>
      </c>
      <c r="Z713" s="131" t="s">
        <v>2261</v>
      </c>
      <c r="AA713" s="132" t="s">
        <v>2262</v>
      </c>
    </row>
    <row r="714">
      <c r="N714" s="73"/>
      <c r="O714" s="35"/>
      <c r="P714" s="73"/>
      <c r="Q714" s="129"/>
      <c r="R714" s="37"/>
      <c r="S714" s="38" t="s">
        <v>386</v>
      </c>
      <c r="T714" s="41" t="s">
        <v>19</v>
      </c>
      <c r="U714" s="153" t="s">
        <v>42</v>
      </c>
      <c r="V714" s="130" t="s">
        <v>2263</v>
      </c>
      <c r="W714" s="158"/>
      <c r="X714" s="112" t="s">
        <v>2237</v>
      </c>
      <c r="Y714" s="119">
        <v>2.1891874009E11</v>
      </c>
      <c r="Z714" s="131" t="s">
        <v>2264</v>
      </c>
      <c r="AA714" s="132" t="s">
        <v>2265</v>
      </c>
    </row>
    <row r="715">
      <c r="N715" s="73"/>
      <c r="O715" s="35"/>
      <c r="P715" s="73"/>
      <c r="Q715" s="129"/>
      <c r="R715" s="37"/>
      <c r="S715" s="38" t="s">
        <v>386</v>
      </c>
      <c r="T715" s="41" t="s">
        <v>19</v>
      </c>
      <c r="U715" s="153" t="s">
        <v>42</v>
      </c>
      <c r="V715" s="130" t="s">
        <v>2266</v>
      </c>
      <c r="W715" s="158"/>
      <c r="X715" s="112" t="s">
        <v>2237</v>
      </c>
      <c r="Y715" s="119" t="s">
        <v>2267</v>
      </c>
      <c r="Z715" s="130" t="s">
        <v>2268</v>
      </c>
      <c r="AA715" s="132" t="s">
        <v>2269</v>
      </c>
    </row>
    <row r="716">
      <c r="N716" s="73"/>
      <c r="O716" s="35"/>
      <c r="P716" s="73"/>
      <c r="Q716" s="129"/>
      <c r="R716" s="37"/>
      <c r="S716" s="38" t="s">
        <v>386</v>
      </c>
      <c r="T716" s="41" t="s">
        <v>19</v>
      </c>
      <c r="U716" s="153" t="s">
        <v>42</v>
      </c>
      <c r="V716" s="130" t="s">
        <v>2270</v>
      </c>
      <c r="W716" s="158"/>
      <c r="X716" s="112" t="s">
        <v>2237</v>
      </c>
      <c r="Y716" s="119" t="s">
        <v>2267</v>
      </c>
      <c r="Z716" s="131" t="s">
        <v>2271</v>
      </c>
      <c r="AA716" s="132" t="s">
        <v>2272</v>
      </c>
    </row>
    <row r="717">
      <c r="N717" s="73"/>
      <c r="O717" s="35"/>
      <c r="P717" s="73"/>
      <c r="Q717" s="129"/>
      <c r="R717" s="37"/>
      <c r="S717" s="38" t="s">
        <v>386</v>
      </c>
      <c r="T717" s="41" t="s">
        <v>19</v>
      </c>
      <c r="U717" s="153" t="s">
        <v>42</v>
      </c>
      <c r="V717" s="130" t="s">
        <v>2273</v>
      </c>
      <c r="W717" s="22"/>
      <c r="X717" s="112" t="s">
        <v>2237</v>
      </c>
      <c r="Y717" s="119" t="s">
        <v>2274</v>
      </c>
      <c r="Z717" s="130" t="s">
        <v>2275</v>
      </c>
      <c r="AA717" s="132" t="s">
        <v>2276</v>
      </c>
    </row>
    <row r="718">
      <c r="N718" s="73"/>
      <c r="O718" s="35"/>
      <c r="P718" s="73"/>
      <c r="Q718" s="167" t="s">
        <v>2277</v>
      </c>
      <c r="R718" s="37"/>
      <c r="S718" s="38"/>
      <c r="T718" s="41" t="s">
        <v>19</v>
      </c>
      <c r="U718" s="153" t="s">
        <v>42</v>
      </c>
      <c r="V718" s="130" t="s">
        <v>2278</v>
      </c>
      <c r="W718" s="158"/>
      <c r="X718" s="112" t="s">
        <v>104</v>
      </c>
      <c r="Y718" s="119" t="s">
        <v>2279</v>
      </c>
      <c r="Z718" s="130" t="s">
        <v>2280</v>
      </c>
      <c r="AA718" s="132" t="s">
        <v>2281</v>
      </c>
    </row>
    <row r="719">
      <c r="N719" s="73"/>
      <c r="O719" s="35"/>
      <c r="P719" s="73"/>
      <c r="Q719" s="129"/>
      <c r="R719" s="37"/>
      <c r="S719" s="38"/>
      <c r="T719" s="41" t="s">
        <v>19</v>
      </c>
      <c r="U719" s="153" t="s">
        <v>42</v>
      </c>
      <c r="V719" s="130" t="s">
        <v>2282</v>
      </c>
      <c r="W719" s="158"/>
      <c r="X719" s="112" t="s">
        <v>2237</v>
      </c>
      <c r="Y719" s="119" t="s">
        <v>2283</v>
      </c>
      <c r="Z719" s="131" t="s">
        <v>2284</v>
      </c>
      <c r="AA719" s="132" t="s">
        <v>2285</v>
      </c>
    </row>
    <row r="720">
      <c r="N720" s="73"/>
      <c r="O720" s="35"/>
      <c r="P720" s="73"/>
      <c r="Q720" s="129"/>
      <c r="R720" s="171"/>
      <c r="S720" s="38"/>
      <c r="T720" s="41" t="s">
        <v>19</v>
      </c>
      <c r="U720" s="40" t="s">
        <v>20</v>
      </c>
      <c r="V720" s="130" t="s">
        <v>1878</v>
      </c>
      <c r="W720" s="50">
        <v>45922.0</v>
      </c>
      <c r="X720" s="112" t="s">
        <v>1406</v>
      </c>
      <c r="Y720" s="119">
        <v>2.18913828349E11</v>
      </c>
      <c r="Z720" s="131" t="s">
        <v>2286</v>
      </c>
      <c r="AA720" s="132" t="s">
        <v>2287</v>
      </c>
    </row>
    <row r="721">
      <c r="N721" s="73"/>
      <c r="O721" s="35"/>
      <c r="P721" s="73"/>
      <c r="Q721" s="129"/>
      <c r="R721" s="172"/>
      <c r="S721" s="170" t="s">
        <v>2288</v>
      </c>
      <c r="T721" s="173" t="s">
        <v>19</v>
      </c>
      <c r="U721" s="40" t="s">
        <v>20</v>
      </c>
      <c r="V721" s="130" t="s">
        <v>2289</v>
      </c>
      <c r="W721" s="50">
        <v>45922.0</v>
      </c>
      <c r="X721" s="112" t="s">
        <v>989</v>
      </c>
      <c r="Y721" s="119">
        <v>2.18913205636E11</v>
      </c>
      <c r="Z721" s="131" t="s">
        <v>2290</v>
      </c>
      <c r="AA721" s="132" t="s">
        <v>2291</v>
      </c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72"/>
      <c r="O722" s="27"/>
      <c r="P722" s="72"/>
      <c r="Q722" s="150"/>
      <c r="R722" s="174"/>
      <c r="S722" s="175" t="s">
        <v>18</v>
      </c>
      <c r="T722" s="176" t="s">
        <v>1292</v>
      </c>
      <c r="U722" s="20" t="s">
        <v>20</v>
      </c>
      <c r="V722" s="177" t="s">
        <v>2292</v>
      </c>
      <c r="W722" s="96">
        <v>45918.0</v>
      </c>
      <c r="X722" s="61" t="s">
        <v>112</v>
      </c>
      <c r="Y722" s="110">
        <v>2.18911225777E11</v>
      </c>
      <c r="Z722" s="163" t="s">
        <v>2293</v>
      </c>
      <c r="AA722" s="178" t="s">
        <v>2294</v>
      </c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72"/>
      <c r="O723" s="27"/>
      <c r="P723" s="72"/>
      <c r="Q723" s="179" t="s">
        <v>1803</v>
      </c>
      <c r="R723" s="174"/>
      <c r="S723" s="175" t="s">
        <v>18</v>
      </c>
      <c r="T723" s="176" t="s">
        <v>19</v>
      </c>
      <c r="U723" s="20" t="s">
        <v>20</v>
      </c>
      <c r="V723" s="177" t="s">
        <v>2295</v>
      </c>
      <c r="W723" s="161"/>
      <c r="X723" s="61" t="s">
        <v>2296</v>
      </c>
      <c r="Y723" s="110">
        <v>2.18913222294E11</v>
      </c>
      <c r="Z723" s="163" t="s">
        <v>2297</v>
      </c>
      <c r="AA723" s="178" t="s">
        <v>2298</v>
      </c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72"/>
      <c r="O724" s="27"/>
      <c r="P724" s="72"/>
      <c r="Q724" s="150"/>
      <c r="R724" s="174"/>
      <c r="S724" s="175" t="s">
        <v>18</v>
      </c>
      <c r="T724" s="176" t="s">
        <v>19</v>
      </c>
      <c r="U724" s="20" t="s">
        <v>20</v>
      </c>
      <c r="V724" s="177" t="s">
        <v>1150</v>
      </c>
      <c r="W724" s="161"/>
      <c r="X724" s="61" t="s">
        <v>96</v>
      </c>
      <c r="Y724" s="110">
        <v>2.183262192E9</v>
      </c>
      <c r="Z724" s="163" t="s">
        <v>2299</v>
      </c>
      <c r="AA724" s="178" t="s">
        <v>2300</v>
      </c>
    </row>
    <row r="725">
      <c r="N725" s="73"/>
      <c r="O725" s="35"/>
      <c r="P725" s="73"/>
      <c r="Q725" s="129"/>
      <c r="R725" s="172"/>
      <c r="S725" s="170" t="s">
        <v>2301</v>
      </c>
      <c r="T725" s="173" t="s">
        <v>19</v>
      </c>
      <c r="U725" s="40" t="s">
        <v>20</v>
      </c>
      <c r="V725" s="130" t="s">
        <v>159</v>
      </c>
      <c r="W725" s="158"/>
      <c r="X725" s="112" t="s">
        <v>22</v>
      </c>
      <c r="Y725" s="180">
        <v>2.18913262192E11</v>
      </c>
      <c r="Z725" s="131" t="s">
        <v>2302</v>
      </c>
      <c r="AA725" s="132" t="s">
        <v>2303</v>
      </c>
    </row>
    <row r="726">
      <c r="N726" s="73"/>
      <c r="O726" s="35"/>
      <c r="P726" s="73"/>
      <c r="Q726" s="129"/>
      <c r="R726" s="172"/>
      <c r="S726" s="181"/>
      <c r="T726" s="173" t="s">
        <v>19</v>
      </c>
      <c r="U726" s="40" t="s">
        <v>20</v>
      </c>
      <c r="V726" s="130" t="s">
        <v>1897</v>
      </c>
      <c r="W726" s="158"/>
      <c r="X726" s="112" t="s">
        <v>1406</v>
      </c>
      <c r="Y726" s="119">
        <v>2.1894444441E11</v>
      </c>
      <c r="Z726" s="130" t="s">
        <v>2304</v>
      </c>
      <c r="AA726" s="132" t="s">
        <v>2305</v>
      </c>
    </row>
    <row r="727">
      <c r="N727" s="73"/>
      <c r="O727" s="35"/>
      <c r="P727" s="73"/>
      <c r="Q727" s="129"/>
      <c r="R727" s="172"/>
      <c r="S727" s="170" t="s">
        <v>2306</v>
      </c>
      <c r="T727" s="173" t="s">
        <v>32</v>
      </c>
      <c r="U727" s="40" t="s">
        <v>42</v>
      </c>
      <c r="V727" s="130" t="s">
        <v>2307</v>
      </c>
      <c r="W727" s="158"/>
      <c r="X727" s="112" t="s">
        <v>2237</v>
      </c>
      <c r="Y727" s="119">
        <v>2.1651339042E10</v>
      </c>
      <c r="Z727" s="131" t="s">
        <v>2308</v>
      </c>
      <c r="AA727" s="132" t="s">
        <v>2309</v>
      </c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76"/>
      <c r="O728" s="53"/>
      <c r="P728" s="76"/>
      <c r="Q728" s="146"/>
      <c r="R728" s="182"/>
      <c r="S728" s="183"/>
      <c r="T728" s="184" t="s">
        <v>32</v>
      </c>
      <c r="U728" s="79" t="s">
        <v>42</v>
      </c>
      <c r="V728" s="185" t="s">
        <v>2310</v>
      </c>
      <c r="W728" s="186"/>
      <c r="X728" s="106"/>
      <c r="Y728" s="106">
        <v>2.169774261E10</v>
      </c>
      <c r="Z728" s="187" t="s">
        <v>2311</v>
      </c>
      <c r="AA728" s="188" t="s">
        <v>2312</v>
      </c>
    </row>
    <row r="729">
      <c r="N729" s="73"/>
      <c r="O729" s="35"/>
      <c r="P729" s="73"/>
      <c r="Q729" s="129"/>
      <c r="R729" s="172"/>
      <c r="S729" s="170" t="s">
        <v>2301</v>
      </c>
      <c r="T729" s="173" t="s">
        <v>19</v>
      </c>
      <c r="U729" s="40" t="s">
        <v>42</v>
      </c>
      <c r="V729" s="130" t="s">
        <v>2313</v>
      </c>
      <c r="W729" s="158"/>
      <c r="X729" s="112" t="s">
        <v>104</v>
      </c>
      <c r="Y729" s="119">
        <v>2.18916688566E11</v>
      </c>
      <c r="Z729" s="131" t="s">
        <v>2314</v>
      </c>
      <c r="AA729" s="132" t="s">
        <v>2315</v>
      </c>
    </row>
    <row r="730">
      <c r="N730" s="73"/>
      <c r="O730" s="35"/>
      <c r="P730" s="73"/>
      <c r="Q730" s="129"/>
      <c r="R730" s="172"/>
      <c r="S730" s="170" t="s">
        <v>2316</v>
      </c>
      <c r="T730" s="173" t="s">
        <v>19</v>
      </c>
      <c r="U730" s="40" t="s">
        <v>42</v>
      </c>
      <c r="V730" s="130" t="s">
        <v>2317</v>
      </c>
      <c r="W730" s="158"/>
      <c r="X730" s="112" t="s">
        <v>2222</v>
      </c>
      <c r="Y730" s="119">
        <v>2.18916688566E11</v>
      </c>
      <c r="Z730" s="131" t="s">
        <v>2318</v>
      </c>
      <c r="AA730" s="132" t="s">
        <v>2319</v>
      </c>
    </row>
    <row r="731">
      <c r="N731" s="73"/>
      <c r="O731" s="35"/>
      <c r="P731" s="73"/>
      <c r="Q731" s="129"/>
      <c r="R731" s="172"/>
      <c r="S731" s="170" t="s">
        <v>386</v>
      </c>
      <c r="T731" s="173" t="s">
        <v>19</v>
      </c>
      <c r="U731" s="40" t="s">
        <v>42</v>
      </c>
      <c r="V731" s="130" t="s">
        <v>2320</v>
      </c>
      <c r="W731" s="158"/>
      <c r="X731" s="112" t="s">
        <v>2222</v>
      </c>
      <c r="Y731" s="119">
        <v>2.18927978545E11</v>
      </c>
      <c r="Z731" s="131" t="s">
        <v>2321</v>
      </c>
      <c r="AA731" s="132" t="s">
        <v>2322</v>
      </c>
    </row>
    <row r="732">
      <c r="N732" s="73"/>
      <c r="O732" s="35"/>
      <c r="P732" s="73"/>
      <c r="Q732" s="129"/>
      <c r="R732" s="172"/>
      <c r="S732" s="170" t="s">
        <v>386</v>
      </c>
      <c r="T732" s="173" t="s">
        <v>19</v>
      </c>
      <c r="U732" s="40" t="s">
        <v>42</v>
      </c>
      <c r="V732" s="130" t="s">
        <v>2323</v>
      </c>
      <c r="W732" s="158"/>
      <c r="X732" s="112" t="s">
        <v>2222</v>
      </c>
      <c r="Y732" s="119">
        <v>2.18927978545E11</v>
      </c>
      <c r="Z732" s="131" t="s">
        <v>2324</v>
      </c>
      <c r="AA732" s="132" t="s">
        <v>2325</v>
      </c>
    </row>
    <row r="733">
      <c r="N733" s="73"/>
      <c r="O733" s="35"/>
      <c r="P733" s="73"/>
      <c r="Q733" s="129"/>
      <c r="R733" s="172"/>
      <c r="S733" s="170" t="s">
        <v>2316</v>
      </c>
      <c r="T733" s="173" t="s">
        <v>19</v>
      </c>
      <c r="U733" s="40" t="s">
        <v>42</v>
      </c>
      <c r="V733" s="130" t="s">
        <v>2282</v>
      </c>
      <c r="W733" s="158"/>
      <c r="X733" s="112" t="s">
        <v>2237</v>
      </c>
      <c r="Y733" s="119">
        <v>2.18913202627E11</v>
      </c>
      <c r="Z733" s="131" t="s">
        <v>2284</v>
      </c>
      <c r="AA733" s="132" t="s">
        <v>2326</v>
      </c>
    </row>
    <row r="734">
      <c r="N734" s="73"/>
      <c r="O734" s="35"/>
      <c r="P734" s="73"/>
      <c r="Q734" s="129"/>
      <c r="R734" s="172"/>
      <c r="S734" s="170" t="s">
        <v>2316</v>
      </c>
      <c r="T734" s="173" t="s">
        <v>32</v>
      </c>
      <c r="U734" s="40" t="s">
        <v>42</v>
      </c>
      <c r="V734" s="130" t="s">
        <v>2327</v>
      </c>
      <c r="W734" s="158"/>
      <c r="X734" s="112" t="s">
        <v>2222</v>
      </c>
      <c r="Y734" s="119">
        <v>2.1654327427E10</v>
      </c>
      <c r="Z734" s="131" t="s">
        <v>2328</v>
      </c>
      <c r="AA734" s="132" t="s">
        <v>2329</v>
      </c>
    </row>
    <row r="735">
      <c r="N735" s="73"/>
      <c r="O735" s="35"/>
      <c r="P735" s="73"/>
      <c r="Q735" s="129"/>
      <c r="R735" s="172"/>
      <c r="S735" s="38" t="s">
        <v>386</v>
      </c>
      <c r="T735" s="173" t="s">
        <v>19</v>
      </c>
      <c r="U735" s="40" t="s">
        <v>42</v>
      </c>
      <c r="V735" s="130" t="s">
        <v>2330</v>
      </c>
      <c r="W735" s="158"/>
      <c r="X735" s="112" t="s">
        <v>2237</v>
      </c>
      <c r="Y735" s="119">
        <v>2.18927106E11</v>
      </c>
      <c r="Z735" s="131" t="s">
        <v>2331</v>
      </c>
      <c r="AA735" s="132" t="s">
        <v>2332</v>
      </c>
    </row>
    <row r="736">
      <c r="N736" s="73"/>
      <c r="O736" s="35"/>
      <c r="P736" s="73"/>
      <c r="Q736" s="129"/>
      <c r="R736" s="172"/>
      <c r="S736" s="105" t="s">
        <v>41</v>
      </c>
      <c r="T736" s="173" t="s">
        <v>19</v>
      </c>
      <c r="U736" s="40" t="s">
        <v>42</v>
      </c>
      <c r="V736" s="130" t="s">
        <v>2333</v>
      </c>
      <c r="W736" s="158"/>
      <c r="X736" s="112" t="s">
        <v>2237</v>
      </c>
      <c r="Y736" s="119">
        <v>2.18927106E11</v>
      </c>
      <c r="Z736" s="131" t="s">
        <v>2334</v>
      </c>
      <c r="AA736" s="132" t="s">
        <v>2335</v>
      </c>
    </row>
    <row r="737">
      <c r="N737" s="73"/>
      <c r="O737" s="35"/>
      <c r="P737" s="73"/>
      <c r="Q737" s="129"/>
      <c r="R737" s="172"/>
      <c r="S737" s="38" t="s">
        <v>2336</v>
      </c>
      <c r="T737" s="173" t="s">
        <v>19</v>
      </c>
      <c r="U737" s="40" t="s">
        <v>42</v>
      </c>
      <c r="V737" s="130" t="s">
        <v>2337</v>
      </c>
      <c r="W737" s="158"/>
      <c r="X737" s="112" t="s">
        <v>2237</v>
      </c>
      <c r="Y737" s="119">
        <v>2.18927106E11</v>
      </c>
      <c r="Z737" s="131" t="s">
        <v>2338</v>
      </c>
      <c r="AA737" s="132" t="s">
        <v>2339</v>
      </c>
    </row>
    <row r="738">
      <c r="N738" s="73"/>
      <c r="O738" s="35"/>
      <c r="P738" s="73"/>
      <c r="Q738" s="129"/>
      <c r="R738" s="172"/>
      <c r="S738" s="38" t="s">
        <v>2336</v>
      </c>
      <c r="T738" s="173" t="s">
        <v>19</v>
      </c>
      <c r="U738" s="40" t="s">
        <v>42</v>
      </c>
      <c r="V738" s="130" t="s">
        <v>2340</v>
      </c>
      <c r="W738" s="158"/>
      <c r="X738" s="112" t="s">
        <v>2237</v>
      </c>
      <c r="Y738" s="119">
        <v>2.1892214505E11</v>
      </c>
      <c r="Z738" s="131" t="s">
        <v>2341</v>
      </c>
      <c r="AA738" s="132" t="s">
        <v>2342</v>
      </c>
    </row>
    <row r="739">
      <c r="N739" s="73"/>
      <c r="O739" s="35"/>
      <c r="P739" s="73"/>
      <c r="Q739" s="129"/>
      <c r="R739" s="172"/>
      <c r="S739" s="170" t="s">
        <v>2316</v>
      </c>
      <c r="T739" s="173" t="s">
        <v>32</v>
      </c>
      <c r="U739" s="40" t="s">
        <v>42</v>
      </c>
      <c r="V739" s="130" t="s">
        <v>2343</v>
      </c>
      <c r="W739" s="158"/>
      <c r="X739" s="112" t="s">
        <v>1718</v>
      </c>
      <c r="Y739" s="119">
        <v>2.1658246339E10</v>
      </c>
      <c r="Z739" s="130" t="s">
        <v>2344</v>
      </c>
      <c r="AA739" s="132" t="s">
        <v>2345</v>
      </c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76"/>
      <c r="O740" s="53"/>
      <c r="P740" s="76"/>
      <c r="Q740" s="146"/>
      <c r="R740" s="182"/>
      <c r="S740" s="183"/>
      <c r="T740" s="184" t="s">
        <v>19</v>
      </c>
      <c r="U740" s="79" t="s">
        <v>42</v>
      </c>
      <c r="V740" s="185" t="s">
        <v>2346</v>
      </c>
      <c r="W740" s="158"/>
      <c r="X740" s="106"/>
      <c r="Y740" s="119">
        <v>2.18927106E11</v>
      </c>
      <c r="Z740" s="185" t="s">
        <v>2347</v>
      </c>
      <c r="AA740" s="188" t="s">
        <v>2348</v>
      </c>
    </row>
    <row r="741">
      <c r="N741" s="73"/>
      <c r="O741" s="35"/>
      <c r="P741" s="73"/>
      <c r="Q741" s="129"/>
      <c r="R741" s="172"/>
      <c r="S741" s="38" t="s">
        <v>386</v>
      </c>
      <c r="T741" s="173" t="s">
        <v>19</v>
      </c>
      <c r="U741" s="40" t="s">
        <v>42</v>
      </c>
      <c r="V741" s="130" t="s">
        <v>2349</v>
      </c>
      <c r="W741" s="158"/>
      <c r="X741" s="112" t="s">
        <v>2237</v>
      </c>
      <c r="Y741" s="119">
        <v>2.1892214505E11</v>
      </c>
      <c r="Z741" s="131" t="s">
        <v>2350</v>
      </c>
      <c r="AA741" s="132" t="s">
        <v>2351</v>
      </c>
    </row>
    <row r="742">
      <c r="N742" s="73"/>
      <c r="O742" s="35"/>
      <c r="P742" s="73"/>
      <c r="Q742" s="129"/>
      <c r="R742" s="172"/>
      <c r="S742" s="170" t="s">
        <v>386</v>
      </c>
      <c r="T742" s="173" t="s">
        <v>19</v>
      </c>
      <c r="U742" s="40" t="s">
        <v>42</v>
      </c>
      <c r="V742" s="130" t="s">
        <v>2352</v>
      </c>
      <c r="W742" s="158"/>
      <c r="X742" s="112" t="s">
        <v>2222</v>
      </c>
      <c r="Y742" s="119">
        <v>2.18914371307E11</v>
      </c>
      <c r="Z742" s="131" t="s">
        <v>1487</v>
      </c>
      <c r="AA742" s="132" t="s">
        <v>2353</v>
      </c>
    </row>
    <row r="743">
      <c r="N743" s="73"/>
      <c r="O743" s="35"/>
      <c r="P743" s="73"/>
      <c r="Q743" s="129"/>
      <c r="R743" s="189" t="s">
        <v>1487</v>
      </c>
      <c r="S743" s="170" t="s">
        <v>386</v>
      </c>
      <c r="T743" s="173" t="s">
        <v>19</v>
      </c>
      <c r="U743" s="40" t="s">
        <v>42</v>
      </c>
      <c r="V743" s="130" t="s">
        <v>2354</v>
      </c>
      <c r="W743" s="158"/>
      <c r="X743" s="112" t="s">
        <v>2222</v>
      </c>
      <c r="Y743" s="119">
        <v>2.18914371307E11</v>
      </c>
      <c r="Z743" s="131" t="s">
        <v>2355</v>
      </c>
      <c r="AA743" s="132" t="s">
        <v>2356</v>
      </c>
    </row>
    <row r="744">
      <c r="N744" s="73"/>
      <c r="O744" s="35"/>
      <c r="P744" s="73"/>
      <c r="Q744" s="129"/>
      <c r="R744" s="172"/>
      <c r="S744" s="170" t="s">
        <v>386</v>
      </c>
      <c r="T744" s="173" t="s">
        <v>19</v>
      </c>
      <c r="U744" s="40" t="s">
        <v>42</v>
      </c>
      <c r="V744" s="130" t="s">
        <v>2357</v>
      </c>
      <c r="W744" s="158"/>
      <c r="X744" s="112" t="s">
        <v>2222</v>
      </c>
      <c r="Y744" s="119">
        <v>2.18914330402E11</v>
      </c>
      <c r="Z744" s="131" t="s">
        <v>2358</v>
      </c>
      <c r="AA744" s="132" t="s">
        <v>2359</v>
      </c>
    </row>
    <row r="745">
      <c r="N745" s="73"/>
      <c r="O745" s="35"/>
      <c r="P745" s="73"/>
      <c r="Q745" s="129"/>
      <c r="R745" s="189" t="s">
        <v>2360</v>
      </c>
      <c r="S745" s="170" t="s">
        <v>386</v>
      </c>
      <c r="T745" s="173" t="s">
        <v>19</v>
      </c>
      <c r="U745" s="40" t="s">
        <v>42</v>
      </c>
      <c r="V745" s="130" t="s">
        <v>2361</v>
      </c>
      <c r="W745" s="158"/>
      <c r="X745" s="112" t="s">
        <v>2222</v>
      </c>
      <c r="Y745" s="119">
        <v>2.18914330402E11</v>
      </c>
      <c r="Z745" s="131" t="s">
        <v>2362</v>
      </c>
      <c r="AA745" s="132" t="s">
        <v>2363</v>
      </c>
    </row>
    <row r="746">
      <c r="N746" s="73"/>
      <c r="O746" s="35"/>
      <c r="P746" s="73"/>
      <c r="Q746" s="129"/>
      <c r="R746" s="189" t="s">
        <v>2360</v>
      </c>
      <c r="S746" s="170" t="s">
        <v>386</v>
      </c>
      <c r="T746" s="173" t="s">
        <v>32</v>
      </c>
      <c r="U746" s="40" t="s">
        <v>42</v>
      </c>
      <c r="V746" s="130" t="s">
        <v>2364</v>
      </c>
      <c r="W746" s="158"/>
      <c r="X746" s="112" t="s">
        <v>2222</v>
      </c>
      <c r="Y746" s="119">
        <v>2.1658246339E10</v>
      </c>
      <c r="Z746" s="131" t="s">
        <v>2365</v>
      </c>
      <c r="AA746" s="132" t="s">
        <v>2366</v>
      </c>
    </row>
    <row r="747">
      <c r="N747" s="73"/>
      <c r="O747" s="35"/>
      <c r="P747" s="73"/>
      <c r="Q747" s="129"/>
      <c r="R747" s="172"/>
      <c r="S747" s="170" t="s">
        <v>386</v>
      </c>
      <c r="T747" s="173" t="s">
        <v>19</v>
      </c>
      <c r="U747" s="40" t="s">
        <v>20</v>
      </c>
      <c r="V747" s="130" t="s">
        <v>2367</v>
      </c>
      <c r="W747" s="158"/>
      <c r="X747" s="112" t="s">
        <v>2368</v>
      </c>
      <c r="Y747" s="119">
        <v>2.1627321774E10</v>
      </c>
      <c r="Z747" s="131" t="s">
        <v>2369</v>
      </c>
      <c r="AA747" s="132" t="s">
        <v>2370</v>
      </c>
    </row>
    <row r="748">
      <c r="N748" s="73"/>
      <c r="O748" s="35"/>
      <c r="P748" s="73"/>
      <c r="Q748" s="129"/>
      <c r="R748" s="172"/>
      <c r="S748" s="170" t="s">
        <v>386</v>
      </c>
      <c r="T748" s="173" t="s">
        <v>32</v>
      </c>
      <c r="U748" s="40" t="s">
        <v>20</v>
      </c>
      <c r="V748" s="130" t="s">
        <v>2371</v>
      </c>
      <c r="W748" s="158"/>
      <c r="X748" s="112" t="s">
        <v>2222</v>
      </c>
      <c r="Y748" s="119">
        <v>2.162940244E10</v>
      </c>
      <c r="Z748" s="131" t="s">
        <v>2372</v>
      </c>
      <c r="AA748" s="132" t="s">
        <v>2373</v>
      </c>
    </row>
    <row r="749">
      <c r="N749" s="73"/>
      <c r="O749" s="35"/>
      <c r="P749" s="73"/>
      <c r="Q749" s="129"/>
      <c r="R749" s="172"/>
      <c r="S749" s="170" t="s">
        <v>386</v>
      </c>
      <c r="T749" s="173" t="s">
        <v>32</v>
      </c>
      <c r="U749" s="40" t="s">
        <v>42</v>
      </c>
      <c r="V749" s="130" t="s">
        <v>2374</v>
      </c>
      <c r="W749" s="158"/>
      <c r="X749" s="112" t="s">
        <v>2222</v>
      </c>
      <c r="Y749" s="119">
        <v>2.1622802157E10</v>
      </c>
      <c r="Z749" s="131" t="s">
        <v>2375</v>
      </c>
      <c r="AA749" s="132" t="s">
        <v>2376</v>
      </c>
    </row>
    <row r="750">
      <c r="N750" s="73"/>
      <c r="O750" s="35"/>
      <c r="P750" s="73"/>
      <c r="Q750" s="129"/>
      <c r="R750" s="172"/>
      <c r="S750" s="170" t="s">
        <v>386</v>
      </c>
      <c r="T750" s="173" t="s">
        <v>32</v>
      </c>
      <c r="U750" s="40" t="s">
        <v>42</v>
      </c>
      <c r="V750" s="130" t="s">
        <v>2377</v>
      </c>
      <c r="W750" s="158"/>
      <c r="X750" s="112" t="s">
        <v>2222</v>
      </c>
      <c r="Y750" s="119">
        <v>2.1698328202E10</v>
      </c>
      <c r="Z750" s="131" t="s">
        <v>2378</v>
      </c>
      <c r="AA750" s="132" t="s">
        <v>2379</v>
      </c>
    </row>
    <row r="751">
      <c r="N751" s="73"/>
      <c r="O751" s="35"/>
      <c r="P751" s="73"/>
      <c r="Q751" s="129"/>
      <c r="R751" s="172"/>
      <c r="S751" s="170" t="s">
        <v>386</v>
      </c>
      <c r="T751" s="173" t="s">
        <v>32</v>
      </c>
      <c r="U751" s="40" t="s">
        <v>42</v>
      </c>
      <c r="V751" s="130" t="s">
        <v>2380</v>
      </c>
      <c r="W751" s="158"/>
      <c r="X751" s="112" t="s">
        <v>2222</v>
      </c>
      <c r="Y751" s="119">
        <v>2.1654374766E10</v>
      </c>
      <c r="Z751" s="131" t="s">
        <v>2381</v>
      </c>
      <c r="AA751" s="132" t="s">
        <v>2382</v>
      </c>
    </row>
    <row r="752">
      <c r="N752" s="73"/>
      <c r="O752" s="35"/>
      <c r="P752" s="73"/>
      <c r="Q752" s="129"/>
      <c r="R752" s="172"/>
      <c r="S752" s="170" t="s">
        <v>386</v>
      </c>
      <c r="T752" s="173" t="s">
        <v>19</v>
      </c>
      <c r="U752" s="40" t="s">
        <v>42</v>
      </c>
      <c r="V752" s="130" t="s">
        <v>2383</v>
      </c>
      <c r="W752" s="158"/>
      <c r="X752" s="112" t="s">
        <v>2222</v>
      </c>
      <c r="Y752" s="119">
        <v>2.189199025E11</v>
      </c>
      <c r="Z752" s="131" t="s">
        <v>2384</v>
      </c>
      <c r="AA752" s="132" t="s">
        <v>2385</v>
      </c>
    </row>
    <row r="753">
      <c r="N753" s="73"/>
      <c r="O753" s="35"/>
      <c r="P753" s="73"/>
      <c r="Q753" s="129"/>
      <c r="R753" s="172"/>
      <c r="S753" s="170" t="s">
        <v>386</v>
      </c>
      <c r="T753" s="173" t="s">
        <v>19</v>
      </c>
      <c r="U753" s="40" t="s">
        <v>20</v>
      </c>
      <c r="V753" s="130" t="s">
        <v>2386</v>
      </c>
      <c r="W753" s="158"/>
      <c r="X753" s="112" t="s">
        <v>2222</v>
      </c>
      <c r="Y753" s="119">
        <v>2.189199025E11</v>
      </c>
      <c r="Z753" s="131" t="s">
        <v>2387</v>
      </c>
      <c r="AA753" s="132" t="s">
        <v>2388</v>
      </c>
    </row>
    <row r="754">
      <c r="N754" s="73"/>
      <c r="O754" s="35"/>
      <c r="P754" s="73"/>
      <c r="Q754" s="129"/>
      <c r="R754" s="172"/>
      <c r="S754" s="170" t="s">
        <v>386</v>
      </c>
      <c r="T754" s="173" t="s">
        <v>19</v>
      </c>
      <c r="U754" s="40" t="s">
        <v>42</v>
      </c>
      <c r="V754" s="130" t="s">
        <v>2389</v>
      </c>
      <c r="W754" s="158"/>
      <c r="X754" s="112" t="s">
        <v>2222</v>
      </c>
      <c r="Y754" s="119">
        <v>2.18912163087E11</v>
      </c>
      <c r="Z754" s="131" t="s">
        <v>2390</v>
      </c>
      <c r="AA754" s="132" t="s">
        <v>2391</v>
      </c>
    </row>
    <row r="755">
      <c r="N755" s="73"/>
      <c r="O755" s="35"/>
      <c r="P755" s="73"/>
      <c r="Q755" s="129"/>
      <c r="R755" s="171" t="s">
        <v>2392</v>
      </c>
      <c r="S755" s="170" t="s">
        <v>386</v>
      </c>
      <c r="T755" s="173" t="s">
        <v>32</v>
      </c>
      <c r="U755" s="40" t="s">
        <v>42</v>
      </c>
      <c r="V755" s="130" t="s">
        <v>2393</v>
      </c>
      <c r="W755" s="158"/>
      <c r="X755" s="112" t="s">
        <v>2394</v>
      </c>
      <c r="Y755" s="119">
        <v>2.1623244444E10</v>
      </c>
      <c r="Z755" s="131" t="s">
        <v>2395</v>
      </c>
      <c r="AA755" s="132" t="s">
        <v>2396</v>
      </c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72"/>
      <c r="O756" s="27"/>
      <c r="P756" s="72"/>
      <c r="Q756" s="179" t="s">
        <v>2145</v>
      </c>
      <c r="R756" s="174"/>
      <c r="S756" s="175" t="s">
        <v>2397</v>
      </c>
      <c r="T756" s="176" t="s">
        <v>32</v>
      </c>
      <c r="U756" s="20" t="s">
        <v>20</v>
      </c>
      <c r="V756" s="177" t="s">
        <v>2398</v>
      </c>
      <c r="W756" s="158"/>
      <c r="X756" s="19"/>
      <c r="Y756" s="119">
        <v>2.1699854883E10</v>
      </c>
      <c r="Z756" s="163" t="s">
        <v>2399</v>
      </c>
      <c r="AA756" s="178" t="s">
        <v>2400</v>
      </c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72"/>
      <c r="O757" s="27"/>
      <c r="P757" s="72"/>
      <c r="Q757" s="150"/>
      <c r="R757" s="174"/>
      <c r="S757" s="190" t="s">
        <v>18</v>
      </c>
      <c r="T757" s="176" t="s">
        <v>32</v>
      </c>
      <c r="U757" s="20" t="s">
        <v>20</v>
      </c>
      <c r="V757" s="160"/>
      <c r="W757" s="158"/>
      <c r="X757" s="19"/>
      <c r="Y757" s="119">
        <v>2.1698353048E10</v>
      </c>
      <c r="Z757" s="163" t="s">
        <v>2401</v>
      </c>
      <c r="AA757" s="178" t="s">
        <v>2402</v>
      </c>
    </row>
    <row r="758">
      <c r="N758" s="73"/>
      <c r="O758" s="35"/>
      <c r="P758" s="73"/>
      <c r="Q758" s="129"/>
      <c r="R758" s="171" t="s">
        <v>2403</v>
      </c>
      <c r="S758" s="170" t="s">
        <v>386</v>
      </c>
      <c r="T758" s="173" t="s">
        <v>32</v>
      </c>
      <c r="U758" s="40" t="s">
        <v>20</v>
      </c>
      <c r="V758" s="130" t="s">
        <v>2404</v>
      </c>
      <c r="W758" s="158"/>
      <c r="X758" s="112" t="s">
        <v>1718</v>
      </c>
      <c r="Y758" s="119" t="s">
        <v>2405</v>
      </c>
      <c r="Z758" s="130" t="s">
        <v>2406</v>
      </c>
      <c r="AA758" s="132" t="s">
        <v>2407</v>
      </c>
    </row>
    <row r="759">
      <c r="N759" s="73"/>
      <c r="O759" s="35"/>
      <c r="P759" s="73"/>
      <c r="Q759" s="129"/>
      <c r="R759" s="171" t="s">
        <v>2408</v>
      </c>
      <c r="S759" s="170" t="s">
        <v>386</v>
      </c>
      <c r="T759" s="191" t="s">
        <v>19</v>
      </c>
      <c r="U759" s="153" t="s">
        <v>42</v>
      </c>
      <c r="V759" s="130" t="s">
        <v>2409</v>
      </c>
      <c r="W759" s="158"/>
      <c r="X759" s="112" t="s">
        <v>2222</v>
      </c>
      <c r="Y759" s="119" t="s">
        <v>2410</v>
      </c>
      <c r="Z759" s="130" t="s">
        <v>2411</v>
      </c>
      <c r="AA759" s="132" t="s">
        <v>2412</v>
      </c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76"/>
      <c r="O760" s="53"/>
      <c r="P760" s="76"/>
      <c r="Q760" s="146"/>
      <c r="R760" s="192" t="s">
        <v>2019</v>
      </c>
      <c r="S760" s="183"/>
      <c r="T760" s="193" t="s">
        <v>19</v>
      </c>
      <c r="U760" s="194" t="s">
        <v>42</v>
      </c>
      <c r="V760" s="185" t="s">
        <v>2413</v>
      </c>
      <c r="W760" s="158"/>
      <c r="X760" s="106"/>
      <c r="Y760" s="119" t="s">
        <v>2414</v>
      </c>
      <c r="Z760" s="185" t="s">
        <v>2415</v>
      </c>
      <c r="AA760" s="188" t="s">
        <v>2416</v>
      </c>
    </row>
    <row r="761">
      <c r="N761" s="73"/>
      <c r="O761" s="35"/>
      <c r="P761" s="73"/>
      <c r="Q761" s="129"/>
      <c r="R761" s="171" t="s">
        <v>2019</v>
      </c>
      <c r="S761" s="170"/>
      <c r="T761" s="191" t="s">
        <v>19</v>
      </c>
      <c r="U761" s="153" t="s">
        <v>42</v>
      </c>
      <c r="V761" s="130" t="s">
        <v>2417</v>
      </c>
      <c r="W761" s="158"/>
      <c r="X761" s="112" t="s">
        <v>2418</v>
      </c>
      <c r="Y761" s="119" t="s">
        <v>2414</v>
      </c>
      <c r="Z761" s="130" t="s">
        <v>2419</v>
      </c>
      <c r="AA761" s="132" t="s">
        <v>2420</v>
      </c>
    </row>
    <row r="762">
      <c r="N762" s="74"/>
      <c r="O762" s="35"/>
      <c r="P762" s="74" t="s">
        <v>491</v>
      </c>
      <c r="Q762" s="129"/>
      <c r="R762" s="189" t="s">
        <v>2019</v>
      </c>
      <c r="S762" s="170" t="s">
        <v>2306</v>
      </c>
      <c r="T762" s="191" t="s">
        <v>19</v>
      </c>
      <c r="U762" s="40" t="s">
        <v>20</v>
      </c>
      <c r="V762" s="130" t="s">
        <v>2421</v>
      </c>
      <c r="W762" s="158"/>
      <c r="X762" s="112" t="s">
        <v>2222</v>
      </c>
      <c r="Y762" s="119" t="s">
        <v>2422</v>
      </c>
      <c r="Z762" s="130" t="s">
        <v>2423</v>
      </c>
      <c r="AA762" s="132" t="s">
        <v>2424</v>
      </c>
    </row>
    <row r="763">
      <c r="N763" s="74"/>
      <c r="O763" s="35"/>
      <c r="P763" s="74" t="s">
        <v>491</v>
      </c>
      <c r="Q763" s="129"/>
      <c r="R763" s="172"/>
      <c r="S763" s="170" t="s">
        <v>2306</v>
      </c>
      <c r="T763" s="191" t="s">
        <v>19</v>
      </c>
      <c r="U763" s="40" t="s">
        <v>20</v>
      </c>
      <c r="V763" s="130" t="s">
        <v>2425</v>
      </c>
      <c r="W763" s="158"/>
      <c r="X763" s="112" t="s">
        <v>2222</v>
      </c>
      <c r="Y763" s="119" t="s">
        <v>2422</v>
      </c>
      <c r="Z763" s="130" t="s">
        <v>2426</v>
      </c>
      <c r="AA763" s="132" t="s">
        <v>2427</v>
      </c>
    </row>
    <row r="764">
      <c r="N764" s="73"/>
      <c r="O764" s="35"/>
      <c r="P764" s="73"/>
      <c r="Q764" s="129"/>
      <c r="R764" s="171" t="s">
        <v>2428</v>
      </c>
      <c r="S764" s="170" t="s">
        <v>2306</v>
      </c>
      <c r="T764" s="191" t="s">
        <v>19</v>
      </c>
      <c r="U764" s="153" t="s">
        <v>42</v>
      </c>
      <c r="V764" s="130" t="s">
        <v>2429</v>
      </c>
      <c r="W764" s="158"/>
      <c r="X764" s="112" t="s">
        <v>2222</v>
      </c>
      <c r="Y764" s="119" t="s">
        <v>2430</v>
      </c>
      <c r="Z764" s="130" t="s">
        <v>2431</v>
      </c>
      <c r="AA764" s="132" t="s">
        <v>2432</v>
      </c>
    </row>
    <row r="765">
      <c r="N765" s="73"/>
      <c r="O765" s="35"/>
      <c r="P765" s="73"/>
      <c r="Q765" s="129"/>
      <c r="R765" s="171" t="s">
        <v>2141</v>
      </c>
      <c r="S765" s="181"/>
      <c r="T765" s="173" t="s">
        <v>32</v>
      </c>
      <c r="U765" s="153" t="s">
        <v>42</v>
      </c>
      <c r="V765" s="130" t="s">
        <v>2433</v>
      </c>
      <c r="W765" s="158"/>
      <c r="X765" s="119"/>
      <c r="Y765" s="119" t="s">
        <v>2434</v>
      </c>
      <c r="Z765" s="130" t="s">
        <v>2435</v>
      </c>
      <c r="AA765" s="132" t="s">
        <v>2436</v>
      </c>
    </row>
    <row r="766">
      <c r="N766" s="73"/>
      <c r="O766" s="35"/>
      <c r="P766" s="73"/>
      <c r="Q766" s="129"/>
      <c r="R766" s="171" t="s">
        <v>2437</v>
      </c>
      <c r="S766" s="170" t="s">
        <v>2306</v>
      </c>
      <c r="T766" s="191" t="s">
        <v>19</v>
      </c>
      <c r="U766" s="153" t="s">
        <v>42</v>
      </c>
      <c r="V766" s="130" t="s">
        <v>2438</v>
      </c>
      <c r="W766" s="158"/>
      <c r="X766" s="112" t="s">
        <v>2394</v>
      </c>
      <c r="Y766" s="119" t="s">
        <v>2439</v>
      </c>
      <c r="Z766" s="130" t="s">
        <v>2440</v>
      </c>
      <c r="AA766" s="132" t="s">
        <v>2441</v>
      </c>
    </row>
    <row r="767">
      <c r="N767" s="73"/>
      <c r="O767" s="35"/>
      <c r="P767" s="73"/>
      <c r="Q767" s="129"/>
      <c r="R767" s="172"/>
      <c r="S767" s="170" t="s">
        <v>2306</v>
      </c>
      <c r="T767" s="191" t="s">
        <v>19</v>
      </c>
      <c r="U767" s="153" t="s">
        <v>42</v>
      </c>
      <c r="V767" s="130" t="s">
        <v>2442</v>
      </c>
      <c r="W767" s="158"/>
      <c r="X767" s="112" t="s">
        <v>2394</v>
      </c>
      <c r="Y767" s="119">
        <v>2.18912105868E11</v>
      </c>
      <c r="Z767" s="130" t="s">
        <v>2443</v>
      </c>
      <c r="AA767" s="132" t="s">
        <v>2444</v>
      </c>
    </row>
    <row r="768">
      <c r="N768" s="73"/>
      <c r="O768" s="35"/>
      <c r="P768" s="73"/>
      <c r="Q768" s="129"/>
      <c r="R768" s="172"/>
      <c r="S768" s="170" t="s">
        <v>2306</v>
      </c>
      <c r="T768" s="191" t="s">
        <v>19</v>
      </c>
      <c r="U768" s="153" t="s">
        <v>42</v>
      </c>
      <c r="V768" s="130" t="s">
        <v>2445</v>
      </c>
      <c r="W768" s="158"/>
      <c r="X768" s="112" t="s">
        <v>2394</v>
      </c>
      <c r="Y768" s="119" t="s">
        <v>2446</v>
      </c>
      <c r="Z768" s="130" t="s">
        <v>2447</v>
      </c>
      <c r="AA768" s="132" t="s">
        <v>2448</v>
      </c>
    </row>
    <row r="769">
      <c r="N769" s="73"/>
      <c r="O769" s="35"/>
      <c r="P769" s="73"/>
      <c r="Q769" s="129"/>
      <c r="R769" s="172"/>
      <c r="S769" s="170" t="s">
        <v>2306</v>
      </c>
      <c r="T769" s="173" t="s">
        <v>32</v>
      </c>
      <c r="U769" s="153" t="s">
        <v>42</v>
      </c>
      <c r="V769" s="130" t="s">
        <v>2449</v>
      </c>
      <c r="W769" s="158"/>
      <c r="X769" s="112" t="s">
        <v>2368</v>
      </c>
      <c r="Y769" s="119">
        <v>2.1698126567E10</v>
      </c>
      <c r="Z769" s="130" t="s">
        <v>2450</v>
      </c>
      <c r="AA769" s="132" t="s">
        <v>2451</v>
      </c>
    </row>
    <row r="770" ht="23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72"/>
      <c r="O770" s="27"/>
      <c r="P770" s="72"/>
      <c r="Q770" s="150"/>
      <c r="R770" s="195" t="s">
        <v>2452</v>
      </c>
      <c r="S770" s="94" t="s">
        <v>41</v>
      </c>
      <c r="T770" s="196" t="s">
        <v>19</v>
      </c>
      <c r="U770" s="20" t="s">
        <v>20</v>
      </c>
      <c r="V770" s="177" t="s">
        <v>2453</v>
      </c>
      <c r="W770" s="161"/>
      <c r="X770" s="19"/>
      <c r="Y770" s="119" t="s">
        <v>2454</v>
      </c>
      <c r="Z770" s="177" t="s">
        <v>2455</v>
      </c>
      <c r="AA770" s="178" t="s">
        <v>2456</v>
      </c>
    </row>
    <row r="771">
      <c r="N771" s="73"/>
      <c r="O771" s="35"/>
      <c r="P771" s="73"/>
      <c r="Q771" s="129"/>
      <c r="R771" s="171" t="s">
        <v>1296</v>
      </c>
      <c r="S771" s="105" t="s">
        <v>41</v>
      </c>
      <c r="T771" s="191" t="s">
        <v>19</v>
      </c>
      <c r="U771" s="153" t="s">
        <v>42</v>
      </c>
      <c r="V771" s="130" t="s">
        <v>1870</v>
      </c>
      <c r="W771" s="158"/>
      <c r="X771" s="39"/>
      <c r="Y771" s="110" t="s">
        <v>2457</v>
      </c>
      <c r="Z771" s="130" t="s">
        <v>2458</v>
      </c>
      <c r="AA771" s="132" t="s">
        <v>2459</v>
      </c>
    </row>
    <row r="772">
      <c r="N772" s="73"/>
      <c r="O772" s="35"/>
      <c r="P772" s="73"/>
      <c r="Q772" s="129"/>
      <c r="R772" s="37"/>
      <c r="S772" s="181"/>
      <c r="T772" s="191" t="s">
        <v>19</v>
      </c>
      <c r="U772" s="40" t="s">
        <v>42</v>
      </c>
      <c r="V772" s="130" t="s">
        <v>1046</v>
      </c>
      <c r="W772" s="158"/>
      <c r="X772" s="39"/>
      <c r="Y772" s="162"/>
      <c r="Z772" s="130" t="s">
        <v>2460</v>
      </c>
      <c r="AA772" s="132" t="s">
        <v>2461</v>
      </c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72"/>
      <c r="O773" s="27"/>
      <c r="P773" s="72"/>
      <c r="Q773" s="179" t="s">
        <v>31</v>
      </c>
      <c r="R773" s="18"/>
      <c r="S773" s="17" t="s">
        <v>18</v>
      </c>
      <c r="T773" s="176" t="s">
        <v>32</v>
      </c>
      <c r="U773" s="20" t="s">
        <v>20</v>
      </c>
      <c r="V773" s="177" t="s">
        <v>2462</v>
      </c>
      <c r="W773" s="161"/>
      <c r="X773" s="19"/>
      <c r="Y773" s="133"/>
      <c r="Z773" s="163" t="s">
        <v>2463</v>
      </c>
      <c r="AA773" s="178" t="s">
        <v>2464</v>
      </c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72"/>
      <c r="O774" s="27"/>
      <c r="P774" s="72"/>
      <c r="Q774" s="150"/>
      <c r="R774" s="18"/>
      <c r="S774" s="17" t="s">
        <v>18</v>
      </c>
      <c r="T774" s="46" t="s">
        <v>19</v>
      </c>
      <c r="U774" s="20" t="s">
        <v>20</v>
      </c>
      <c r="V774" s="177" t="s">
        <v>285</v>
      </c>
      <c r="W774" s="197"/>
      <c r="X774" s="19"/>
      <c r="Y774" s="198"/>
      <c r="Z774" s="163" t="s">
        <v>2465</v>
      </c>
      <c r="AA774" s="178" t="s">
        <v>2466</v>
      </c>
    </row>
    <row r="775">
      <c r="N775" s="73"/>
      <c r="O775" s="35"/>
      <c r="P775" s="74" t="s">
        <v>195</v>
      </c>
      <c r="Q775" s="129"/>
      <c r="R775" s="37"/>
      <c r="S775" s="38" t="s">
        <v>27</v>
      </c>
      <c r="T775" s="63" t="s">
        <v>32</v>
      </c>
      <c r="U775" s="40" t="s">
        <v>20</v>
      </c>
      <c r="V775" s="130" t="s">
        <v>2467</v>
      </c>
      <c r="W775" s="50">
        <v>45923.0</v>
      </c>
      <c r="X775" s="112" t="s">
        <v>989</v>
      </c>
      <c r="Y775" s="19">
        <v>2.1693261194E10</v>
      </c>
      <c r="Z775" s="131" t="s">
        <v>2468</v>
      </c>
      <c r="AA775" s="132" t="s">
        <v>2469</v>
      </c>
    </row>
    <row r="776">
      <c r="N776" s="73"/>
      <c r="O776" s="35"/>
      <c r="P776" s="73"/>
      <c r="Q776" s="129"/>
      <c r="R776" s="37"/>
      <c r="S776" s="38" t="s">
        <v>2006</v>
      </c>
      <c r="T776" s="63" t="s">
        <v>32</v>
      </c>
      <c r="U776" s="40" t="s">
        <v>20</v>
      </c>
      <c r="V776" s="130" t="s">
        <v>2175</v>
      </c>
      <c r="W776" s="158"/>
      <c r="X776" s="39"/>
      <c r="Y776" s="162"/>
      <c r="Z776" s="131" t="s">
        <v>2470</v>
      </c>
      <c r="AA776" s="132" t="s">
        <v>2471</v>
      </c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76"/>
      <c r="O777" s="59" t="s">
        <v>301</v>
      </c>
      <c r="P777" s="76"/>
      <c r="Q777" s="146"/>
      <c r="R777" s="55"/>
      <c r="S777" s="77" t="s">
        <v>2006</v>
      </c>
      <c r="T777" s="159" t="s">
        <v>32</v>
      </c>
      <c r="U777" s="79" t="s">
        <v>20</v>
      </c>
      <c r="V777" s="185" t="s">
        <v>2472</v>
      </c>
      <c r="W777" s="158"/>
      <c r="X777" s="199">
        <v>45911.0</v>
      </c>
      <c r="Y777" s="133"/>
      <c r="Z777" s="187" t="s">
        <v>2473</v>
      </c>
      <c r="AA777" s="188" t="s">
        <v>2474</v>
      </c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82"/>
      <c r="O778" s="83"/>
      <c r="P778" s="82" t="s">
        <v>501</v>
      </c>
      <c r="Q778" s="200" t="s">
        <v>1803</v>
      </c>
      <c r="R778" s="85"/>
      <c r="S778" s="86" t="s">
        <v>27</v>
      </c>
      <c r="T778" s="118" t="s">
        <v>19</v>
      </c>
      <c r="U778" s="87" t="s">
        <v>20</v>
      </c>
      <c r="V778" s="201" t="s">
        <v>2475</v>
      </c>
      <c r="W778" s="202"/>
      <c r="X778" s="203">
        <v>45897.0</v>
      </c>
      <c r="Y778" s="39">
        <v>2.18913810603E11</v>
      </c>
      <c r="Z778" s="157" t="s">
        <v>2476</v>
      </c>
      <c r="AA778" s="178" t="s">
        <v>2477</v>
      </c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72"/>
      <c r="O779" s="27"/>
      <c r="P779" s="72"/>
      <c r="Q779" s="150"/>
      <c r="R779" s="18"/>
      <c r="S779" s="17" t="s">
        <v>18</v>
      </c>
      <c r="T779" s="46" t="s">
        <v>19</v>
      </c>
      <c r="U779" s="20" t="s">
        <v>20</v>
      </c>
      <c r="V779" s="177" t="s">
        <v>288</v>
      </c>
      <c r="W779" s="158"/>
      <c r="X779" s="19"/>
      <c r="Y779" s="204"/>
      <c r="Z779" s="163" t="s">
        <v>2478</v>
      </c>
      <c r="AA779" s="178" t="s">
        <v>2479</v>
      </c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72"/>
      <c r="O780" s="27"/>
      <c r="P780" s="72"/>
      <c r="Q780" s="179" t="s">
        <v>2145</v>
      </c>
      <c r="R780" s="18"/>
      <c r="S780" s="17" t="s">
        <v>18</v>
      </c>
      <c r="T780" s="46" t="s">
        <v>32</v>
      </c>
      <c r="U780" s="20" t="s">
        <v>20</v>
      </c>
      <c r="V780" s="177" t="s">
        <v>2480</v>
      </c>
      <c r="W780" s="158"/>
      <c r="X780" s="19"/>
      <c r="Y780" s="133"/>
      <c r="Z780" s="163" t="s">
        <v>2481</v>
      </c>
      <c r="AA780" s="178" t="s">
        <v>2482</v>
      </c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72"/>
      <c r="O781" s="27"/>
      <c r="P781" s="72"/>
      <c r="Q781" s="179" t="s">
        <v>2145</v>
      </c>
      <c r="R781" s="18"/>
      <c r="S781" s="17" t="s">
        <v>18</v>
      </c>
      <c r="T781" s="46" t="s">
        <v>32</v>
      </c>
      <c r="U781" s="20" t="s">
        <v>20</v>
      </c>
      <c r="V781" s="177" t="s">
        <v>2483</v>
      </c>
      <c r="W781" s="158"/>
      <c r="X781" s="19"/>
      <c r="Y781" s="133"/>
      <c r="Z781" s="163" t="s">
        <v>2484</v>
      </c>
      <c r="AA781" s="178" t="s">
        <v>2485</v>
      </c>
    </row>
    <row r="782">
      <c r="N782" s="73"/>
      <c r="O782" s="35"/>
      <c r="P782" s="73"/>
      <c r="Q782" s="129"/>
      <c r="R782" s="37"/>
      <c r="S782" s="38" t="s">
        <v>386</v>
      </c>
      <c r="T782" s="63" t="s">
        <v>19</v>
      </c>
      <c r="U782" s="40" t="s">
        <v>42</v>
      </c>
      <c r="V782" s="130" t="s">
        <v>2486</v>
      </c>
      <c r="W782" s="158"/>
      <c r="X782" s="112" t="s">
        <v>2368</v>
      </c>
      <c r="Y782" s="39">
        <v>2.18919776655E11</v>
      </c>
      <c r="Z782" s="131" t="s">
        <v>2487</v>
      </c>
      <c r="AA782" s="132" t="s">
        <v>2488</v>
      </c>
    </row>
    <row r="783">
      <c r="N783" s="73"/>
      <c r="O783" s="35"/>
      <c r="P783" s="73"/>
      <c r="Q783" s="129"/>
      <c r="R783" s="37"/>
      <c r="S783" s="38" t="s">
        <v>386</v>
      </c>
      <c r="T783" s="63" t="s">
        <v>32</v>
      </c>
      <c r="U783" s="40" t="s">
        <v>42</v>
      </c>
      <c r="V783" s="130" t="s">
        <v>2489</v>
      </c>
      <c r="W783" s="158"/>
      <c r="X783" s="39"/>
      <c r="Y783" s="119">
        <v>2.169811842E10</v>
      </c>
      <c r="Z783" s="131" t="s">
        <v>2490</v>
      </c>
      <c r="AA783" s="132" t="s">
        <v>2491</v>
      </c>
    </row>
    <row r="784">
      <c r="N784" s="73"/>
      <c r="O784" s="35"/>
      <c r="P784" s="73"/>
      <c r="Q784" s="129"/>
      <c r="R784" s="37"/>
      <c r="S784" s="38" t="s">
        <v>386</v>
      </c>
      <c r="T784" s="63" t="s">
        <v>19</v>
      </c>
      <c r="U784" s="40" t="s">
        <v>42</v>
      </c>
      <c r="V784" s="130" t="s">
        <v>2492</v>
      </c>
      <c r="W784" s="158"/>
      <c r="X784" s="112" t="s">
        <v>2368</v>
      </c>
      <c r="Y784" s="119">
        <v>2.18915911441E11</v>
      </c>
      <c r="Z784" s="131" t="s">
        <v>2493</v>
      </c>
      <c r="AA784" s="132" t="s">
        <v>2494</v>
      </c>
    </row>
    <row r="785">
      <c r="N785" s="73"/>
      <c r="O785" s="35"/>
      <c r="P785" s="73"/>
      <c r="Q785" s="129"/>
      <c r="R785" s="38" t="s">
        <v>2403</v>
      </c>
      <c r="S785" s="38" t="s">
        <v>386</v>
      </c>
      <c r="T785" s="63" t="s">
        <v>32</v>
      </c>
      <c r="U785" s="40" t="s">
        <v>20</v>
      </c>
      <c r="V785" s="130" t="s">
        <v>2495</v>
      </c>
      <c r="W785" s="158"/>
      <c r="X785" s="112" t="s">
        <v>2368</v>
      </c>
      <c r="Y785" s="119">
        <v>2.1625547376E10</v>
      </c>
      <c r="Z785" s="131" t="s">
        <v>2496</v>
      </c>
      <c r="AA785" s="132" t="s">
        <v>2497</v>
      </c>
    </row>
    <row r="786">
      <c r="N786" s="73"/>
      <c r="O786" s="35"/>
      <c r="P786" s="73"/>
      <c r="Q786" s="129"/>
      <c r="R786" s="38" t="s">
        <v>2403</v>
      </c>
      <c r="S786" s="38" t="s">
        <v>27</v>
      </c>
      <c r="T786" s="63" t="s">
        <v>32</v>
      </c>
      <c r="U786" s="40" t="s">
        <v>20</v>
      </c>
      <c r="V786" s="130" t="s">
        <v>2498</v>
      </c>
      <c r="W786" s="50">
        <v>45924.0</v>
      </c>
      <c r="X786" s="112" t="s">
        <v>2368</v>
      </c>
      <c r="Y786" s="119">
        <v>2.1625547376E10</v>
      </c>
      <c r="Z786" s="131" t="s">
        <v>2499</v>
      </c>
      <c r="AA786" s="132" t="s">
        <v>2500</v>
      </c>
    </row>
    <row r="787">
      <c r="N787" s="73"/>
      <c r="O787" s="35"/>
      <c r="P787" s="73"/>
      <c r="Q787" s="129"/>
      <c r="R787" s="38" t="s">
        <v>2275</v>
      </c>
      <c r="S787" s="38" t="s">
        <v>386</v>
      </c>
      <c r="T787" s="63" t="s">
        <v>19</v>
      </c>
      <c r="U787" s="40" t="s">
        <v>42</v>
      </c>
      <c r="V787" s="130" t="s">
        <v>2501</v>
      </c>
      <c r="W787" s="158"/>
      <c r="X787" s="112" t="s">
        <v>2368</v>
      </c>
      <c r="Y787" s="119">
        <v>2.1891330412E11</v>
      </c>
      <c r="Z787" s="131" t="s">
        <v>2502</v>
      </c>
      <c r="AA787" s="132" t="s">
        <v>2503</v>
      </c>
    </row>
    <row r="788">
      <c r="N788" s="73"/>
      <c r="O788" s="35"/>
      <c r="P788" s="73"/>
      <c r="Q788" s="129"/>
      <c r="R788" s="37"/>
      <c r="S788" s="38" t="s">
        <v>386</v>
      </c>
      <c r="T788" s="63" t="s">
        <v>32</v>
      </c>
      <c r="U788" s="40" t="s">
        <v>42</v>
      </c>
      <c r="V788" s="130" t="s">
        <v>2504</v>
      </c>
      <c r="W788" s="158"/>
      <c r="X788" s="112" t="s">
        <v>2368</v>
      </c>
      <c r="Y788" s="119">
        <v>2.162949125E10</v>
      </c>
      <c r="Z788" s="131" t="s">
        <v>2505</v>
      </c>
      <c r="AA788" s="132" t="s">
        <v>2506</v>
      </c>
    </row>
    <row r="789" ht="21.75" customHeight="1">
      <c r="N789" s="73"/>
      <c r="O789" s="35"/>
      <c r="P789" s="73"/>
      <c r="Q789" s="129"/>
      <c r="R789" s="205" t="s">
        <v>2452</v>
      </c>
      <c r="S789" s="38" t="s">
        <v>386</v>
      </c>
      <c r="T789" s="63" t="s">
        <v>19</v>
      </c>
      <c r="U789" s="40" t="s">
        <v>42</v>
      </c>
      <c r="V789" s="130" t="s">
        <v>2507</v>
      </c>
      <c r="W789" s="158"/>
      <c r="X789" s="112" t="s">
        <v>2394</v>
      </c>
      <c r="Y789" s="119" t="s">
        <v>2454</v>
      </c>
      <c r="Z789" s="131" t="s">
        <v>2508</v>
      </c>
      <c r="AA789" s="132" t="s">
        <v>2509</v>
      </c>
    </row>
    <row r="790">
      <c r="N790" s="73"/>
      <c r="O790" s="35"/>
      <c r="P790" s="73"/>
      <c r="Q790" s="129"/>
      <c r="R790" s="38" t="s">
        <v>2510</v>
      </c>
      <c r="S790" s="38" t="s">
        <v>386</v>
      </c>
      <c r="T790" s="63" t="s">
        <v>19</v>
      </c>
      <c r="U790" s="40" t="s">
        <v>42</v>
      </c>
      <c r="V790" s="130" t="s">
        <v>2511</v>
      </c>
      <c r="W790" s="158"/>
      <c r="X790" s="112" t="s">
        <v>2368</v>
      </c>
      <c r="Y790" s="119">
        <v>2.1653329329E10</v>
      </c>
      <c r="Z790" s="131" t="s">
        <v>2512</v>
      </c>
      <c r="AA790" s="132" t="s">
        <v>2513</v>
      </c>
    </row>
    <row r="791">
      <c r="N791" s="73"/>
      <c r="O791" s="35"/>
      <c r="P791" s="73"/>
      <c r="Q791" s="129"/>
      <c r="R791" s="38" t="s">
        <v>2510</v>
      </c>
      <c r="S791" s="38" t="s">
        <v>386</v>
      </c>
      <c r="T791" s="63" t="s">
        <v>19</v>
      </c>
      <c r="U791" s="40" t="s">
        <v>42</v>
      </c>
      <c r="V791" s="130" t="s">
        <v>2514</v>
      </c>
      <c r="W791" s="158"/>
      <c r="X791" s="112" t="s">
        <v>2368</v>
      </c>
      <c r="Y791" s="119">
        <v>2.1653329329E10</v>
      </c>
      <c r="Z791" s="131" t="s">
        <v>2515</v>
      </c>
      <c r="AA791" s="132" t="s">
        <v>2516</v>
      </c>
    </row>
    <row r="792">
      <c r="N792" s="73"/>
      <c r="O792" s="35"/>
      <c r="P792" s="73"/>
      <c r="Q792" s="129"/>
      <c r="R792" s="37"/>
      <c r="S792" s="38" t="s">
        <v>386</v>
      </c>
      <c r="T792" s="63" t="s">
        <v>19</v>
      </c>
      <c r="U792" s="40" t="s">
        <v>42</v>
      </c>
      <c r="V792" s="130" t="s">
        <v>2517</v>
      </c>
      <c r="W792" s="158"/>
      <c r="X792" s="112" t="s">
        <v>2368</v>
      </c>
      <c r="Y792" s="119">
        <v>2.18912182465E11</v>
      </c>
      <c r="Z792" s="131" t="s">
        <v>2518</v>
      </c>
      <c r="AA792" s="132" t="s">
        <v>2519</v>
      </c>
    </row>
    <row r="793">
      <c r="N793" s="73"/>
      <c r="O793" s="35"/>
      <c r="P793" s="73"/>
      <c r="Q793" s="129"/>
      <c r="R793" s="37"/>
      <c r="S793" s="38" t="s">
        <v>386</v>
      </c>
      <c r="T793" s="63" t="s">
        <v>19</v>
      </c>
      <c r="U793" s="40" t="s">
        <v>42</v>
      </c>
      <c r="V793" s="130" t="s">
        <v>2520</v>
      </c>
      <c r="W793" s="158"/>
      <c r="X793" s="112" t="s">
        <v>2368</v>
      </c>
      <c r="Y793" s="119">
        <v>2.18912182465E11</v>
      </c>
      <c r="Z793" s="131" t="s">
        <v>2521</v>
      </c>
      <c r="AA793" s="132" t="s">
        <v>2522</v>
      </c>
    </row>
    <row r="794">
      <c r="N794" s="73"/>
      <c r="O794" s="35"/>
      <c r="P794" s="73"/>
      <c r="Q794" s="129"/>
      <c r="R794" s="37"/>
      <c r="S794" s="38" t="s">
        <v>386</v>
      </c>
      <c r="T794" s="63" t="s">
        <v>32</v>
      </c>
      <c r="U794" s="40" t="s">
        <v>42</v>
      </c>
      <c r="V794" s="130" t="s">
        <v>2523</v>
      </c>
      <c r="W794" s="22"/>
      <c r="X794" s="112" t="s">
        <v>2368</v>
      </c>
      <c r="Y794" s="119">
        <v>2.1654241972E10</v>
      </c>
      <c r="Z794" s="131" t="s">
        <v>2524</v>
      </c>
      <c r="AA794" s="132" t="s">
        <v>2525</v>
      </c>
    </row>
    <row r="795">
      <c r="N795" s="73"/>
      <c r="O795" s="35"/>
      <c r="P795" s="73"/>
      <c r="Q795" s="129"/>
      <c r="R795" s="37"/>
      <c r="S795" s="38" t="s">
        <v>386</v>
      </c>
      <c r="T795" s="63" t="s">
        <v>32</v>
      </c>
      <c r="U795" s="40" t="s">
        <v>42</v>
      </c>
      <c r="V795" s="130" t="s">
        <v>2526</v>
      </c>
      <c r="W795" s="28"/>
      <c r="X795" s="112" t="s">
        <v>2368</v>
      </c>
      <c r="Y795" s="119">
        <v>2.1654241972E10</v>
      </c>
      <c r="Z795" s="131" t="s">
        <v>2527</v>
      </c>
      <c r="AA795" s="132" t="s">
        <v>2528</v>
      </c>
    </row>
    <row r="796">
      <c r="N796" s="74"/>
      <c r="O796" s="35"/>
      <c r="P796" s="74" t="s">
        <v>491</v>
      </c>
      <c r="Q796" s="129"/>
      <c r="R796" s="38" t="s">
        <v>2529</v>
      </c>
      <c r="S796" s="38" t="s">
        <v>386</v>
      </c>
      <c r="T796" s="63" t="s">
        <v>19</v>
      </c>
      <c r="U796" s="40" t="s">
        <v>20</v>
      </c>
      <c r="V796" s="130" t="s">
        <v>2530</v>
      </c>
      <c r="W796" s="28"/>
      <c r="X796" s="112" t="s">
        <v>2368</v>
      </c>
      <c r="Y796" s="119">
        <v>2.18910120606E11</v>
      </c>
      <c r="Z796" s="131" t="s">
        <v>2531</v>
      </c>
      <c r="AA796" s="132" t="s">
        <v>2532</v>
      </c>
    </row>
    <row r="797">
      <c r="N797" s="73"/>
      <c r="O797" s="35"/>
      <c r="P797" s="73"/>
      <c r="Q797" s="129"/>
      <c r="R797" s="38" t="s">
        <v>2529</v>
      </c>
      <c r="S797" s="38" t="s">
        <v>386</v>
      </c>
      <c r="T797" s="63" t="s">
        <v>19</v>
      </c>
      <c r="U797" s="40" t="s">
        <v>42</v>
      </c>
      <c r="V797" s="130" t="s">
        <v>2533</v>
      </c>
      <c r="W797" s="28"/>
      <c r="X797" s="112" t="s">
        <v>2368</v>
      </c>
      <c r="Y797" s="119">
        <v>2.18910120606E11</v>
      </c>
      <c r="Z797" s="206" t="s">
        <v>2534</v>
      </c>
      <c r="AA797" s="132" t="s">
        <v>2535</v>
      </c>
    </row>
    <row r="798">
      <c r="N798" s="73"/>
      <c r="O798" s="35"/>
      <c r="P798" s="73"/>
      <c r="Q798" s="129"/>
      <c r="R798" s="38"/>
      <c r="S798" s="38" t="s">
        <v>386</v>
      </c>
      <c r="T798" s="63" t="s">
        <v>19</v>
      </c>
      <c r="U798" s="40" t="s">
        <v>42</v>
      </c>
      <c r="V798" s="130" t="s">
        <v>2536</v>
      </c>
      <c r="W798" s="28"/>
      <c r="X798" s="112" t="s">
        <v>2368</v>
      </c>
      <c r="Y798" s="119">
        <v>2.18925172841E11</v>
      </c>
      <c r="Z798" s="131" t="s">
        <v>2537</v>
      </c>
      <c r="AA798" s="132" t="s">
        <v>2538</v>
      </c>
    </row>
    <row r="799">
      <c r="N799" s="73"/>
      <c r="O799" s="35"/>
      <c r="P799" s="73"/>
      <c r="Q799" s="129"/>
      <c r="R799" s="37"/>
      <c r="S799" s="38" t="s">
        <v>2006</v>
      </c>
      <c r="T799" s="63" t="s">
        <v>19</v>
      </c>
      <c r="U799" s="40" t="s">
        <v>42</v>
      </c>
      <c r="V799" s="130" t="s">
        <v>2539</v>
      </c>
      <c r="W799" s="28"/>
      <c r="X799" s="112" t="s">
        <v>2368</v>
      </c>
      <c r="Y799" s="119">
        <v>2.18925172841E11</v>
      </c>
      <c r="Z799" s="131" t="s">
        <v>2540</v>
      </c>
      <c r="AA799" s="132" t="s">
        <v>2541</v>
      </c>
    </row>
    <row r="800">
      <c r="N800" s="73"/>
      <c r="O800" s="35"/>
      <c r="P800" s="73"/>
      <c r="Q800" s="129"/>
      <c r="R800" s="105" t="s">
        <v>2542</v>
      </c>
      <c r="S800" s="38" t="s">
        <v>386</v>
      </c>
      <c r="T800" s="63" t="s">
        <v>19</v>
      </c>
      <c r="U800" s="40" t="s">
        <v>42</v>
      </c>
      <c r="V800" s="130" t="s">
        <v>2543</v>
      </c>
      <c r="W800" s="28"/>
      <c r="X800" s="112" t="s">
        <v>2368</v>
      </c>
      <c r="Y800" s="162"/>
      <c r="Z800" s="131" t="s">
        <v>2544</v>
      </c>
      <c r="AA800" s="132" t="s">
        <v>2545</v>
      </c>
    </row>
    <row r="80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2"/>
      <c r="O801" s="83"/>
      <c r="P801" s="82" t="s">
        <v>501</v>
      </c>
      <c r="Q801" s="149"/>
      <c r="R801" s="86" t="s">
        <v>2546</v>
      </c>
      <c r="S801" s="86" t="s">
        <v>386</v>
      </c>
      <c r="T801" s="118" t="s">
        <v>32</v>
      </c>
      <c r="U801" s="87" t="s">
        <v>20</v>
      </c>
      <c r="V801" s="201" t="s">
        <v>2472</v>
      </c>
      <c r="W801" s="28"/>
      <c r="X801" s="112" t="s">
        <v>2368</v>
      </c>
      <c r="Y801" s="39">
        <v>2.1695416122E10</v>
      </c>
      <c r="Z801" s="157" t="s">
        <v>2473</v>
      </c>
      <c r="AA801" s="207" t="s">
        <v>2547</v>
      </c>
    </row>
    <row r="802">
      <c r="N802" s="73"/>
      <c r="O802" s="35"/>
      <c r="P802" s="73"/>
      <c r="Q802" s="129"/>
      <c r="R802" s="37"/>
      <c r="S802" s="38" t="s">
        <v>386</v>
      </c>
      <c r="T802" s="63" t="s">
        <v>19</v>
      </c>
      <c r="U802" s="40" t="s">
        <v>42</v>
      </c>
      <c r="V802" s="130" t="s">
        <v>2548</v>
      </c>
      <c r="W802" s="28"/>
      <c r="X802" s="112" t="s">
        <v>2368</v>
      </c>
      <c r="Y802" s="119">
        <v>2.18912092123E11</v>
      </c>
      <c r="Z802" s="131" t="s">
        <v>2549</v>
      </c>
      <c r="AA802" s="132" t="s">
        <v>2550</v>
      </c>
    </row>
    <row r="803">
      <c r="N803" s="73"/>
      <c r="O803" s="35"/>
      <c r="P803" s="73"/>
      <c r="Q803" s="129"/>
      <c r="R803" s="37"/>
      <c r="S803" s="38" t="s">
        <v>386</v>
      </c>
      <c r="T803" s="63" t="s">
        <v>32</v>
      </c>
      <c r="U803" s="40" t="s">
        <v>20</v>
      </c>
      <c r="V803" s="130" t="s">
        <v>2551</v>
      </c>
      <c r="W803" s="28"/>
      <c r="X803" s="112" t="s">
        <v>2368</v>
      </c>
      <c r="Y803" s="119">
        <v>2.1621842333E10</v>
      </c>
      <c r="Z803" s="131" t="s">
        <v>2552</v>
      </c>
      <c r="AA803" s="132" t="s">
        <v>2553</v>
      </c>
    </row>
    <row r="804">
      <c r="N804" s="73"/>
      <c r="O804" s="35"/>
      <c r="P804" s="73"/>
      <c r="Q804" s="129"/>
      <c r="R804" s="37"/>
      <c r="S804" s="38" t="s">
        <v>386</v>
      </c>
      <c r="T804" s="63" t="s">
        <v>32</v>
      </c>
      <c r="U804" s="40" t="s">
        <v>42</v>
      </c>
      <c r="V804" s="130" t="s">
        <v>2554</v>
      </c>
      <c r="W804" s="28"/>
      <c r="X804" s="112" t="s">
        <v>2555</v>
      </c>
      <c r="Y804" s="119">
        <v>2.1621842333E10</v>
      </c>
      <c r="Z804" s="131" t="s">
        <v>2556</v>
      </c>
      <c r="AA804" s="132" t="s">
        <v>2557</v>
      </c>
    </row>
    <row r="805">
      <c r="N805" s="73"/>
      <c r="O805" s="35"/>
      <c r="P805" s="73"/>
      <c r="Q805" s="129"/>
      <c r="R805" s="38" t="s">
        <v>2558</v>
      </c>
      <c r="S805" s="38" t="s">
        <v>386</v>
      </c>
      <c r="T805" s="63" t="s">
        <v>32</v>
      </c>
      <c r="U805" s="40" t="s">
        <v>42</v>
      </c>
      <c r="V805" s="130" t="s">
        <v>2559</v>
      </c>
      <c r="W805" s="28"/>
      <c r="X805" s="112" t="s">
        <v>2368</v>
      </c>
      <c r="Y805" s="119">
        <v>2.1624186186E10</v>
      </c>
      <c r="Z805" s="131" t="s">
        <v>2560</v>
      </c>
      <c r="AA805" s="132" t="s">
        <v>2561</v>
      </c>
    </row>
    <row r="806">
      <c r="N806" s="73"/>
      <c r="O806" s="35"/>
      <c r="P806" s="73"/>
      <c r="Q806" s="129"/>
      <c r="R806" s="38" t="s">
        <v>501</v>
      </c>
      <c r="S806" s="38" t="s">
        <v>386</v>
      </c>
      <c r="T806" s="63" t="s">
        <v>32</v>
      </c>
      <c r="U806" s="40" t="s">
        <v>42</v>
      </c>
      <c r="V806" s="130" t="s">
        <v>2562</v>
      </c>
      <c r="W806" s="28"/>
      <c r="X806" s="112" t="s">
        <v>2368</v>
      </c>
      <c r="Y806" s="119">
        <v>8.613711124866E12</v>
      </c>
      <c r="Z806" s="131" t="s">
        <v>2563</v>
      </c>
      <c r="AA806" s="132" t="s">
        <v>2564</v>
      </c>
    </row>
    <row r="807">
      <c r="N807" s="73"/>
      <c r="O807" s="35"/>
      <c r="P807" s="73"/>
      <c r="Q807" s="129"/>
      <c r="R807" s="38" t="s">
        <v>501</v>
      </c>
      <c r="S807" s="38" t="s">
        <v>386</v>
      </c>
      <c r="T807" s="63" t="s">
        <v>32</v>
      </c>
      <c r="U807" s="40" t="s">
        <v>42</v>
      </c>
      <c r="V807" s="130" t="s">
        <v>2565</v>
      </c>
      <c r="W807" s="28"/>
      <c r="X807" s="112" t="s">
        <v>2368</v>
      </c>
      <c r="Y807" s="119">
        <v>8.613711124866E12</v>
      </c>
      <c r="Z807" s="131" t="s">
        <v>2566</v>
      </c>
      <c r="AA807" s="132" t="s">
        <v>2567</v>
      </c>
    </row>
    <row r="808">
      <c r="N808" s="73"/>
      <c r="O808" s="35"/>
      <c r="P808" s="73"/>
      <c r="Q808" s="129"/>
      <c r="R808" s="37"/>
      <c r="S808" s="38" t="s">
        <v>386</v>
      </c>
      <c r="T808" s="63" t="s">
        <v>19</v>
      </c>
      <c r="U808" s="40" t="s">
        <v>42</v>
      </c>
      <c r="V808" s="130" t="s">
        <v>2568</v>
      </c>
      <c r="W808" s="158"/>
      <c r="X808" s="112" t="s">
        <v>2368</v>
      </c>
      <c r="Y808" s="119">
        <v>9.71528476496E11</v>
      </c>
      <c r="Z808" s="131" t="s">
        <v>2569</v>
      </c>
      <c r="AA808" s="132" t="s">
        <v>2570</v>
      </c>
    </row>
    <row r="809">
      <c r="N809" s="73"/>
      <c r="O809" s="35"/>
      <c r="P809" s="73"/>
      <c r="Q809" s="129"/>
      <c r="R809" s="37"/>
      <c r="S809" s="38" t="s">
        <v>2006</v>
      </c>
      <c r="T809" s="63" t="s">
        <v>32</v>
      </c>
      <c r="U809" s="40" t="s">
        <v>42</v>
      </c>
      <c r="V809" s="130" t="s">
        <v>2504</v>
      </c>
      <c r="W809" s="22"/>
      <c r="X809" s="39"/>
      <c r="Y809" s="119">
        <v>2.162949125E10</v>
      </c>
      <c r="Z809" s="131" t="s">
        <v>2571</v>
      </c>
      <c r="AA809" s="132" t="s">
        <v>2572</v>
      </c>
    </row>
    <row r="810">
      <c r="N810" s="74"/>
      <c r="O810" s="35"/>
      <c r="P810" s="74" t="s">
        <v>501</v>
      </c>
      <c r="Q810" s="129"/>
      <c r="R810" s="37"/>
      <c r="S810" s="38" t="s">
        <v>27</v>
      </c>
      <c r="T810" s="63" t="s">
        <v>32</v>
      </c>
      <c r="U810" s="40" t="s">
        <v>20</v>
      </c>
      <c r="V810" s="130" t="s">
        <v>2573</v>
      </c>
      <c r="W810" s="22"/>
      <c r="X810" s="112" t="s">
        <v>839</v>
      </c>
      <c r="Y810" s="119">
        <v>2.1698245598E10</v>
      </c>
      <c r="Z810" s="131" t="s">
        <v>2574</v>
      </c>
      <c r="AA810" s="132" t="s">
        <v>1800</v>
      </c>
    </row>
    <row r="811">
      <c r="N811" s="73"/>
      <c r="O811" s="35"/>
      <c r="P811" s="74" t="s">
        <v>15</v>
      </c>
      <c r="Q811" s="129"/>
      <c r="R811" s="37"/>
      <c r="S811" s="38" t="s">
        <v>27</v>
      </c>
      <c r="T811" s="63" t="s">
        <v>19</v>
      </c>
      <c r="U811" s="40" t="s">
        <v>20</v>
      </c>
      <c r="V811" s="130" t="s">
        <v>2575</v>
      </c>
      <c r="W811" s="50">
        <v>45923.0</v>
      </c>
      <c r="X811" s="112" t="s">
        <v>2576</v>
      </c>
      <c r="Y811" s="119">
        <v>2.18925615679E11</v>
      </c>
      <c r="Z811" s="131" t="s">
        <v>2577</v>
      </c>
      <c r="AA811" s="132" t="s">
        <v>2578</v>
      </c>
    </row>
    <row r="812">
      <c r="N812" s="73"/>
      <c r="O812" s="35"/>
      <c r="P812" s="73"/>
      <c r="Q812" s="129"/>
      <c r="R812" s="37"/>
      <c r="S812" s="38" t="s">
        <v>27</v>
      </c>
      <c r="T812" s="63"/>
      <c r="U812" s="40" t="s">
        <v>42</v>
      </c>
      <c r="V812" s="130" t="s">
        <v>2579</v>
      </c>
      <c r="W812" s="50">
        <v>45924.0</v>
      </c>
      <c r="X812" s="112" t="s">
        <v>839</v>
      </c>
      <c r="Y812" s="119">
        <v>2.18925615679E11</v>
      </c>
      <c r="Z812" s="131" t="s">
        <v>2580</v>
      </c>
      <c r="AA812" s="132" t="s">
        <v>2581</v>
      </c>
    </row>
    <row r="813">
      <c r="N813" s="73"/>
      <c r="O813" s="35"/>
      <c r="P813" s="73"/>
      <c r="Q813" s="129"/>
      <c r="R813" s="37"/>
      <c r="S813" s="38" t="s">
        <v>386</v>
      </c>
      <c r="T813" s="63" t="s">
        <v>32</v>
      </c>
      <c r="U813" s="40" t="s">
        <v>42</v>
      </c>
      <c r="V813" s="130" t="s">
        <v>2582</v>
      </c>
      <c r="W813" s="28"/>
      <c r="X813" s="112" t="s">
        <v>839</v>
      </c>
      <c r="Y813" s="119">
        <v>2.1653133236E10</v>
      </c>
      <c r="Z813" s="131" t="s">
        <v>2583</v>
      </c>
      <c r="AA813" s="132" t="s">
        <v>2584</v>
      </c>
    </row>
    <row r="814">
      <c r="N814" s="73"/>
      <c r="O814" s="35"/>
      <c r="P814" s="73"/>
      <c r="Q814" s="129"/>
      <c r="R814" s="37"/>
      <c r="S814" s="38" t="s">
        <v>386</v>
      </c>
      <c r="T814" s="63" t="s">
        <v>32</v>
      </c>
      <c r="U814" s="40" t="s">
        <v>42</v>
      </c>
      <c r="V814" s="130" t="s">
        <v>2585</v>
      </c>
      <c r="W814" s="28"/>
      <c r="X814" s="112" t="s">
        <v>839</v>
      </c>
      <c r="Y814" s="119">
        <v>2.1653133236E10</v>
      </c>
      <c r="Z814" s="131" t="s">
        <v>2586</v>
      </c>
      <c r="AA814" s="132" t="s">
        <v>2587</v>
      </c>
    </row>
    <row r="815">
      <c r="N815" s="73"/>
      <c r="O815" s="35"/>
      <c r="P815" s="73"/>
      <c r="Q815" s="129"/>
      <c r="R815" s="37"/>
      <c r="S815" s="38" t="s">
        <v>41</v>
      </c>
      <c r="T815" s="63" t="s">
        <v>32</v>
      </c>
      <c r="U815" s="40" t="s">
        <v>42</v>
      </c>
      <c r="V815" s="130" t="s">
        <v>2588</v>
      </c>
      <c r="W815" s="28"/>
      <c r="X815" s="112" t="s">
        <v>1829</v>
      </c>
      <c r="Y815" s="119">
        <v>2.1653133236E10</v>
      </c>
      <c r="Z815" s="131" t="s">
        <v>2589</v>
      </c>
      <c r="AA815" s="132" t="s">
        <v>2590</v>
      </c>
    </row>
    <row r="816">
      <c r="N816" s="73"/>
      <c r="O816" s="35"/>
      <c r="P816" s="73"/>
      <c r="Q816" s="129"/>
      <c r="R816" s="37"/>
      <c r="S816" s="38" t="s">
        <v>386</v>
      </c>
      <c r="T816" s="63" t="s">
        <v>32</v>
      </c>
      <c r="U816" s="40" t="s">
        <v>42</v>
      </c>
      <c r="V816" s="130" t="s">
        <v>2591</v>
      </c>
      <c r="W816" s="28"/>
      <c r="X816" s="112" t="s">
        <v>989</v>
      </c>
      <c r="Y816" s="119">
        <v>2.16201894E10</v>
      </c>
      <c r="Z816" s="131" t="s">
        <v>2592</v>
      </c>
      <c r="AA816" s="132" t="s">
        <v>2593</v>
      </c>
    </row>
    <row r="817">
      <c r="N817" s="73"/>
      <c r="O817" s="35"/>
      <c r="P817" s="73"/>
      <c r="Q817" s="129"/>
      <c r="R817" s="37"/>
      <c r="S817" s="38" t="s">
        <v>386</v>
      </c>
      <c r="T817" s="63" t="s">
        <v>19</v>
      </c>
      <c r="U817" s="40" t="s">
        <v>42</v>
      </c>
      <c r="V817" s="130" t="s">
        <v>2594</v>
      </c>
      <c r="W817" s="28"/>
      <c r="X817" s="112" t="s">
        <v>839</v>
      </c>
      <c r="Y817" s="119">
        <v>2.1891517777E11</v>
      </c>
      <c r="Z817" s="131" t="s">
        <v>2595</v>
      </c>
      <c r="AA817" s="132" t="s">
        <v>2596</v>
      </c>
    </row>
    <row r="818">
      <c r="N818" s="73"/>
      <c r="O818" s="35"/>
      <c r="P818" s="73"/>
      <c r="Q818" s="129"/>
      <c r="R818" s="37"/>
      <c r="S818" s="38" t="s">
        <v>41</v>
      </c>
      <c r="T818" s="63" t="s">
        <v>32</v>
      </c>
      <c r="U818" s="40" t="s">
        <v>42</v>
      </c>
      <c r="V818" s="130" t="s">
        <v>2597</v>
      </c>
      <c r="W818" s="28"/>
      <c r="X818" s="112" t="s">
        <v>1829</v>
      </c>
      <c r="Y818" s="119">
        <v>2.1698258529E10</v>
      </c>
      <c r="Z818" s="131" t="s">
        <v>2598</v>
      </c>
      <c r="AA818" s="132" t="s">
        <v>2599</v>
      </c>
    </row>
    <row r="819">
      <c r="N819" s="73"/>
      <c r="O819" s="35"/>
      <c r="P819" s="73"/>
      <c r="Q819" s="129"/>
      <c r="R819" s="37"/>
      <c r="S819" s="38" t="s">
        <v>41</v>
      </c>
      <c r="T819" s="63" t="s">
        <v>19</v>
      </c>
      <c r="U819" s="40" t="s">
        <v>42</v>
      </c>
      <c r="V819" s="130" t="s">
        <v>2600</v>
      </c>
      <c r="W819" s="28"/>
      <c r="X819" s="112" t="s">
        <v>1829</v>
      </c>
      <c r="Y819" s="119">
        <v>2.18927276823E11</v>
      </c>
      <c r="Z819" s="131" t="s">
        <v>2601</v>
      </c>
      <c r="AA819" s="132" t="s">
        <v>2602</v>
      </c>
    </row>
    <row r="820">
      <c r="N820" s="73"/>
      <c r="O820" s="35"/>
      <c r="P820" s="73"/>
      <c r="Q820" s="129"/>
      <c r="R820" s="38" t="s">
        <v>2603</v>
      </c>
      <c r="S820" s="38" t="s">
        <v>386</v>
      </c>
      <c r="T820" s="63" t="s">
        <v>32</v>
      </c>
      <c r="U820" s="40" t="s">
        <v>42</v>
      </c>
      <c r="V820" s="130" t="s">
        <v>2604</v>
      </c>
      <c r="W820" s="28"/>
      <c r="X820" s="120">
        <v>45900.0</v>
      </c>
      <c r="Y820" s="119">
        <v>2.16519703E10</v>
      </c>
      <c r="Z820" s="131" t="s">
        <v>2605</v>
      </c>
      <c r="AA820" s="132" t="s">
        <v>2606</v>
      </c>
    </row>
    <row r="821">
      <c r="N821" s="73"/>
      <c r="O821" s="35"/>
      <c r="P821" s="73"/>
      <c r="Q821" s="129"/>
      <c r="R821" s="38" t="s">
        <v>2603</v>
      </c>
      <c r="S821" s="38" t="s">
        <v>386</v>
      </c>
      <c r="T821" s="63" t="s">
        <v>32</v>
      </c>
      <c r="U821" s="40" t="s">
        <v>42</v>
      </c>
      <c r="V821" s="130" t="s">
        <v>2607</v>
      </c>
      <c r="W821" s="28"/>
      <c r="X821" s="120">
        <v>45898.0</v>
      </c>
      <c r="Y821" s="119">
        <v>2.16519703E10</v>
      </c>
      <c r="Z821" s="131" t="s">
        <v>2608</v>
      </c>
      <c r="AA821" s="132" t="s">
        <v>2609</v>
      </c>
    </row>
    <row r="822">
      <c r="N822" s="74"/>
      <c r="O822" s="35"/>
      <c r="P822" s="74" t="s">
        <v>501</v>
      </c>
      <c r="Q822" s="129"/>
      <c r="R822" s="37"/>
      <c r="S822" s="38" t="s">
        <v>27</v>
      </c>
      <c r="T822" s="41" t="s">
        <v>19</v>
      </c>
      <c r="U822" s="40" t="s">
        <v>20</v>
      </c>
      <c r="V822" s="130" t="s">
        <v>2610</v>
      </c>
      <c r="W822" s="50" t="s">
        <v>2611</v>
      </c>
      <c r="X822" s="112" t="s">
        <v>104</v>
      </c>
      <c r="Y822" s="119">
        <v>9.05372689783E11</v>
      </c>
      <c r="Z822" s="130" t="s">
        <v>2612</v>
      </c>
      <c r="AA822" s="132" t="s">
        <v>2613</v>
      </c>
    </row>
    <row r="823">
      <c r="N823" s="73"/>
      <c r="O823" s="35"/>
      <c r="P823" s="73"/>
      <c r="Q823" s="129"/>
      <c r="R823" s="37"/>
      <c r="S823" s="38" t="s">
        <v>386</v>
      </c>
      <c r="T823" s="63" t="s">
        <v>19</v>
      </c>
      <c r="U823" s="40" t="s">
        <v>42</v>
      </c>
      <c r="V823" s="130" t="s">
        <v>2614</v>
      </c>
      <c r="W823" s="28"/>
      <c r="X823" s="112" t="s">
        <v>1718</v>
      </c>
      <c r="Y823" s="119">
        <v>2.1891836036E11</v>
      </c>
      <c r="Z823" s="131" t="s">
        <v>2428</v>
      </c>
      <c r="AA823" s="132" t="s">
        <v>2615</v>
      </c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72"/>
      <c r="O824" s="27"/>
      <c r="P824" s="72"/>
      <c r="Q824" s="150"/>
      <c r="R824" s="17" t="s">
        <v>2616</v>
      </c>
      <c r="S824" s="17" t="s">
        <v>18</v>
      </c>
      <c r="T824" s="46" t="s">
        <v>19</v>
      </c>
      <c r="U824" s="20" t="s">
        <v>20</v>
      </c>
      <c r="V824" s="177" t="s">
        <v>2230</v>
      </c>
      <c r="W824" s="158"/>
      <c r="X824" s="19"/>
      <c r="Y824" s="119">
        <v>2.18915656513E11</v>
      </c>
      <c r="Z824" s="163" t="s">
        <v>2231</v>
      </c>
      <c r="AA824" s="178" t="s">
        <v>2617</v>
      </c>
    </row>
    <row r="825">
      <c r="N825" s="73"/>
      <c r="O825" s="35"/>
      <c r="P825" s="73"/>
      <c r="Q825" s="129"/>
      <c r="R825" s="37"/>
      <c r="S825" s="105" t="s">
        <v>386</v>
      </c>
      <c r="T825" s="41" t="s">
        <v>32</v>
      </c>
      <c r="U825" s="153" t="s">
        <v>42</v>
      </c>
      <c r="V825" s="130" t="s">
        <v>2618</v>
      </c>
      <c r="W825" s="158"/>
      <c r="X825" s="112" t="s">
        <v>2555</v>
      </c>
      <c r="Y825" s="119" t="s">
        <v>2619</v>
      </c>
      <c r="Z825" s="130" t="s">
        <v>2620</v>
      </c>
      <c r="AA825" s="132" t="s">
        <v>2621</v>
      </c>
    </row>
    <row r="826">
      <c r="N826" s="73"/>
      <c r="O826" s="35"/>
      <c r="P826" s="73"/>
      <c r="Q826" s="129"/>
      <c r="R826" s="37"/>
      <c r="S826" s="105" t="s">
        <v>386</v>
      </c>
      <c r="T826" s="41" t="s">
        <v>32</v>
      </c>
      <c r="U826" s="153" t="s">
        <v>42</v>
      </c>
      <c r="V826" s="130" t="s">
        <v>2622</v>
      </c>
      <c r="W826" s="158"/>
      <c r="X826" s="112" t="s">
        <v>2555</v>
      </c>
      <c r="Y826" s="119" t="s">
        <v>2623</v>
      </c>
      <c r="Z826" s="130" t="s">
        <v>2624</v>
      </c>
      <c r="AA826" s="132" t="s">
        <v>2625</v>
      </c>
    </row>
    <row r="827">
      <c r="N827" s="74"/>
      <c r="O827" s="35"/>
      <c r="P827" s="74" t="s">
        <v>491</v>
      </c>
      <c r="Q827" s="129"/>
      <c r="R827" s="37"/>
      <c r="S827" s="105" t="s">
        <v>386</v>
      </c>
      <c r="T827" s="41" t="s">
        <v>19</v>
      </c>
      <c r="U827" s="40" t="s">
        <v>20</v>
      </c>
      <c r="V827" s="130" t="s">
        <v>2626</v>
      </c>
      <c r="W827" s="158"/>
      <c r="X827" s="112" t="s">
        <v>2555</v>
      </c>
      <c r="Y827" s="119" t="s">
        <v>2414</v>
      </c>
      <c r="Z827" s="130" t="s">
        <v>2627</v>
      </c>
      <c r="AA827" s="132" t="s">
        <v>2628</v>
      </c>
    </row>
    <row r="828">
      <c r="N828" s="74"/>
      <c r="O828" s="35"/>
      <c r="P828" s="74" t="s">
        <v>491</v>
      </c>
      <c r="Q828" s="129"/>
      <c r="R828" s="37"/>
      <c r="S828" s="105" t="s">
        <v>386</v>
      </c>
      <c r="T828" s="41" t="s">
        <v>19</v>
      </c>
      <c r="U828" s="40" t="s">
        <v>20</v>
      </c>
      <c r="V828" s="130" t="s">
        <v>2629</v>
      </c>
      <c r="W828" s="158"/>
      <c r="X828" s="112" t="s">
        <v>2555</v>
      </c>
      <c r="Y828" s="119" t="s">
        <v>2414</v>
      </c>
      <c r="Z828" s="130" t="s">
        <v>2630</v>
      </c>
      <c r="AA828" s="132" t="s">
        <v>2631</v>
      </c>
    </row>
    <row r="829">
      <c r="N829" s="74"/>
      <c r="O829" s="35"/>
      <c r="P829" s="74" t="s">
        <v>491</v>
      </c>
      <c r="Q829" s="129"/>
      <c r="R829" s="37"/>
      <c r="S829" s="105" t="s">
        <v>386</v>
      </c>
      <c r="T829" s="41" t="s">
        <v>32</v>
      </c>
      <c r="U829" s="153" t="s">
        <v>42</v>
      </c>
      <c r="V829" s="130" t="s">
        <v>2632</v>
      </c>
      <c r="W829" s="158"/>
      <c r="X829" s="112" t="s">
        <v>2555</v>
      </c>
      <c r="Y829" s="119" t="s">
        <v>2633</v>
      </c>
      <c r="Z829" s="130" t="s">
        <v>2634</v>
      </c>
      <c r="AA829" s="132" t="s">
        <v>2635</v>
      </c>
    </row>
    <row r="830">
      <c r="N830" s="74"/>
      <c r="O830" s="35"/>
      <c r="P830" s="74" t="s">
        <v>491</v>
      </c>
      <c r="Q830" s="129"/>
      <c r="R830" s="37"/>
      <c r="S830" s="105" t="s">
        <v>386</v>
      </c>
      <c r="T830" s="41" t="s">
        <v>32</v>
      </c>
      <c r="U830" s="153" t="s">
        <v>42</v>
      </c>
      <c r="V830" s="130" t="s">
        <v>2636</v>
      </c>
      <c r="W830" s="158"/>
      <c r="X830" s="112" t="s">
        <v>2555</v>
      </c>
      <c r="Y830" s="119" t="s">
        <v>2633</v>
      </c>
      <c r="Z830" s="130" t="s">
        <v>2637</v>
      </c>
      <c r="AA830" s="132" t="s">
        <v>2638</v>
      </c>
    </row>
    <row r="831">
      <c r="N831" s="73"/>
      <c r="O831" s="35"/>
      <c r="P831" s="73"/>
      <c r="Q831" s="129"/>
      <c r="R831" s="37"/>
      <c r="S831" s="105" t="s">
        <v>386</v>
      </c>
      <c r="T831" s="41" t="s">
        <v>19</v>
      </c>
      <c r="U831" s="153" t="s">
        <v>42</v>
      </c>
      <c r="V831" s="130" t="s">
        <v>2639</v>
      </c>
      <c r="W831" s="158"/>
      <c r="X831" s="112" t="s">
        <v>2555</v>
      </c>
      <c r="Y831" s="119" t="s">
        <v>2640</v>
      </c>
      <c r="Z831" s="130" t="s">
        <v>2641</v>
      </c>
      <c r="AA831" s="132" t="s">
        <v>2642</v>
      </c>
    </row>
    <row r="832">
      <c r="N832" s="73"/>
      <c r="O832" s="35"/>
      <c r="P832" s="73"/>
      <c r="Q832" s="129"/>
      <c r="R832" s="37"/>
      <c r="S832" s="105" t="s">
        <v>386</v>
      </c>
      <c r="T832" s="41" t="s">
        <v>32</v>
      </c>
      <c r="U832" s="153" t="s">
        <v>42</v>
      </c>
      <c r="V832" s="130" t="s">
        <v>2643</v>
      </c>
      <c r="W832" s="158"/>
      <c r="X832" s="112" t="s">
        <v>2555</v>
      </c>
      <c r="Y832" s="119">
        <v>8.613711124866E12</v>
      </c>
      <c r="Z832" s="130" t="s">
        <v>2644</v>
      </c>
      <c r="AA832" s="132" t="s">
        <v>2645</v>
      </c>
    </row>
    <row r="833">
      <c r="N833" s="73"/>
      <c r="O833" s="35"/>
      <c r="P833" s="73"/>
      <c r="Q833" s="129"/>
      <c r="R833" s="37"/>
      <c r="S833" s="105" t="s">
        <v>386</v>
      </c>
      <c r="T833" s="41" t="s">
        <v>32</v>
      </c>
      <c r="U833" s="153" t="s">
        <v>42</v>
      </c>
      <c r="V833" s="130" t="s">
        <v>2646</v>
      </c>
      <c r="W833" s="158"/>
      <c r="X833" s="112" t="s">
        <v>2555</v>
      </c>
      <c r="Y833" s="119">
        <v>2.1620714214E10</v>
      </c>
      <c r="Z833" s="130" t="s">
        <v>2647</v>
      </c>
      <c r="AA833" s="132" t="s">
        <v>2648</v>
      </c>
    </row>
    <row r="834">
      <c r="N834" s="73"/>
      <c r="O834" s="35"/>
      <c r="P834" s="73"/>
      <c r="Q834" s="129"/>
      <c r="R834" s="37"/>
      <c r="S834" s="105" t="s">
        <v>386</v>
      </c>
      <c r="T834" s="41" t="s">
        <v>32</v>
      </c>
      <c r="U834" s="153" t="s">
        <v>42</v>
      </c>
      <c r="V834" s="130" t="s">
        <v>2649</v>
      </c>
      <c r="W834" s="22"/>
      <c r="X834" s="120">
        <v>45915.0</v>
      </c>
      <c r="Y834" s="119" t="s">
        <v>2650</v>
      </c>
      <c r="Z834" s="130" t="s">
        <v>2651</v>
      </c>
      <c r="AA834" s="132" t="s">
        <v>2652</v>
      </c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72"/>
      <c r="O835" s="27"/>
      <c r="P835" s="72"/>
      <c r="Q835" s="150"/>
      <c r="R835" s="18"/>
      <c r="S835" s="17" t="s">
        <v>18</v>
      </c>
      <c r="T835" s="46" t="s">
        <v>19</v>
      </c>
      <c r="U835" s="20" t="s">
        <v>20</v>
      </c>
      <c r="V835" s="177" t="s">
        <v>2653</v>
      </c>
      <c r="W835" s="158"/>
      <c r="X835" s="19"/>
      <c r="Y835" s="119">
        <v>2.18925543035E11</v>
      </c>
      <c r="Z835" s="163" t="s">
        <v>2654</v>
      </c>
      <c r="AA835" s="178" t="s">
        <v>2655</v>
      </c>
    </row>
    <row r="836">
      <c r="N836" s="73"/>
      <c r="O836" s="35"/>
      <c r="P836" s="73"/>
      <c r="Q836" s="129"/>
      <c r="R836" s="37"/>
      <c r="S836" s="105" t="s">
        <v>386</v>
      </c>
      <c r="T836" s="41" t="s">
        <v>32</v>
      </c>
      <c r="U836" s="153" t="s">
        <v>42</v>
      </c>
      <c r="V836" s="130" t="s">
        <v>2656</v>
      </c>
      <c r="W836" s="158"/>
      <c r="X836" s="120">
        <v>45915.0</v>
      </c>
      <c r="Y836" s="119" t="s">
        <v>2650</v>
      </c>
      <c r="Z836" s="130" t="s">
        <v>2657</v>
      </c>
      <c r="AA836" s="132" t="s">
        <v>2658</v>
      </c>
    </row>
    <row r="837">
      <c r="N837" s="73"/>
      <c r="O837" s="35"/>
      <c r="P837" s="73"/>
      <c r="Q837" s="129"/>
      <c r="R837" s="37"/>
      <c r="S837" s="38" t="s">
        <v>386</v>
      </c>
      <c r="T837" s="63" t="s">
        <v>19</v>
      </c>
      <c r="U837" s="40" t="s">
        <v>42</v>
      </c>
      <c r="V837" s="130" t="s">
        <v>353</v>
      </c>
      <c r="W837" s="158"/>
      <c r="X837" s="112" t="s">
        <v>1964</v>
      </c>
      <c r="Y837" s="119">
        <v>2.18910073535E11</v>
      </c>
      <c r="Z837" s="131" t="s">
        <v>2659</v>
      </c>
      <c r="AA837" s="132" t="s">
        <v>2660</v>
      </c>
    </row>
    <row r="838">
      <c r="N838" s="73"/>
      <c r="O838" s="35"/>
      <c r="P838" s="73"/>
      <c r="Q838" s="129"/>
      <c r="R838" s="37"/>
      <c r="S838" s="38" t="s">
        <v>386</v>
      </c>
      <c r="T838" s="63" t="s">
        <v>19</v>
      </c>
      <c r="U838" s="40" t="s">
        <v>20</v>
      </c>
      <c r="V838" s="130" t="s">
        <v>1963</v>
      </c>
      <c r="W838" s="158"/>
      <c r="X838" s="112" t="s">
        <v>1964</v>
      </c>
      <c r="Y838" s="119">
        <v>2.1892234707E11</v>
      </c>
      <c r="Z838" s="131" t="s">
        <v>2661</v>
      </c>
      <c r="AA838" s="132" t="s">
        <v>2662</v>
      </c>
    </row>
    <row r="839">
      <c r="N839" s="73"/>
      <c r="O839" s="35"/>
      <c r="P839" s="73"/>
      <c r="Q839" s="129"/>
      <c r="R839" s="37"/>
      <c r="S839" s="38" t="s">
        <v>386</v>
      </c>
      <c r="T839" s="63" t="s">
        <v>19</v>
      </c>
      <c r="U839" s="40" t="s">
        <v>42</v>
      </c>
      <c r="V839" s="130" t="s">
        <v>2663</v>
      </c>
      <c r="W839" s="22"/>
      <c r="X839" s="112" t="s">
        <v>1964</v>
      </c>
      <c r="Y839" s="119">
        <v>8.613910024142E12</v>
      </c>
      <c r="Z839" s="131" t="s">
        <v>2664</v>
      </c>
      <c r="AA839" s="132" t="s">
        <v>2665</v>
      </c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72"/>
      <c r="O840" s="27"/>
      <c r="P840" s="72"/>
      <c r="Q840" s="179" t="s">
        <v>2145</v>
      </c>
      <c r="R840" s="208"/>
      <c r="S840" s="17" t="s">
        <v>18</v>
      </c>
      <c r="T840" s="46" t="s">
        <v>32</v>
      </c>
      <c r="U840" s="20" t="s">
        <v>20</v>
      </c>
      <c r="V840" s="177" t="s">
        <v>2666</v>
      </c>
      <c r="W840" s="158"/>
      <c r="X840" s="19"/>
      <c r="Y840" s="162"/>
      <c r="Z840" s="163" t="s">
        <v>2667</v>
      </c>
      <c r="AA840" s="178" t="s">
        <v>2668</v>
      </c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72"/>
      <c r="O841" s="27"/>
      <c r="P841" s="72"/>
      <c r="Q841" s="209"/>
      <c r="R841" s="208"/>
      <c r="S841" s="94" t="s">
        <v>18</v>
      </c>
      <c r="T841" s="46" t="s">
        <v>32</v>
      </c>
      <c r="U841" s="103" t="s">
        <v>20</v>
      </c>
      <c r="V841" s="177" t="s">
        <v>2669</v>
      </c>
      <c r="W841" s="158"/>
      <c r="X841" s="61"/>
      <c r="Y841" s="133"/>
      <c r="Z841" s="177" t="s">
        <v>2670</v>
      </c>
      <c r="AA841" s="178" t="s">
        <v>2671</v>
      </c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72"/>
      <c r="O842" s="27"/>
      <c r="P842" s="72"/>
      <c r="Q842" s="179" t="s">
        <v>31</v>
      </c>
      <c r="R842" s="208"/>
      <c r="S842" s="94" t="s">
        <v>18</v>
      </c>
      <c r="T842" s="21" t="s">
        <v>32</v>
      </c>
      <c r="U842" s="103" t="s">
        <v>20</v>
      </c>
      <c r="V842" s="177" t="s">
        <v>2672</v>
      </c>
      <c r="W842" s="22"/>
      <c r="X842" s="61"/>
      <c r="Y842" s="133"/>
      <c r="Z842" s="177" t="s">
        <v>2673</v>
      </c>
      <c r="AA842" s="178" t="s">
        <v>2674</v>
      </c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72"/>
      <c r="O843" s="27"/>
      <c r="P843" s="72"/>
      <c r="Q843" s="209"/>
      <c r="R843" s="208"/>
      <c r="S843" s="94" t="s">
        <v>18</v>
      </c>
      <c r="T843" s="21" t="s">
        <v>32</v>
      </c>
      <c r="U843" s="103" t="s">
        <v>20</v>
      </c>
      <c r="V843" s="160"/>
      <c r="W843" s="28"/>
      <c r="X843" s="19"/>
      <c r="Y843" s="133"/>
      <c r="Z843" s="177" t="s">
        <v>2675</v>
      </c>
      <c r="AA843" s="178" t="s">
        <v>2676</v>
      </c>
    </row>
    <row r="844">
      <c r="N844" s="73"/>
      <c r="O844" s="35"/>
      <c r="P844" s="73"/>
      <c r="Q844" s="210"/>
      <c r="R844" s="211"/>
      <c r="S844" s="38" t="s">
        <v>27</v>
      </c>
      <c r="T844" s="63" t="s">
        <v>32</v>
      </c>
      <c r="U844" s="40" t="s">
        <v>20</v>
      </c>
      <c r="V844" s="130" t="s">
        <v>2677</v>
      </c>
      <c r="W844" s="28"/>
      <c r="X844" s="120">
        <v>45893.0</v>
      </c>
      <c r="Y844" s="133"/>
      <c r="Z844" s="130" t="s">
        <v>2678</v>
      </c>
      <c r="AA844" s="207" t="s">
        <v>2679</v>
      </c>
    </row>
    <row r="845">
      <c r="N845" s="73"/>
      <c r="O845" s="35"/>
      <c r="P845" s="73"/>
      <c r="Q845" s="210"/>
      <c r="R845" s="211"/>
      <c r="S845" s="38" t="s">
        <v>27</v>
      </c>
      <c r="T845" s="63" t="s">
        <v>32</v>
      </c>
      <c r="U845" s="40" t="s">
        <v>20</v>
      </c>
      <c r="V845" s="130" t="s">
        <v>2680</v>
      </c>
      <c r="W845" s="28"/>
      <c r="X845" s="120">
        <v>45893.0</v>
      </c>
      <c r="Y845" s="212">
        <v>2.16262694E10</v>
      </c>
      <c r="Z845" s="131" t="s">
        <v>2681</v>
      </c>
      <c r="AA845" s="207" t="s">
        <v>2682</v>
      </c>
    </row>
    <row r="846">
      <c r="N846" s="73"/>
      <c r="O846" s="35"/>
      <c r="P846" s="73"/>
      <c r="Q846" s="210"/>
      <c r="R846" s="211"/>
      <c r="S846" s="38" t="s">
        <v>27</v>
      </c>
      <c r="T846" s="63" t="s">
        <v>32</v>
      </c>
      <c r="U846" s="40" t="s">
        <v>20</v>
      </c>
      <c r="V846" s="130" t="s">
        <v>2683</v>
      </c>
      <c r="W846" s="28"/>
      <c r="X846" s="120">
        <v>45893.0</v>
      </c>
      <c r="Y846" s="133"/>
      <c r="Z846" s="131" t="s">
        <v>2684</v>
      </c>
      <c r="AA846" s="207" t="s">
        <v>2685</v>
      </c>
    </row>
    <row r="847">
      <c r="N847" s="213"/>
      <c r="O847" s="35"/>
      <c r="P847" s="213" t="s">
        <v>491</v>
      </c>
      <c r="Q847" s="210"/>
      <c r="R847" s="214" t="s">
        <v>2686</v>
      </c>
      <c r="S847" s="38" t="s">
        <v>41</v>
      </c>
      <c r="T847" s="41" t="s">
        <v>19</v>
      </c>
      <c r="U847" s="153" t="s">
        <v>20</v>
      </c>
      <c r="V847" s="130" t="s">
        <v>2687</v>
      </c>
      <c r="W847" s="28"/>
      <c r="X847" s="120">
        <v>45889.0</v>
      </c>
      <c r="Y847" s="133"/>
      <c r="Z847" s="130" t="s">
        <v>2688</v>
      </c>
      <c r="AA847" s="207" t="s">
        <v>2689</v>
      </c>
    </row>
    <row r="848">
      <c r="N848" s="73"/>
      <c r="O848" s="35"/>
      <c r="P848" s="73"/>
      <c r="Q848" s="210"/>
      <c r="R848" s="214" t="s">
        <v>2690</v>
      </c>
      <c r="S848" s="38" t="s">
        <v>386</v>
      </c>
      <c r="T848" s="63" t="s">
        <v>19</v>
      </c>
      <c r="U848" s="40" t="s">
        <v>42</v>
      </c>
      <c r="V848" s="130" t="s">
        <v>2691</v>
      </c>
      <c r="W848" s="28"/>
      <c r="X848" s="120">
        <v>45884.0</v>
      </c>
      <c r="Y848" s="212">
        <v>2.189106138E11</v>
      </c>
      <c r="Z848" s="130" t="s">
        <v>2692</v>
      </c>
      <c r="AA848" s="207" t="s">
        <v>2693</v>
      </c>
    </row>
    <row r="849">
      <c r="N849" s="73"/>
      <c r="O849" s="35"/>
      <c r="P849" s="73"/>
      <c r="Q849" s="210"/>
      <c r="R849" s="214" t="s">
        <v>2690</v>
      </c>
      <c r="S849" s="38" t="s">
        <v>386</v>
      </c>
      <c r="T849" s="63" t="s">
        <v>19</v>
      </c>
      <c r="U849" s="40" t="s">
        <v>42</v>
      </c>
      <c r="V849" s="130" t="s">
        <v>2694</v>
      </c>
      <c r="W849" s="28"/>
      <c r="X849" s="120">
        <v>45884.0</v>
      </c>
      <c r="Y849" s="212">
        <v>9.19354571288E11</v>
      </c>
      <c r="Z849" s="130" t="s">
        <v>2695</v>
      </c>
      <c r="AA849" s="207" t="s">
        <v>2696</v>
      </c>
    </row>
    <row r="850">
      <c r="N850" s="73"/>
      <c r="O850" s="35"/>
      <c r="P850" s="73"/>
      <c r="Q850" s="210"/>
      <c r="R850" s="211"/>
      <c r="S850" s="105" t="s">
        <v>27</v>
      </c>
      <c r="T850" s="41" t="s">
        <v>19</v>
      </c>
      <c r="U850" s="153" t="s">
        <v>20</v>
      </c>
      <c r="V850" s="130" t="s">
        <v>2697</v>
      </c>
      <c r="W850" s="28"/>
      <c r="X850" s="120">
        <v>45915.0</v>
      </c>
      <c r="Y850" s="212">
        <v>9.19354571288E11</v>
      </c>
      <c r="Z850" s="130" t="s">
        <v>2698</v>
      </c>
      <c r="AA850" s="207" t="s">
        <v>2699</v>
      </c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72"/>
      <c r="O851" s="27"/>
      <c r="P851" s="72"/>
      <c r="Q851" s="209"/>
      <c r="R851" s="208"/>
      <c r="S851" s="17" t="s">
        <v>18</v>
      </c>
      <c r="T851" s="46" t="s">
        <v>19</v>
      </c>
      <c r="U851" s="20" t="s">
        <v>20</v>
      </c>
      <c r="V851" s="177" t="s">
        <v>2700</v>
      </c>
      <c r="W851" s="31"/>
      <c r="X851" s="152">
        <v>45890.0</v>
      </c>
      <c r="Y851" s="212">
        <v>2.18913909492E11</v>
      </c>
      <c r="Z851" s="163" t="s">
        <v>2701</v>
      </c>
      <c r="AA851" s="178" t="s">
        <v>2702</v>
      </c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72"/>
      <c r="O852" s="27"/>
      <c r="P852" s="72"/>
      <c r="Q852" s="209"/>
      <c r="R852" s="208"/>
      <c r="S852" s="17" t="s">
        <v>18</v>
      </c>
      <c r="T852" s="46" t="s">
        <v>19</v>
      </c>
      <c r="U852" s="20" t="s">
        <v>20</v>
      </c>
      <c r="V852" s="177" t="s">
        <v>2703</v>
      </c>
      <c r="W852" s="31"/>
      <c r="X852" s="152">
        <v>45890.0</v>
      </c>
      <c r="Y852" s="198"/>
      <c r="Z852" s="163" t="s">
        <v>2704</v>
      </c>
      <c r="AA852" s="178" t="s">
        <v>2705</v>
      </c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72"/>
      <c r="O853" s="27"/>
      <c r="P853" s="72"/>
      <c r="Q853" s="209"/>
      <c r="R853" s="208"/>
      <c r="S853" s="17" t="s">
        <v>18</v>
      </c>
      <c r="T853" s="46" t="s">
        <v>32</v>
      </c>
      <c r="U853" s="20" t="s">
        <v>20</v>
      </c>
      <c r="V853" s="177" t="s">
        <v>2706</v>
      </c>
      <c r="W853" s="31"/>
      <c r="X853" s="152">
        <v>45890.0</v>
      </c>
      <c r="Y853" s="198"/>
      <c r="Z853" s="163" t="s">
        <v>2707</v>
      </c>
      <c r="AA853" s="178" t="s">
        <v>2708</v>
      </c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72"/>
      <c r="O854" s="27"/>
      <c r="P854" s="72"/>
      <c r="Q854" s="209"/>
      <c r="R854" s="208"/>
      <c r="S854" s="17" t="s">
        <v>18</v>
      </c>
      <c r="T854" s="46" t="s">
        <v>32</v>
      </c>
      <c r="U854" s="20" t="s">
        <v>20</v>
      </c>
      <c r="V854" s="177" t="s">
        <v>2709</v>
      </c>
      <c r="W854" s="31"/>
      <c r="X854" s="152">
        <v>45890.0</v>
      </c>
      <c r="Y854" s="198"/>
      <c r="Z854" s="163" t="s">
        <v>2710</v>
      </c>
      <c r="AA854" s="178" t="s">
        <v>2711</v>
      </c>
    </row>
    <row r="855">
      <c r="N855" s="73"/>
      <c r="O855" s="35"/>
      <c r="P855" s="73"/>
      <c r="Q855" s="210"/>
      <c r="R855" s="211"/>
      <c r="S855" s="38" t="s">
        <v>27</v>
      </c>
      <c r="T855" s="41" t="s">
        <v>19</v>
      </c>
      <c r="U855" s="40" t="s">
        <v>20</v>
      </c>
      <c r="V855" s="130" t="s">
        <v>2712</v>
      </c>
      <c r="W855" s="28"/>
      <c r="X855" s="120">
        <v>45890.0</v>
      </c>
      <c r="Y855" s="198"/>
      <c r="Z855" s="115" t="s">
        <v>1990</v>
      </c>
      <c r="AA855" s="132" t="s">
        <v>2713</v>
      </c>
    </row>
    <row r="856">
      <c r="N856" s="73"/>
      <c r="O856" s="35"/>
      <c r="P856" s="73"/>
      <c r="Q856" s="210"/>
      <c r="R856" s="211"/>
      <c r="S856" s="105" t="s">
        <v>386</v>
      </c>
      <c r="T856" s="41" t="s">
        <v>32</v>
      </c>
      <c r="U856" s="153" t="s">
        <v>42</v>
      </c>
      <c r="V856" s="130" t="s">
        <v>2714</v>
      </c>
      <c r="W856" s="28"/>
      <c r="X856" s="39"/>
      <c r="Y856" s="133"/>
      <c r="Z856" s="130" t="s">
        <v>2715</v>
      </c>
      <c r="AA856" s="132" t="s">
        <v>2716</v>
      </c>
    </row>
    <row r="857">
      <c r="N857" s="73"/>
      <c r="O857" s="35"/>
      <c r="P857" s="73"/>
      <c r="Q857" s="210"/>
      <c r="R857" s="214" t="s">
        <v>2717</v>
      </c>
      <c r="S857" s="105" t="s">
        <v>386</v>
      </c>
      <c r="T857" s="41" t="s">
        <v>19</v>
      </c>
      <c r="U857" s="153" t="s">
        <v>42</v>
      </c>
      <c r="V857" s="130" t="s">
        <v>2718</v>
      </c>
      <c r="W857" s="28"/>
      <c r="X857" s="39"/>
      <c r="Y857" s="133"/>
      <c r="Z857" s="130" t="s">
        <v>2719</v>
      </c>
      <c r="AA857" s="132" t="s">
        <v>2720</v>
      </c>
    </row>
    <row r="858">
      <c r="N858" s="73"/>
      <c r="O858" s="35"/>
      <c r="P858" s="73"/>
      <c r="Q858" s="210"/>
      <c r="R858" s="214" t="s">
        <v>2717</v>
      </c>
      <c r="S858" s="105" t="s">
        <v>386</v>
      </c>
      <c r="T858" s="41" t="s">
        <v>19</v>
      </c>
      <c r="U858" s="153" t="s">
        <v>42</v>
      </c>
      <c r="V858" s="130" t="s">
        <v>2721</v>
      </c>
      <c r="W858" s="28"/>
      <c r="X858" s="39"/>
      <c r="Y858" s="212">
        <v>2.189122187E11</v>
      </c>
      <c r="Z858" s="130" t="s">
        <v>2722</v>
      </c>
      <c r="AA858" s="132" t="s">
        <v>2723</v>
      </c>
    </row>
    <row r="859">
      <c r="N859" s="73"/>
      <c r="O859" s="35"/>
      <c r="P859" s="73"/>
      <c r="Q859" s="210"/>
      <c r="R859" s="214" t="s">
        <v>2717</v>
      </c>
      <c r="S859" s="105" t="s">
        <v>386</v>
      </c>
      <c r="T859" s="41" t="s">
        <v>19</v>
      </c>
      <c r="U859" s="153" t="s">
        <v>42</v>
      </c>
      <c r="V859" s="130" t="s">
        <v>2724</v>
      </c>
      <c r="W859" s="28"/>
      <c r="X859" s="39"/>
      <c r="Y859" s="212">
        <v>2.189122187E11</v>
      </c>
      <c r="Z859" s="130" t="s">
        <v>2725</v>
      </c>
      <c r="AA859" s="132" t="s">
        <v>2726</v>
      </c>
    </row>
    <row r="860">
      <c r="N860" s="73"/>
      <c r="O860" s="35"/>
      <c r="P860" s="73"/>
      <c r="Q860" s="210"/>
      <c r="R860" s="211"/>
      <c r="S860" s="105" t="s">
        <v>386</v>
      </c>
      <c r="T860" s="41" t="s">
        <v>19</v>
      </c>
      <c r="U860" s="153" t="s">
        <v>42</v>
      </c>
      <c r="V860" s="130" t="s">
        <v>2727</v>
      </c>
      <c r="W860" s="28"/>
      <c r="X860" s="39"/>
      <c r="Y860" s="212">
        <v>2.189122187E11</v>
      </c>
      <c r="Z860" s="130" t="s">
        <v>2728</v>
      </c>
      <c r="AA860" s="132" t="s">
        <v>2729</v>
      </c>
    </row>
    <row r="861">
      <c r="N861" s="73"/>
      <c r="O861" s="35"/>
      <c r="P861" s="73"/>
      <c r="Q861" s="210"/>
      <c r="R861" s="211"/>
      <c r="S861" s="105" t="s">
        <v>386</v>
      </c>
      <c r="T861" s="41" t="s">
        <v>19</v>
      </c>
      <c r="U861" s="153" t="s">
        <v>42</v>
      </c>
      <c r="V861" s="130" t="s">
        <v>2730</v>
      </c>
      <c r="W861" s="28"/>
      <c r="X861" s="39"/>
      <c r="Y861" s="212">
        <v>8.619866065044E12</v>
      </c>
      <c r="Z861" s="130" t="s">
        <v>2731</v>
      </c>
      <c r="AA861" s="132" t="s">
        <v>2732</v>
      </c>
    </row>
    <row r="862">
      <c r="N862" s="73"/>
      <c r="O862" s="35"/>
      <c r="P862" s="73"/>
      <c r="Q862" s="210"/>
      <c r="R862" s="211"/>
      <c r="S862" s="105" t="s">
        <v>386</v>
      </c>
      <c r="T862" s="41" t="s">
        <v>19</v>
      </c>
      <c r="U862" s="153" t="s">
        <v>42</v>
      </c>
      <c r="V862" s="130" t="s">
        <v>2733</v>
      </c>
      <c r="W862" s="28"/>
      <c r="X862" s="39"/>
      <c r="Y862" s="212">
        <v>2.18918556144E11</v>
      </c>
      <c r="Z862" s="130" t="s">
        <v>2734</v>
      </c>
      <c r="AA862" s="132" t="s">
        <v>2735</v>
      </c>
    </row>
    <row r="863">
      <c r="N863" s="73"/>
      <c r="O863" s="35"/>
      <c r="P863" s="73"/>
      <c r="Q863" s="210"/>
      <c r="R863" s="214" t="s">
        <v>2736</v>
      </c>
      <c r="S863" s="105" t="s">
        <v>386</v>
      </c>
      <c r="T863" s="41" t="s">
        <v>19</v>
      </c>
      <c r="U863" s="153" t="s">
        <v>42</v>
      </c>
      <c r="V863" s="130" t="s">
        <v>2737</v>
      </c>
      <c r="W863" s="28"/>
      <c r="X863" s="39"/>
      <c r="Y863" s="212">
        <v>2.18917086001E11</v>
      </c>
      <c r="Z863" s="130" t="s">
        <v>2738</v>
      </c>
      <c r="AA863" s="132" t="s">
        <v>2739</v>
      </c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72"/>
      <c r="O864" s="27"/>
      <c r="P864" s="72"/>
      <c r="Q864" s="209"/>
      <c r="R864" s="208"/>
      <c r="S864" s="17" t="s">
        <v>18</v>
      </c>
      <c r="T864" s="46" t="s">
        <v>19</v>
      </c>
      <c r="U864" s="20" t="s">
        <v>20</v>
      </c>
      <c r="V864" s="160"/>
      <c r="W864" s="31"/>
      <c r="X864" s="19"/>
      <c r="Y864" s="212">
        <v>2.1891020202E11</v>
      </c>
      <c r="Z864" s="163" t="s">
        <v>2740</v>
      </c>
      <c r="AA864" s="178" t="s">
        <v>2741</v>
      </c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72"/>
      <c r="O865" s="27"/>
      <c r="P865" s="72"/>
      <c r="Q865" s="209"/>
      <c r="R865" s="208"/>
      <c r="S865" s="17" t="s">
        <v>18</v>
      </c>
      <c r="T865" s="46" t="s">
        <v>32</v>
      </c>
      <c r="U865" s="20" t="s">
        <v>20</v>
      </c>
      <c r="V865" s="177" t="s">
        <v>2742</v>
      </c>
      <c r="W865" s="31"/>
      <c r="X865" s="19"/>
      <c r="Y865" s="198"/>
      <c r="Z865" s="163" t="s">
        <v>2743</v>
      </c>
      <c r="AA865" s="178" t="s">
        <v>2744</v>
      </c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72"/>
      <c r="O866" s="27"/>
      <c r="P866" s="72"/>
      <c r="Q866" s="209"/>
      <c r="R866" s="208"/>
      <c r="S866" s="17" t="s">
        <v>18</v>
      </c>
      <c r="T866" s="46" t="s">
        <v>32</v>
      </c>
      <c r="U866" s="20" t="s">
        <v>20</v>
      </c>
      <c r="V866" s="177" t="s">
        <v>2745</v>
      </c>
      <c r="W866" s="31"/>
      <c r="X866" s="19"/>
      <c r="Y866" s="198"/>
      <c r="Z866" s="163" t="s">
        <v>2746</v>
      </c>
      <c r="AA866" s="178" t="s">
        <v>2747</v>
      </c>
    </row>
    <row r="867">
      <c r="N867" s="73"/>
      <c r="O867" s="35"/>
      <c r="P867" s="73"/>
      <c r="Q867" s="210"/>
      <c r="R867" s="211"/>
      <c r="S867" s="105" t="s">
        <v>386</v>
      </c>
      <c r="T867" s="41" t="s">
        <v>19</v>
      </c>
      <c r="U867" s="153" t="s">
        <v>42</v>
      </c>
      <c r="V867" s="130" t="s">
        <v>2748</v>
      </c>
      <c r="W867" s="28"/>
      <c r="X867" s="120">
        <v>45915.0</v>
      </c>
      <c r="Y867" s="198"/>
      <c r="Z867" s="130" t="s">
        <v>2749</v>
      </c>
      <c r="AA867" s="132" t="s">
        <v>2750</v>
      </c>
    </row>
    <row r="868">
      <c r="N868" s="73"/>
      <c r="O868" s="35"/>
      <c r="P868" s="73"/>
      <c r="Q868" s="210"/>
      <c r="R868" s="211"/>
      <c r="S868" s="105" t="s">
        <v>386</v>
      </c>
      <c r="T868" s="41" t="s">
        <v>19</v>
      </c>
      <c r="U868" s="153" t="s">
        <v>42</v>
      </c>
      <c r="V868" s="130" t="s">
        <v>2751</v>
      </c>
      <c r="W868" s="28"/>
      <c r="X868" s="120">
        <v>45915.0</v>
      </c>
      <c r="Y868" s="212">
        <v>2.189135576E11</v>
      </c>
      <c r="Z868" s="130" t="s">
        <v>2752</v>
      </c>
      <c r="AA868" s="132" t="s">
        <v>2753</v>
      </c>
    </row>
    <row r="869">
      <c r="N869" s="73"/>
      <c r="O869" s="35"/>
      <c r="P869" s="73"/>
      <c r="Q869" s="210"/>
      <c r="R869" s="214" t="s">
        <v>2736</v>
      </c>
      <c r="S869" s="38" t="s">
        <v>386</v>
      </c>
      <c r="T869" s="63" t="s">
        <v>19</v>
      </c>
      <c r="U869" s="40" t="s">
        <v>42</v>
      </c>
      <c r="V869" s="130" t="s">
        <v>2754</v>
      </c>
      <c r="W869" s="28"/>
      <c r="X869" s="120">
        <v>45915.0</v>
      </c>
      <c r="Y869" s="212">
        <v>2.189135576E11</v>
      </c>
      <c r="Z869" s="131" t="s">
        <v>2755</v>
      </c>
      <c r="AA869" s="132" t="s">
        <v>2756</v>
      </c>
    </row>
    <row r="870">
      <c r="N870" s="73"/>
      <c r="O870" s="35"/>
      <c r="P870" s="73"/>
      <c r="Q870" s="210"/>
      <c r="R870" s="214" t="s">
        <v>2736</v>
      </c>
      <c r="S870" s="38" t="s">
        <v>386</v>
      </c>
      <c r="T870" s="63" t="s">
        <v>19</v>
      </c>
      <c r="U870" s="40" t="s">
        <v>42</v>
      </c>
      <c r="V870" s="130" t="s">
        <v>2757</v>
      </c>
      <c r="W870" s="28"/>
      <c r="X870" s="120">
        <v>45915.0</v>
      </c>
      <c r="Y870" s="212">
        <v>2.1891020202E11</v>
      </c>
      <c r="Z870" s="131" t="s">
        <v>2758</v>
      </c>
      <c r="AA870" s="132" t="s">
        <v>2759</v>
      </c>
    </row>
    <row r="871">
      <c r="N871" s="73"/>
      <c r="O871" s="35"/>
      <c r="P871" s="73"/>
      <c r="Q871" s="210"/>
      <c r="R871" s="211"/>
      <c r="S871" s="105" t="s">
        <v>386</v>
      </c>
      <c r="T871" s="41" t="s">
        <v>19</v>
      </c>
      <c r="U871" s="153" t="s">
        <v>42</v>
      </c>
      <c r="V871" s="130" t="s">
        <v>2760</v>
      </c>
      <c r="W871" s="28"/>
      <c r="X871" s="120">
        <v>45915.0</v>
      </c>
      <c r="Y871" s="212">
        <v>2.1891020202E11</v>
      </c>
      <c r="Z871" s="130" t="s">
        <v>2761</v>
      </c>
      <c r="AA871" s="132" t="s">
        <v>2762</v>
      </c>
    </row>
    <row r="872">
      <c r="N872" s="73"/>
      <c r="O872" s="35"/>
      <c r="P872" s="73"/>
      <c r="Q872" s="210"/>
      <c r="R872" s="211"/>
      <c r="S872" s="105" t="s">
        <v>386</v>
      </c>
      <c r="T872" s="41" t="s">
        <v>19</v>
      </c>
      <c r="U872" s="153" t="s">
        <v>42</v>
      </c>
      <c r="V872" s="130" t="s">
        <v>2763</v>
      </c>
      <c r="W872" s="28"/>
      <c r="X872" s="39"/>
      <c r="Y872" s="212">
        <v>2.18914800073E11</v>
      </c>
      <c r="Z872" s="130" t="s">
        <v>2764</v>
      </c>
      <c r="AA872" s="132" t="s">
        <v>2765</v>
      </c>
    </row>
    <row r="873">
      <c r="N873" s="73"/>
      <c r="O873" s="35"/>
      <c r="P873" s="73"/>
      <c r="Q873" s="210"/>
      <c r="R873" s="214" t="s">
        <v>2686</v>
      </c>
      <c r="S873" s="105" t="s">
        <v>386</v>
      </c>
      <c r="T873" s="41" t="s">
        <v>19</v>
      </c>
      <c r="U873" s="153" t="s">
        <v>42</v>
      </c>
      <c r="V873" s="130" t="s">
        <v>2766</v>
      </c>
      <c r="W873" s="28"/>
      <c r="X873" s="120">
        <v>45915.0</v>
      </c>
      <c r="Y873" s="212">
        <v>2.18912085656E11</v>
      </c>
      <c r="Z873" s="130" t="s">
        <v>2767</v>
      </c>
      <c r="AA873" s="132" t="s">
        <v>2768</v>
      </c>
    </row>
    <row r="874">
      <c r="N874" s="73"/>
      <c r="O874" s="35"/>
      <c r="P874" s="73"/>
      <c r="Q874" s="210"/>
      <c r="R874" s="211"/>
      <c r="S874" s="105" t="s">
        <v>386</v>
      </c>
      <c r="T874" s="41" t="s">
        <v>19</v>
      </c>
      <c r="U874" s="153" t="s">
        <v>42</v>
      </c>
      <c r="V874" s="130" t="s">
        <v>2769</v>
      </c>
      <c r="W874" s="28"/>
      <c r="X874" s="120">
        <v>45915.0</v>
      </c>
      <c r="Y874" s="212"/>
      <c r="Z874" s="130" t="s">
        <v>2770</v>
      </c>
      <c r="AA874" s="132" t="s">
        <v>2771</v>
      </c>
    </row>
    <row r="875">
      <c r="N875" s="73"/>
      <c r="O875" s="35"/>
      <c r="P875" s="73"/>
      <c r="Q875" s="210"/>
      <c r="R875" s="211"/>
      <c r="S875" s="105" t="s">
        <v>386</v>
      </c>
      <c r="T875" s="41" t="s">
        <v>19</v>
      </c>
      <c r="U875" s="153" t="s">
        <v>42</v>
      </c>
      <c r="V875" s="130" t="s">
        <v>2772</v>
      </c>
      <c r="W875" s="28"/>
      <c r="X875" s="120">
        <v>45915.0</v>
      </c>
      <c r="Y875" s="212">
        <v>2.18916595454E11</v>
      </c>
      <c r="Z875" s="130" t="s">
        <v>2773</v>
      </c>
      <c r="AA875" s="132" t="s">
        <v>2774</v>
      </c>
    </row>
    <row r="876">
      <c r="N876" s="73"/>
      <c r="O876" s="35"/>
      <c r="P876" s="73"/>
      <c r="Q876" s="210"/>
      <c r="R876" s="215" t="s">
        <v>2775</v>
      </c>
      <c r="S876" s="105" t="s">
        <v>386</v>
      </c>
      <c r="T876" s="41" t="s">
        <v>19</v>
      </c>
      <c r="U876" s="153" t="s">
        <v>42</v>
      </c>
      <c r="V876" s="130" t="s">
        <v>2776</v>
      </c>
      <c r="W876" s="28"/>
      <c r="X876" s="120">
        <v>45915.0</v>
      </c>
      <c r="Y876" s="212">
        <v>2.18916595454E11</v>
      </c>
      <c r="Z876" s="130" t="s">
        <v>2777</v>
      </c>
      <c r="AA876" s="132" t="s">
        <v>2778</v>
      </c>
    </row>
    <row r="877">
      <c r="N877" s="73"/>
      <c r="O877" s="35"/>
      <c r="P877" s="73"/>
      <c r="Q877" s="210"/>
      <c r="R877" s="215" t="s">
        <v>2775</v>
      </c>
      <c r="S877" s="105" t="s">
        <v>386</v>
      </c>
      <c r="T877" s="41" t="s">
        <v>19</v>
      </c>
      <c r="U877" s="153" t="s">
        <v>42</v>
      </c>
      <c r="V877" s="130" t="s">
        <v>2779</v>
      </c>
      <c r="W877" s="28"/>
      <c r="X877" s="120">
        <v>45915.0</v>
      </c>
      <c r="Y877" s="212">
        <v>2.18910864541E11</v>
      </c>
      <c r="Z877" s="130" t="s">
        <v>2780</v>
      </c>
      <c r="AA877" s="132" t="s">
        <v>2781</v>
      </c>
    </row>
    <row r="878">
      <c r="N878" s="73"/>
      <c r="O878" s="35"/>
      <c r="P878" s="73"/>
      <c r="Q878" s="210"/>
      <c r="R878" s="215" t="s">
        <v>2782</v>
      </c>
      <c r="S878" s="105" t="s">
        <v>386</v>
      </c>
      <c r="T878" s="41" t="s">
        <v>19</v>
      </c>
      <c r="U878" s="153" t="s">
        <v>42</v>
      </c>
      <c r="V878" s="130" t="s">
        <v>2783</v>
      </c>
      <c r="W878" s="28"/>
      <c r="X878" s="120">
        <v>45915.0</v>
      </c>
      <c r="Y878" s="212">
        <v>2.18910864541E11</v>
      </c>
      <c r="Z878" s="41" t="s">
        <v>2784</v>
      </c>
      <c r="AA878" s="132" t="s">
        <v>2785</v>
      </c>
    </row>
    <row r="879">
      <c r="N879" s="73"/>
      <c r="O879" s="35"/>
      <c r="P879" s="73"/>
      <c r="Q879" s="210"/>
      <c r="R879" s="211"/>
      <c r="S879" s="105" t="s">
        <v>386</v>
      </c>
      <c r="T879" s="41" t="s">
        <v>19</v>
      </c>
      <c r="U879" s="153" t="s">
        <v>42</v>
      </c>
      <c r="V879" s="130" t="s">
        <v>2786</v>
      </c>
      <c r="W879" s="28"/>
      <c r="X879" s="120">
        <v>45915.0</v>
      </c>
      <c r="Y879" s="212">
        <v>2.18912133411E11</v>
      </c>
      <c r="Z879" s="130" t="s">
        <v>2787</v>
      </c>
      <c r="AA879" s="132" t="s">
        <v>2788</v>
      </c>
    </row>
    <row r="880">
      <c r="N880" s="74"/>
      <c r="O880" s="35"/>
      <c r="P880" s="74" t="s">
        <v>15</v>
      </c>
      <c r="Q880" s="210"/>
      <c r="R880" s="211"/>
      <c r="S880" s="105" t="s">
        <v>386</v>
      </c>
      <c r="T880" s="41" t="s">
        <v>32</v>
      </c>
      <c r="U880" s="153" t="s">
        <v>42</v>
      </c>
      <c r="V880" s="130" t="s">
        <v>2789</v>
      </c>
      <c r="W880" s="28"/>
      <c r="X880" s="120">
        <v>45915.0</v>
      </c>
      <c r="Y880" s="212">
        <v>2.18912184702E11</v>
      </c>
      <c r="Z880" s="130" t="s">
        <v>2790</v>
      </c>
      <c r="AA880" s="132" t="s">
        <v>2791</v>
      </c>
    </row>
    <row r="881">
      <c r="N881" s="74"/>
      <c r="O881" s="35"/>
      <c r="P881" s="74" t="s">
        <v>15</v>
      </c>
      <c r="Q881" s="210"/>
      <c r="R881" s="211"/>
      <c r="S881" s="105" t="s">
        <v>386</v>
      </c>
      <c r="T881" s="41" t="s">
        <v>32</v>
      </c>
      <c r="U881" s="153" t="s">
        <v>42</v>
      </c>
      <c r="V881" s="130" t="s">
        <v>2792</v>
      </c>
      <c r="W881" s="28"/>
      <c r="X881" s="120">
        <v>45915.0</v>
      </c>
      <c r="Y881" s="212">
        <v>2.1698109248E10</v>
      </c>
      <c r="Z881" s="130" t="s">
        <v>2793</v>
      </c>
      <c r="AA881" s="132" t="s">
        <v>2794</v>
      </c>
    </row>
    <row r="882">
      <c r="N882" s="74"/>
      <c r="O882" s="35"/>
      <c r="P882" s="74" t="s">
        <v>15</v>
      </c>
      <c r="Q882" s="210"/>
      <c r="R882" s="211"/>
      <c r="S882" s="105" t="s">
        <v>386</v>
      </c>
      <c r="T882" s="41" t="s">
        <v>32</v>
      </c>
      <c r="U882" s="153" t="s">
        <v>42</v>
      </c>
      <c r="V882" s="130" t="s">
        <v>2795</v>
      </c>
      <c r="W882" s="28"/>
      <c r="X882" s="120">
        <v>45915.0</v>
      </c>
      <c r="Y882" s="212">
        <v>2.1698109248E10</v>
      </c>
      <c r="Z882" s="130" t="s">
        <v>2796</v>
      </c>
      <c r="AA882" s="132" t="s">
        <v>2797</v>
      </c>
    </row>
    <row r="883">
      <c r="N883" s="74"/>
      <c r="O883" s="35"/>
      <c r="P883" s="74" t="s">
        <v>15</v>
      </c>
      <c r="Q883" s="210"/>
      <c r="R883" s="215" t="s">
        <v>2798</v>
      </c>
      <c r="S883" s="105" t="s">
        <v>386</v>
      </c>
      <c r="T883" s="41" t="s">
        <v>32</v>
      </c>
      <c r="U883" s="153" t="s">
        <v>42</v>
      </c>
      <c r="V883" s="130" t="s">
        <v>2799</v>
      </c>
      <c r="W883" s="28"/>
      <c r="X883" s="120">
        <v>45915.0</v>
      </c>
      <c r="Y883" s="212">
        <v>3.93513998066E11</v>
      </c>
      <c r="Z883" s="130" t="s">
        <v>2800</v>
      </c>
      <c r="AA883" s="132" t="s">
        <v>2801</v>
      </c>
    </row>
    <row r="884">
      <c r="N884" s="74"/>
      <c r="O884" s="35"/>
      <c r="P884" s="74" t="s">
        <v>15</v>
      </c>
      <c r="Q884" s="210"/>
      <c r="R884" s="215" t="s">
        <v>2802</v>
      </c>
      <c r="S884" s="105" t="s">
        <v>386</v>
      </c>
      <c r="T884" s="41" t="s">
        <v>32</v>
      </c>
      <c r="U884" s="153" t="s">
        <v>42</v>
      </c>
      <c r="V884" s="130" t="s">
        <v>2803</v>
      </c>
      <c r="W884" s="28"/>
      <c r="X884" s="120">
        <v>45915.0</v>
      </c>
      <c r="Y884" s="212">
        <v>2.1622666912E10</v>
      </c>
      <c r="Z884" s="130" t="s">
        <v>2804</v>
      </c>
      <c r="AA884" s="132" t="s">
        <v>2805</v>
      </c>
    </row>
    <row r="885">
      <c r="N885" s="73"/>
      <c r="O885" s="35"/>
      <c r="P885" s="73"/>
      <c r="Q885" s="210"/>
      <c r="R885" s="131" t="s">
        <v>2806</v>
      </c>
      <c r="S885" s="105" t="s">
        <v>386</v>
      </c>
      <c r="T885" s="41" t="s">
        <v>19</v>
      </c>
      <c r="U885" s="153" t="s">
        <v>42</v>
      </c>
      <c r="V885" s="130" t="s">
        <v>2807</v>
      </c>
      <c r="W885" s="28"/>
      <c r="X885" s="39"/>
      <c r="Y885" s="212">
        <v>2.1692248848E10</v>
      </c>
      <c r="Z885" s="130" t="s">
        <v>2808</v>
      </c>
      <c r="AA885" s="132" t="s">
        <v>2809</v>
      </c>
    </row>
    <row r="886">
      <c r="N886" s="73"/>
      <c r="O886" s="35"/>
      <c r="P886" s="73"/>
      <c r="Q886" s="210"/>
      <c r="R886" s="215" t="s">
        <v>2810</v>
      </c>
      <c r="S886" s="105" t="s">
        <v>386</v>
      </c>
      <c r="T886" s="41" t="s">
        <v>19</v>
      </c>
      <c r="U886" s="153" t="s">
        <v>42</v>
      </c>
      <c r="V886" s="130" t="s">
        <v>2811</v>
      </c>
      <c r="W886" s="28"/>
      <c r="X886" s="120">
        <v>45915.0</v>
      </c>
      <c r="Y886" s="212">
        <v>2.779306399E10</v>
      </c>
      <c r="Z886" s="130" t="s">
        <v>2812</v>
      </c>
      <c r="AA886" s="132" t="s">
        <v>2813</v>
      </c>
    </row>
    <row r="887">
      <c r="N887" s="73"/>
      <c r="O887" s="35"/>
      <c r="P887" s="73"/>
      <c r="Q887" s="210"/>
      <c r="R887" s="215" t="s">
        <v>2814</v>
      </c>
      <c r="S887" s="105" t="s">
        <v>386</v>
      </c>
      <c r="T887" s="41" t="s">
        <v>19</v>
      </c>
      <c r="U887" s="153" t="s">
        <v>42</v>
      </c>
      <c r="V887" s="130" t="s">
        <v>2815</v>
      </c>
      <c r="W887" s="28"/>
      <c r="X887" s="39"/>
      <c r="Y887" s="212">
        <v>2.18912182465E11</v>
      </c>
      <c r="Z887" s="130" t="s">
        <v>2816</v>
      </c>
      <c r="AA887" s="132" t="s">
        <v>2817</v>
      </c>
    </row>
    <row r="888">
      <c r="N888" s="73"/>
      <c r="O888" s="35"/>
      <c r="P888" s="73"/>
      <c r="Q888" s="210"/>
      <c r="R888" s="215" t="s">
        <v>2698</v>
      </c>
      <c r="S888" s="105" t="s">
        <v>386</v>
      </c>
      <c r="T888" s="41" t="s">
        <v>19</v>
      </c>
      <c r="U888" s="153" t="s">
        <v>42</v>
      </c>
      <c r="V888" s="130" t="s">
        <v>2697</v>
      </c>
      <c r="W888" s="28"/>
      <c r="X888" s="120">
        <v>45915.0</v>
      </c>
      <c r="Y888" s="212">
        <v>2.18919919666E11</v>
      </c>
      <c r="Z888" s="130" t="s">
        <v>2698</v>
      </c>
      <c r="AA888" s="132" t="s">
        <v>2818</v>
      </c>
    </row>
    <row r="889">
      <c r="N889" s="73"/>
      <c r="O889" s="35"/>
      <c r="P889" s="73"/>
      <c r="Q889" s="210"/>
      <c r="R889" s="215" t="s">
        <v>2819</v>
      </c>
      <c r="S889" s="105" t="s">
        <v>386</v>
      </c>
      <c r="T889" s="41" t="s">
        <v>19</v>
      </c>
      <c r="U889" s="153" t="s">
        <v>42</v>
      </c>
      <c r="V889" s="130" t="s">
        <v>2820</v>
      </c>
      <c r="W889" s="28"/>
      <c r="X889" s="120">
        <v>45915.0</v>
      </c>
      <c r="Y889" s="212">
        <v>2.18913909492E11</v>
      </c>
      <c r="Z889" s="130" t="s">
        <v>2821</v>
      </c>
      <c r="AA889" s="132" t="s">
        <v>2822</v>
      </c>
    </row>
    <row r="890">
      <c r="N890" s="73"/>
      <c r="O890" s="35"/>
      <c r="P890" s="73"/>
      <c r="Q890" s="210"/>
      <c r="R890" s="211"/>
      <c r="S890" s="105" t="s">
        <v>386</v>
      </c>
      <c r="T890" s="41" t="s">
        <v>19</v>
      </c>
      <c r="U890" s="153" t="s">
        <v>42</v>
      </c>
      <c r="V890" s="130" t="s">
        <v>2823</v>
      </c>
      <c r="W890" s="28"/>
      <c r="X890" s="120">
        <v>45915.0</v>
      </c>
      <c r="Y890" s="212">
        <v>2.18912152221E11</v>
      </c>
      <c r="Z890" s="130" t="s">
        <v>2824</v>
      </c>
      <c r="AA890" s="132" t="s">
        <v>2825</v>
      </c>
    </row>
    <row r="891">
      <c r="N891" s="73"/>
      <c r="O891" s="35"/>
      <c r="P891" s="73"/>
      <c r="Q891" s="210"/>
      <c r="R891" s="215" t="s">
        <v>2826</v>
      </c>
      <c r="S891" s="105" t="s">
        <v>386</v>
      </c>
      <c r="T891" s="41" t="s">
        <v>19</v>
      </c>
      <c r="U891" s="153" t="s">
        <v>42</v>
      </c>
      <c r="V891" s="130" t="s">
        <v>2827</v>
      </c>
      <c r="W891" s="28"/>
      <c r="X891" s="120">
        <v>45917.0</v>
      </c>
      <c r="Y891" s="212">
        <v>2.18912152221E11</v>
      </c>
      <c r="Z891" s="130" t="s">
        <v>2828</v>
      </c>
      <c r="AA891" s="132" t="s">
        <v>2829</v>
      </c>
    </row>
    <row r="892">
      <c r="N892" s="74"/>
      <c r="O892" s="35"/>
      <c r="P892" s="74" t="s">
        <v>491</v>
      </c>
      <c r="Q892" s="210"/>
      <c r="R892" s="215" t="s">
        <v>2830</v>
      </c>
      <c r="S892" s="105" t="s">
        <v>386</v>
      </c>
      <c r="T892" s="41" t="s">
        <v>19</v>
      </c>
      <c r="U892" s="153" t="s">
        <v>42</v>
      </c>
      <c r="V892" s="130" t="s">
        <v>2831</v>
      </c>
      <c r="W892" s="28"/>
      <c r="X892" s="120">
        <v>45915.0</v>
      </c>
      <c r="Y892" s="212">
        <v>2.18912131006E11</v>
      </c>
      <c r="Z892" s="130" t="s">
        <v>2832</v>
      </c>
      <c r="AA892" s="132" t="s">
        <v>2833</v>
      </c>
    </row>
    <row r="893">
      <c r="N893" s="74"/>
      <c r="O893" s="35"/>
      <c r="P893" s="74" t="s">
        <v>15</v>
      </c>
      <c r="Q893" s="210"/>
      <c r="R893" s="211"/>
      <c r="S893" s="105" t="s">
        <v>386</v>
      </c>
      <c r="T893" s="41" t="s">
        <v>19</v>
      </c>
      <c r="U893" s="153" t="s">
        <v>42</v>
      </c>
      <c r="V893" s="130" t="s">
        <v>2834</v>
      </c>
      <c r="W893" s="28"/>
      <c r="X893" s="120">
        <v>45915.0</v>
      </c>
      <c r="Y893" s="212">
        <v>2.18912150371E11</v>
      </c>
      <c r="Z893" s="130" t="s">
        <v>2835</v>
      </c>
      <c r="AA893" s="132" t="s">
        <v>2836</v>
      </c>
    </row>
    <row r="894">
      <c r="N894" s="74"/>
      <c r="O894" s="35"/>
      <c r="P894" s="74" t="s">
        <v>15</v>
      </c>
      <c r="Q894" s="210"/>
      <c r="R894" s="211"/>
      <c r="S894" s="105" t="s">
        <v>386</v>
      </c>
      <c r="T894" s="41" t="s">
        <v>19</v>
      </c>
      <c r="U894" s="153" t="s">
        <v>42</v>
      </c>
      <c r="V894" s="130" t="s">
        <v>2837</v>
      </c>
      <c r="W894" s="28"/>
      <c r="X894" s="120">
        <v>45915.0</v>
      </c>
      <c r="Y894" s="212">
        <v>2.18912150371E11</v>
      </c>
      <c r="Z894" s="130" t="s">
        <v>2838</v>
      </c>
      <c r="AA894" s="132" t="s">
        <v>2839</v>
      </c>
    </row>
    <row r="895">
      <c r="N895" s="74"/>
      <c r="O895" s="35"/>
      <c r="P895" s="74" t="s">
        <v>491</v>
      </c>
      <c r="Q895" s="210"/>
      <c r="R895" s="211"/>
      <c r="S895" s="105" t="s">
        <v>386</v>
      </c>
      <c r="T895" s="41" t="s">
        <v>32</v>
      </c>
      <c r="U895" s="153" t="s">
        <v>42</v>
      </c>
      <c r="V895" s="130" t="s">
        <v>2840</v>
      </c>
      <c r="W895" s="28"/>
      <c r="X895" s="120">
        <v>45916.0</v>
      </c>
      <c r="Y895" s="212">
        <v>9.05319100168E11</v>
      </c>
      <c r="Z895" s="130" t="s">
        <v>2841</v>
      </c>
      <c r="AA895" s="132" t="s">
        <v>2842</v>
      </c>
    </row>
    <row r="896">
      <c r="N896" s="74"/>
      <c r="O896" s="35"/>
      <c r="P896" s="74" t="s">
        <v>491</v>
      </c>
      <c r="Q896" s="210"/>
      <c r="R896" s="211"/>
      <c r="S896" s="105" t="s">
        <v>386</v>
      </c>
      <c r="T896" s="41" t="s">
        <v>32</v>
      </c>
      <c r="U896" s="153" t="s">
        <v>42</v>
      </c>
      <c r="V896" s="130" t="s">
        <v>2843</v>
      </c>
      <c r="W896" s="28"/>
      <c r="X896" s="120">
        <v>45916.0</v>
      </c>
      <c r="Y896" s="212">
        <v>2.1622294294E10</v>
      </c>
      <c r="Z896" s="130" t="s">
        <v>2844</v>
      </c>
      <c r="AA896" s="132" t="s">
        <v>2845</v>
      </c>
    </row>
    <row r="897">
      <c r="N897" s="74"/>
      <c r="O897" s="35"/>
      <c r="P897" s="74" t="s">
        <v>491</v>
      </c>
      <c r="Q897" s="210"/>
      <c r="R897" s="211"/>
      <c r="S897" s="105" t="s">
        <v>386</v>
      </c>
      <c r="T897" s="41" t="s">
        <v>32</v>
      </c>
      <c r="U897" s="153" t="s">
        <v>42</v>
      </c>
      <c r="V897" s="130" t="s">
        <v>2846</v>
      </c>
      <c r="W897" s="28"/>
      <c r="X897" s="120">
        <v>45916.0</v>
      </c>
      <c r="Y897" s="212">
        <v>2.1654273741E10</v>
      </c>
      <c r="Z897" s="130" t="s">
        <v>2847</v>
      </c>
      <c r="AA897" s="132" t="s">
        <v>2848</v>
      </c>
    </row>
    <row r="898">
      <c r="N898" s="73"/>
      <c r="O898" s="35"/>
      <c r="P898" s="73"/>
      <c r="Q898" s="210"/>
      <c r="R898" s="130" t="s">
        <v>2849</v>
      </c>
      <c r="S898" s="105" t="s">
        <v>386</v>
      </c>
      <c r="T898" s="41" t="s">
        <v>19</v>
      </c>
      <c r="U898" s="153" t="s">
        <v>42</v>
      </c>
      <c r="V898" s="130" t="s">
        <v>2850</v>
      </c>
      <c r="W898" s="28"/>
      <c r="X898" s="120">
        <v>45915.0</v>
      </c>
      <c r="Y898" s="212">
        <v>2.1891819097E11</v>
      </c>
      <c r="Z898" s="130" t="s">
        <v>2849</v>
      </c>
      <c r="AA898" s="132" t="s">
        <v>2851</v>
      </c>
    </row>
    <row r="899">
      <c r="N899" s="73"/>
      <c r="O899" s="35"/>
      <c r="P899" s="73"/>
      <c r="Q899" s="210"/>
      <c r="R899" s="130" t="s">
        <v>2849</v>
      </c>
      <c r="S899" s="105" t="s">
        <v>386</v>
      </c>
      <c r="T899" s="41" t="s">
        <v>19</v>
      </c>
      <c r="U899" s="153" t="s">
        <v>42</v>
      </c>
      <c r="V899" s="130" t="s">
        <v>2852</v>
      </c>
      <c r="W899" s="28"/>
      <c r="X899" s="120">
        <v>45915.0</v>
      </c>
      <c r="Y899" s="212">
        <v>2.1891819097E11</v>
      </c>
      <c r="Z899" s="130" t="s">
        <v>2853</v>
      </c>
      <c r="AA899" s="132" t="s">
        <v>2854</v>
      </c>
    </row>
    <row r="900">
      <c r="N900" s="73"/>
      <c r="O900" s="35"/>
      <c r="P900" s="73"/>
      <c r="Q900" s="210"/>
      <c r="R900" s="130" t="s">
        <v>2849</v>
      </c>
      <c r="S900" s="105" t="s">
        <v>386</v>
      </c>
      <c r="T900" s="41" t="s">
        <v>19</v>
      </c>
      <c r="U900" s="153" t="s">
        <v>42</v>
      </c>
      <c r="V900" s="130" t="s">
        <v>2855</v>
      </c>
      <c r="W900" s="28"/>
      <c r="X900" s="120">
        <v>45915.0</v>
      </c>
      <c r="Y900" s="212">
        <v>2.1891819097E11</v>
      </c>
      <c r="Z900" s="130" t="s">
        <v>2856</v>
      </c>
      <c r="AA900" s="132" t="s">
        <v>2857</v>
      </c>
    </row>
    <row r="901">
      <c r="N901" s="73"/>
      <c r="O901" s="35"/>
      <c r="P901" s="73"/>
      <c r="Q901" s="210"/>
      <c r="R901" s="130" t="s">
        <v>2849</v>
      </c>
      <c r="S901" s="105" t="s">
        <v>386</v>
      </c>
      <c r="T901" s="41" t="s">
        <v>19</v>
      </c>
      <c r="U901" s="153" t="s">
        <v>42</v>
      </c>
      <c r="V901" s="130" t="s">
        <v>2858</v>
      </c>
      <c r="W901" s="28"/>
      <c r="X901" s="120">
        <v>45915.0</v>
      </c>
      <c r="Y901" s="212">
        <v>2.1891819097E11</v>
      </c>
      <c r="Z901" s="130" t="s">
        <v>2859</v>
      </c>
      <c r="AA901" s="132" t="s">
        <v>2860</v>
      </c>
    </row>
    <row r="902">
      <c r="N902" s="73"/>
      <c r="O902" s="35"/>
      <c r="P902" s="73"/>
      <c r="Q902" s="210"/>
      <c r="R902" s="131"/>
      <c r="S902" s="105" t="s">
        <v>386</v>
      </c>
      <c r="T902" s="41" t="s">
        <v>19</v>
      </c>
      <c r="U902" s="153" t="s">
        <v>42</v>
      </c>
      <c r="V902" s="130" t="s">
        <v>2861</v>
      </c>
      <c r="W902" s="28"/>
      <c r="X902" s="39"/>
      <c r="Y902" s="212">
        <v>2.1891819097E11</v>
      </c>
      <c r="Z902" s="130" t="s">
        <v>2862</v>
      </c>
      <c r="AA902" s="132" t="s">
        <v>2863</v>
      </c>
    </row>
    <row r="903">
      <c r="N903" s="73"/>
      <c r="O903" s="35"/>
      <c r="P903" s="73"/>
      <c r="Q903" s="210"/>
      <c r="R903" s="131" t="s">
        <v>2864</v>
      </c>
      <c r="S903" s="105" t="s">
        <v>386</v>
      </c>
      <c r="T903" s="41" t="s">
        <v>19</v>
      </c>
      <c r="U903" s="153" t="s">
        <v>42</v>
      </c>
      <c r="V903" s="130" t="s">
        <v>2865</v>
      </c>
      <c r="W903" s="28"/>
      <c r="X903" s="120">
        <v>45915.0</v>
      </c>
      <c r="Y903" s="212">
        <v>2.18928048323E11</v>
      </c>
      <c r="Z903" s="130" t="s">
        <v>2866</v>
      </c>
      <c r="AA903" s="132" t="s">
        <v>2867</v>
      </c>
    </row>
    <row r="904">
      <c r="N904" s="73"/>
      <c r="O904" s="35"/>
      <c r="P904" s="73"/>
      <c r="Q904" s="210"/>
      <c r="R904" s="131" t="s">
        <v>2864</v>
      </c>
      <c r="S904" s="105" t="s">
        <v>386</v>
      </c>
      <c r="T904" s="41" t="s">
        <v>19</v>
      </c>
      <c r="U904" s="153" t="s">
        <v>42</v>
      </c>
      <c r="V904" s="130" t="s">
        <v>2868</v>
      </c>
      <c r="W904" s="28"/>
      <c r="X904" s="120">
        <v>45915.0</v>
      </c>
      <c r="Y904" s="212">
        <v>2.18928048323E11</v>
      </c>
      <c r="Z904" s="130" t="s">
        <v>2869</v>
      </c>
      <c r="AA904" s="132" t="s">
        <v>2870</v>
      </c>
    </row>
    <row r="905">
      <c r="N905" s="73"/>
      <c r="O905" s="35"/>
      <c r="P905" s="73"/>
      <c r="Q905" s="210"/>
      <c r="R905" s="131" t="s">
        <v>2864</v>
      </c>
      <c r="S905" s="105" t="s">
        <v>386</v>
      </c>
      <c r="T905" s="41" t="s">
        <v>19</v>
      </c>
      <c r="U905" s="153" t="s">
        <v>42</v>
      </c>
      <c r="V905" s="130" t="s">
        <v>2871</v>
      </c>
      <c r="W905" s="28"/>
      <c r="X905" s="120">
        <v>45915.0</v>
      </c>
      <c r="Y905" s="212">
        <v>2.18928048323E11</v>
      </c>
      <c r="Z905" s="130" t="s">
        <v>313</v>
      </c>
      <c r="AA905" s="132" t="s">
        <v>2872</v>
      </c>
    </row>
    <row r="906">
      <c r="N906" s="73"/>
      <c r="O906" s="35"/>
      <c r="P906" s="73"/>
      <c r="Q906" s="210"/>
      <c r="R906" s="131" t="s">
        <v>2864</v>
      </c>
      <c r="S906" s="105" t="s">
        <v>386</v>
      </c>
      <c r="T906" s="41" t="s">
        <v>19</v>
      </c>
      <c r="U906" s="153" t="s">
        <v>42</v>
      </c>
      <c r="V906" s="130" t="s">
        <v>2873</v>
      </c>
      <c r="W906" s="28"/>
      <c r="X906" s="120">
        <v>45915.0</v>
      </c>
      <c r="Y906" s="212">
        <v>2.18928048323E11</v>
      </c>
      <c r="Z906" s="130" t="s">
        <v>1497</v>
      </c>
      <c r="AA906" s="132" t="s">
        <v>2874</v>
      </c>
    </row>
    <row r="907">
      <c r="N907" s="73"/>
      <c r="O907" s="35"/>
      <c r="P907" s="73"/>
      <c r="Q907" s="210"/>
      <c r="R907" s="215" t="s">
        <v>2830</v>
      </c>
      <c r="S907" s="105" t="s">
        <v>386</v>
      </c>
      <c r="T907" s="41" t="s">
        <v>32</v>
      </c>
      <c r="U907" s="40" t="s">
        <v>20</v>
      </c>
      <c r="V907" s="130" t="s">
        <v>2875</v>
      </c>
      <c r="W907" s="28"/>
      <c r="X907" s="120">
        <v>45917.0</v>
      </c>
      <c r="Y907" s="212">
        <v>2.189133576E11</v>
      </c>
      <c r="Z907" s="130" t="s">
        <v>2876</v>
      </c>
      <c r="AA907" s="132" t="s">
        <v>2877</v>
      </c>
    </row>
    <row r="908">
      <c r="N908" s="74"/>
      <c r="O908" s="35"/>
      <c r="P908" s="74" t="s">
        <v>491</v>
      </c>
      <c r="Q908" s="210"/>
      <c r="R908" s="211"/>
      <c r="S908" s="105" t="s">
        <v>386</v>
      </c>
      <c r="T908" s="41" t="s">
        <v>32</v>
      </c>
      <c r="U908" s="40" t="s">
        <v>42</v>
      </c>
      <c r="V908" s="130" t="s">
        <v>2878</v>
      </c>
      <c r="W908" s="28"/>
      <c r="X908" s="41" t="s">
        <v>2879</v>
      </c>
      <c r="Y908" s="212">
        <v>2.1698109248E10</v>
      </c>
      <c r="Z908" s="130" t="s">
        <v>2880</v>
      </c>
      <c r="AA908" s="132" t="s">
        <v>2881</v>
      </c>
    </row>
    <row r="909">
      <c r="N909" s="73"/>
      <c r="O909" s="35"/>
      <c r="P909" s="73"/>
      <c r="Q909" s="210"/>
      <c r="R909" s="211"/>
      <c r="S909" s="105" t="s">
        <v>386</v>
      </c>
      <c r="T909" s="41" t="s">
        <v>19</v>
      </c>
      <c r="U909" s="40" t="s">
        <v>42</v>
      </c>
      <c r="V909" s="130" t="s">
        <v>2882</v>
      </c>
      <c r="W909" s="28"/>
      <c r="X909" s="39"/>
      <c r="Y909" s="212">
        <v>2.1891819097E11</v>
      </c>
      <c r="Z909" s="130" t="s">
        <v>2883</v>
      </c>
      <c r="AA909" s="132" t="s">
        <v>2884</v>
      </c>
    </row>
    <row r="910">
      <c r="N910" s="74"/>
      <c r="O910" s="35"/>
      <c r="P910" s="74" t="s">
        <v>501</v>
      </c>
      <c r="Q910" s="210"/>
      <c r="R910" s="211"/>
      <c r="S910" s="105" t="s">
        <v>386</v>
      </c>
      <c r="T910" s="41" t="s">
        <v>19</v>
      </c>
      <c r="U910" s="40" t="s">
        <v>42</v>
      </c>
      <c r="V910" s="130" t="s">
        <v>2885</v>
      </c>
      <c r="W910" s="28"/>
      <c r="X910" s="41" t="s">
        <v>2879</v>
      </c>
      <c r="Y910" s="212">
        <v>2.1891819097E11</v>
      </c>
      <c r="Z910" s="130" t="s">
        <v>2886</v>
      </c>
      <c r="AA910" s="132" t="s">
        <v>2887</v>
      </c>
    </row>
    <row r="911">
      <c r="N911" s="73"/>
      <c r="O911" s="35"/>
      <c r="P911" s="73"/>
      <c r="Q911" s="210"/>
      <c r="R911" s="214" t="s">
        <v>2888</v>
      </c>
      <c r="S911" s="105" t="s">
        <v>386</v>
      </c>
      <c r="T911" s="41" t="s">
        <v>32</v>
      </c>
      <c r="U911" s="40" t="s">
        <v>42</v>
      </c>
      <c r="V911" s="130" t="s">
        <v>2889</v>
      </c>
      <c r="W911" s="28"/>
      <c r="X911" s="39"/>
      <c r="Y911" s="212">
        <v>2.1650998871E10</v>
      </c>
      <c r="Z911" s="130" t="s">
        <v>2890</v>
      </c>
      <c r="AA911" s="132" t="s">
        <v>2891</v>
      </c>
    </row>
    <row r="912">
      <c r="N912" s="74"/>
      <c r="O912" s="35"/>
      <c r="P912" s="74" t="s">
        <v>501</v>
      </c>
      <c r="Q912" s="210"/>
      <c r="R912" s="214" t="s">
        <v>2888</v>
      </c>
      <c r="S912" s="105" t="s">
        <v>386</v>
      </c>
      <c r="T912" s="41" t="s">
        <v>32</v>
      </c>
      <c r="U912" s="40" t="s">
        <v>42</v>
      </c>
      <c r="V912" s="130" t="s">
        <v>2892</v>
      </c>
      <c r="W912" s="28"/>
      <c r="X912" s="41" t="s">
        <v>2879</v>
      </c>
      <c r="Y912" s="212">
        <v>2.1650998871E10</v>
      </c>
      <c r="Z912" s="130" t="s">
        <v>2893</v>
      </c>
      <c r="AA912" s="132" t="s">
        <v>2894</v>
      </c>
    </row>
    <row r="913">
      <c r="N913" s="74"/>
      <c r="O913" s="35"/>
      <c r="P913" s="74" t="s">
        <v>501</v>
      </c>
      <c r="Q913" s="210"/>
      <c r="R913" s="214"/>
      <c r="S913" s="105" t="s">
        <v>386</v>
      </c>
      <c r="T913" s="41" t="s">
        <v>32</v>
      </c>
      <c r="U913" s="40" t="s">
        <v>42</v>
      </c>
      <c r="V913" s="130" t="s">
        <v>2895</v>
      </c>
      <c r="W913" s="28"/>
      <c r="X913" s="41" t="s">
        <v>2879</v>
      </c>
      <c r="Y913" s="212"/>
      <c r="Z913" s="130" t="s">
        <v>2896</v>
      </c>
      <c r="AA913" s="132" t="s">
        <v>2897</v>
      </c>
    </row>
    <row r="914">
      <c r="N914" s="74"/>
      <c r="O914" s="35"/>
      <c r="P914" s="74" t="s">
        <v>501</v>
      </c>
      <c r="Q914" s="210"/>
      <c r="R914" s="214"/>
      <c r="S914" s="105" t="s">
        <v>386</v>
      </c>
      <c r="T914" s="41" t="s">
        <v>32</v>
      </c>
      <c r="U914" s="153" t="s">
        <v>42</v>
      </c>
      <c r="V914" s="130" t="s">
        <v>2898</v>
      </c>
      <c r="W914" s="28"/>
      <c r="X914" s="41" t="s">
        <v>2879</v>
      </c>
      <c r="Y914" s="212"/>
      <c r="Z914" s="130" t="s">
        <v>2899</v>
      </c>
      <c r="AA914" s="132" t="s">
        <v>2900</v>
      </c>
    </row>
    <row r="915">
      <c r="N915" s="74"/>
      <c r="O915" s="35"/>
      <c r="P915" s="74" t="s">
        <v>501</v>
      </c>
      <c r="Q915" s="210"/>
      <c r="R915" s="214"/>
      <c r="S915" s="105" t="s">
        <v>386</v>
      </c>
      <c r="T915" s="41" t="s">
        <v>19</v>
      </c>
      <c r="U915" s="153" t="s">
        <v>42</v>
      </c>
      <c r="V915" s="130" t="s">
        <v>2901</v>
      </c>
      <c r="W915" s="28"/>
      <c r="X915" s="41" t="s">
        <v>2879</v>
      </c>
      <c r="Y915" s="212"/>
      <c r="Z915" s="130" t="s">
        <v>2902</v>
      </c>
      <c r="AA915" s="132" t="s">
        <v>2903</v>
      </c>
    </row>
    <row r="916">
      <c r="N916" s="74"/>
      <c r="O916" s="35"/>
      <c r="P916" s="74" t="s">
        <v>501</v>
      </c>
      <c r="Q916" s="210"/>
      <c r="R916" s="211"/>
      <c r="S916" s="105" t="s">
        <v>386</v>
      </c>
      <c r="T916" s="41" t="s">
        <v>19</v>
      </c>
      <c r="U916" s="153" t="s">
        <v>42</v>
      </c>
      <c r="V916" s="130" t="s">
        <v>2904</v>
      </c>
      <c r="W916" s="28"/>
      <c r="X916" s="41" t="s">
        <v>2879</v>
      </c>
      <c r="Y916" s="212"/>
      <c r="Z916" s="130" t="s">
        <v>2905</v>
      </c>
      <c r="AA916" s="132" t="s">
        <v>2906</v>
      </c>
    </row>
    <row r="917">
      <c r="N917" s="74"/>
      <c r="O917" s="35"/>
      <c r="P917" s="74" t="s">
        <v>491</v>
      </c>
      <c r="Q917" s="210"/>
      <c r="R917" s="215" t="s">
        <v>2113</v>
      </c>
      <c r="S917" s="105" t="s">
        <v>386</v>
      </c>
      <c r="T917" s="41" t="s">
        <v>32</v>
      </c>
      <c r="U917" s="153" t="s">
        <v>42</v>
      </c>
      <c r="V917" s="130" t="s">
        <v>2907</v>
      </c>
      <c r="W917" s="28"/>
      <c r="X917" s="41" t="s">
        <v>2879</v>
      </c>
      <c r="Y917" s="212">
        <v>2.169789724E10</v>
      </c>
      <c r="Z917" s="130" t="s">
        <v>2908</v>
      </c>
      <c r="AA917" s="132" t="s">
        <v>2909</v>
      </c>
    </row>
    <row r="918">
      <c r="N918" s="73"/>
      <c r="O918" s="35"/>
      <c r="P918" s="73"/>
      <c r="Q918" s="210"/>
      <c r="R918" s="215" t="s">
        <v>2113</v>
      </c>
      <c r="S918" s="105" t="s">
        <v>386</v>
      </c>
      <c r="T918" s="41" t="s">
        <v>32</v>
      </c>
      <c r="U918" s="153" t="s">
        <v>42</v>
      </c>
      <c r="V918" s="130" t="s">
        <v>2910</v>
      </c>
      <c r="W918" s="28"/>
      <c r="X918" s="41" t="s">
        <v>2879</v>
      </c>
      <c r="Y918" s="212">
        <v>2.169789724E10</v>
      </c>
      <c r="Z918" s="130" t="s">
        <v>2911</v>
      </c>
      <c r="AA918" s="132" t="s">
        <v>2912</v>
      </c>
    </row>
    <row r="919">
      <c r="N919" s="74"/>
      <c r="O919" s="35"/>
      <c r="P919" s="74" t="s">
        <v>491</v>
      </c>
      <c r="Q919" s="210"/>
      <c r="R919" s="211"/>
      <c r="S919" s="105" t="s">
        <v>386</v>
      </c>
      <c r="T919" s="41" t="s">
        <v>32</v>
      </c>
      <c r="U919" s="153" t="s">
        <v>42</v>
      </c>
      <c r="V919" s="130" t="s">
        <v>341</v>
      </c>
      <c r="W919" s="28"/>
      <c r="X919" s="39"/>
      <c r="Y919" s="212">
        <v>2.1620267777E10</v>
      </c>
      <c r="Z919" s="130" t="s">
        <v>2913</v>
      </c>
      <c r="AA919" s="132" t="s">
        <v>2914</v>
      </c>
    </row>
    <row r="920">
      <c r="N920" s="73"/>
      <c r="O920" s="35"/>
      <c r="P920" s="73"/>
      <c r="Q920" s="210"/>
      <c r="R920" s="215" t="s">
        <v>2915</v>
      </c>
      <c r="S920" s="105" t="s">
        <v>386</v>
      </c>
      <c r="T920" s="41" t="s">
        <v>19</v>
      </c>
      <c r="U920" s="153" t="s">
        <v>42</v>
      </c>
      <c r="V920" s="130" t="s">
        <v>2916</v>
      </c>
      <c r="W920" s="28"/>
      <c r="X920" s="39"/>
      <c r="Y920" s="212">
        <v>2.1891733101E11</v>
      </c>
      <c r="Z920" s="130" t="s">
        <v>2917</v>
      </c>
      <c r="AA920" s="132" t="s">
        <v>2918</v>
      </c>
    </row>
    <row r="921">
      <c r="N921" s="73"/>
      <c r="O921" s="35"/>
      <c r="P921" s="73"/>
      <c r="Q921" s="210"/>
      <c r="R921" s="215" t="s">
        <v>2919</v>
      </c>
      <c r="S921" s="105" t="s">
        <v>386</v>
      </c>
      <c r="T921" s="41" t="s">
        <v>32</v>
      </c>
      <c r="U921" s="153" t="s">
        <v>42</v>
      </c>
      <c r="V921" s="130" t="s">
        <v>2920</v>
      </c>
      <c r="W921" s="28"/>
      <c r="X921" s="39"/>
      <c r="Y921" s="212">
        <v>2.1625547376E10</v>
      </c>
      <c r="Z921" s="130" t="s">
        <v>2921</v>
      </c>
      <c r="AA921" s="132" t="s">
        <v>2922</v>
      </c>
    </row>
    <row r="922">
      <c r="N922" s="73"/>
      <c r="O922" s="35"/>
      <c r="P922" s="73"/>
      <c r="Q922" s="210"/>
      <c r="R922" s="215" t="s">
        <v>2919</v>
      </c>
      <c r="S922" s="105" t="s">
        <v>386</v>
      </c>
      <c r="T922" s="41" t="s">
        <v>32</v>
      </c>
      <c r="U922" s="153" t="s">
        <v>42</v>
      </c>
      <c r="V922" s="130" t="s">
        <v>2923</v>
      </c>
      <c r="W922" s="28"/>
      <c r="X922" s="39"/>
      <c r="Y922" s="212">
        <v>2.1625547376E10</v>
      </c>
      <c r="Z922" s="130" t="s">
        <v>2924</v>
      </c>
      <c r="AA922" s="132" t="s">
        <v>2925</v>
      </c>
    </row>
    <row r="923">
      <c r="N923" s="73"/>
      <c r="O923" s="35"/>
      <c r="P923" s="73"/>
      <c r="Q923" s="210"/>
      <c r="R923" s="215" t="s">
        <v>2919</v>
      </c>
      <c r="S923" s="105" t="s">
        <v>386</v>
      </c>
      <c r="T923" s="41" t="s">
        <v>32</v>
      </c>
      <c r="U923" s="153" t="s">
        <v>42</v>
      </c>
      <c r="V923" s="130" t="s">
        <v>2926</v>
      </c>
      <c r="W923" s="28"/>
      <c r="X923" s="120"/>
      <c r="Y923" s="212">
        <v>2.1625547376E10</v>
      </c>
      <c r="Z923" s="130" t="s">
        <v>2927</v>
      </c>
      <c r="AA923" s="132" t="s">
        <v>2928</v>
      </c>
    </row>
    <row r="924">
      <c r="N924" s="73"/>
      <c r="O924" s="35"/>
      <c r="P924" s="73"/>
      <c r="Q924" s="210"/>
      <c r="R924" s="215" t="s">
        <v>2919</v>
      </c>
      <c r="S924" s="105" t="s">
        <v>386</v>
      </c>
      <c r="T924" s="41" t="s">
        <v>32</v>
      </c>
      <c r="U924" s="153" t="s">
        <v>42</v>
      </c>
      <c r="V924" s="130" t="s">
        <v>2929</v>
      </c>
      <c r="W924" s="28"/>
      <c r="X924" s="39"/>
      <c r="Y924" s="212">
        <v>2.1625547376E10</v>
      </c>
      <c r="Z924" s="130" t="s">
        <v>2930</v>
      </c>
      <c r="AA924" s="132" t="s">
        <v>2931</v>
      </c>
    </row>
    <row r="925">
      <c r="N925" s="73"/>
      <c r="O925" s="35"/>
      <c r="P925" s="73"/>
      <c r="Q925" s="210"/>
      <c r="R925" s="215" t="s">
        <v>2932</v>
      </c>
      <c r="S925" s="105" t="s">
        <v>386</v>
      </c>
      <c r="T925" s="41" t="s">
        <v>19</v>
      </c>
      <c r="U925" s="153" t="s">
        <v>42</v>
      </c>
      <c r="V925" s="130" t="s">
        <v>2933</v>
      </c>
      <c r="W925" s="28"/>
      <c r="X925" s="39"/>
      <c r="Y925" s="212">
        <v>2.18910044666E11</v>
      </c>
      <c r="Z925" s="130" t="s">
        <v>2934</v>
      </c>
      <c r="AA925" s="132" t="s">
        <v>2935</v>
      </c>
    </row>
    <row r="926">
      <c r="N926" s="73"/>
      <c r="O926" s="35"/>
      <c r="P926" s="73"/>
      <c r="Q926" s="210"/>
      <c r="R926" s="215" t="s">
        <v>2936</v>
      </c>
      <c r="S926" s="105" t="s">
        <v>386</v>
      </c>
      <c r="T926" s="41" t="s">
        <v>19</v>
      </c>
      <c r="U926" s="153" t="s">
        <v>42</v>
      </c>
      <c r="V926" s="130" t="s">
        <v>2937</v>
      </c>
      <c r="W926" s="28"/>
      <c r="X926" s="39"/>
      <c r="Y926" s="212">
        <v>2.18915024992E11</v>
      </c>
      <c r="Z926" s="130" t="s">
        <v>2938</v>
      </c>
      <c r="AA926" s="132" t="s">
        <v>2939</v>
      </c>
    </row>
    <row r="927">
      <c r="N927" s="73"/>
      <c r="O927" s="35"/>
      <c r="P927" s="73"/>
      <c r="Q927" s="210"/>
      <c r="R927" s="211"/>
      <c r="S927" s="105" t="s">
        <v>386</v>
      </c>
      <c r="T927" s="41" t="s">
        <v>19</v>
      </c>
      <c r="U927" s="153" t="s">
        <v>42</v>
      </c>
      <c r="V927" s="130" t="s">
        <v>2940</v>
      </c>
      <c r="W927" s="28"/>
      <c r="X927" s="39"/>
      <c r="Y927" s="212">
        <v>2.1625962175E10</v>
      </c>
      <c r="Z927" s="130" t="s">
        <v>2941</v>
      </c>
      <c r="AA927" s="132" t="s">
        <v>2942</v>
      </c>
    </row>
    <row r="928">
      <c r="N928" s="73"/>
      <c r="O928" s="35"/>
      <c r="P928" s="73"/>
      <c r="Q928" s="210"/>
      <c r="R928" s="211"/>
      <c r="S928" s="105" t="s">
        <v>386</v>
      </c>
      <c r="T928" s="41" t="s">
        <v>32</v>
      </c>
      <c r="U928" s="153" t="s">
        <v>42</v>
      </c>
      <c r="V928" s="130" t="s">
        <v>2943</v>
      </c>
      <c r="W928" s="28"/>
      <c r="X928" s="120"/>
      <c r="Y928" s="212">
        <v>2.1654262729E10</v>
      </c>
      <c r="Z928" s="130" t="s">
        <v>2944</v>
      </c>
      <c r="AA928" s="132" t="s">
        <v>2945</v>
      </c>
    </row>
    <row r="929">
      <c r="N929" s="73"/>
      <c r="O929" s="35"/>
      <c r="P929" s="73"/>
      <c r="Q929" s="210"/>
      <c r="R929" s="211"/>
      <c r="S929" s="105" t="s">
        <v>386</v>
      </c>
      <c r="T929" s="41" t="s">
        <v>32</v>
      </c>
      <c r="U929" s="153" t="s">
        <v>42</v>
      </c>
      <c r="V929" s="130" t="s">
        <v>2946</v>
      </c>
      <c r="W929" s="28"/>
      <c r="X929" s="39"/>
      <c r="Y929" s="212">
        <v>2.1654262729E10</v>
      </c>
      <c r="Z929" s="130" t="s">
        <v>2947</v>
      </c>
      <c r="AA929" s="132" t="s">
        <v>2948</v>
      </c>
    </row>
    <row r="930">
      <c r="N930" s="73"/>
      <c r="O930" s="35"/>
      <c r="P930" s="73"/>
      <c r="Q930" s="210"/>
      <c r="R930" s="211"/>
      <c r="S930" s="105" t="s">
        <v>386</v>
      </c>
      <c r="T930" s="41" t="s">
        <v>32</v>
      </c>
      <c r="U930" s="153" t="s">
        <v>42</v>
      </c>
      <c r="V930" s="130" t="s">
        <v>2949</v>
      </c>
      <c r="W930" s="28"/>
      <c r="X930" s="39"/>
      <c r="Y930" s="212">
        <v>2.18912101676E11</v>
      </c>
      <c r="Z930" s="130" t="s">
        <v>2950</v>
      </c>
      <c r="AA930" s="132" t="s">
        <v>2951</v>
      </c>
    </row>
    <row r="931">
      <c r="N931" s="73"/>
      <c r="O931" s="35"/>
      <c r="P931" s="73"/>
      <c r="Q931" s="210"/>
      <c r="R931" s="211"/>
      <c r="S931" s="105" t="s">
        <v>386</v>
      </c>
      <c r="T931" s="41" t="s">
        <v>19</v>
      </c>
      <c r="U931" s="153" t="s">
        <v>42</v>
      </c>
      <c r="V931" s="130" t="s">
        <v>2952</v>
      </c>
      <c r="W931" s="28"/>
      <c r="X931" s="120">
        <v>45917.0</v>
      </c>
      <c r="Y931" s="212">
        <v>2.169846043E10</v>
      </c>
      <c r="Z931" s="130" t="s">
        <v>2953</v>
      </c>
      <c r="AA931" s="132" t="s">
        <v>2954</v>
      </c>
    </row>
    <row r="932">
      <c r="N932" s="73"/>
      <c r="O932" s="35"/>
      <c r="P932" s="73"/>
      <c r="Q932" s="210"/>
      <c r="R932" s="211"/>
      <c r="S932" s="105" t="s">
        <v>386</v>
      </c>
      <c r="T932" s="41" t="s">
        <v>32</v>
      </c>
      <c r="U932" s="153" t="s">
        <v>42</v>
      </c>
      <c r="V932" s="130" t="s">
        <v>2955</v>
      </c>
      <c r="W932" s="28"/>
      <c r="X932" s="39"/>
      <c r="Y932" s="212">
        <v>9.05377101692E11</v>
      </c>
      <c r="Z932" s="130" t="s">
        <v>2956</v>
      </c>
      <c r="AA932" s="132" t="s">
        <v>2957</v>
      </c>
    </row>
    <row r="933">
      <c r="N933" s="73"/>
      <c r="O933" s="35"/>
      <c r="P933" s="73"/>
      <c r="Q933" s="210"/>
      <c r="R933" s="211"/>
      <c r="S933" s="105" t="s">
        <v>386</v>
      </c>
      <c r="T933" s="41" t="s">
        <v>19</v>
      </c>
      <c r="U933" s="153" t="s">
        <v>42</v>
      </c>
      <c r="V933" s="130" t="s">
        <v>2958</v>
      </c>
      <c r="W933" s="28"/>
      <c r="X933" s="120">
        <v>45917.0</v>
      </c>
      <c r="Y933" s="212">
        <v>2.1620565299E10</v>
      </c>
      <c r="Z933" s="130" t="s">
        <v>2959</v>
      </c>
      <c r="AA933" s="132" t="s">
        <v>2960</v>
      </c>
    </row>
    <row r="934">
      <c r="N934" s="73"/>
      <c r="O934" s="35"/>
      <c r="P934" s="73"/>
      <c r="Q934" s="210"/>
      <c r="R934" s="211"/>
      <c r="S934" s="105" t="s">
        <v>386</v>
      </c>
      <c r="T934" s="41" t="s">
        <v>32</v>
      </c>
      <c r="U934" s="153" t="s">
        <v>42</v>
      </c>
      <c r="V934" s="130" t="s">
        <v>2961</v>
      </c>
      <c r="W934" s="28"/>
      <c r="X934" s="39"/>
      <c r="Y934" s="212">
        <v>2.18913416261E11</v>
      </c>
      <c r="Z934" s="130" t="s">
        <v>2962</v>
      </c>
      <c r="AA934" s="132" t="s">
        <v>2963</v>
      </c>
    </row>
    <row r="935">
      <c r="N935" s="73"/>
      <c r="O935" s="35"/>
      <c r="P935" s="73"/>
      <c r="Q935" s="210"/>
      <c r="R935" s="211"/>
      <c r="S935" s="105" t="s">
        <v>386</v>
      </c>
      <c r="T935" s="41" t="s">
        <v>19</v>
      </c>
      <c r="U935" s="153" t="s">
        <v>42</v>
      </c>
      <c r="V935" s="130" t="s">
        <v>2964</v>
      </c>
      <c r="W935" s="28"/>
      <c r="X935" s="39"/>
      <c r="Y935" s="212">
        <v>2.18912124523E11</v>
      </c>
      <c r="Z935" s="130" t="s">
        <v>2965</v>
      </c>
      <c r="AA935" s="132" t="s">
        <v>2966</v>
      </c>
    </row>
    <row r="936">
      <c r="N936" s="73"/>
      <c r="O936" s="35"/>
      <c r="P936" s="73"/>
      <c r="Q936" s="210"/>
      <c r="R936" s="211"/>
      <c r="S936" s="105" t="s">
        <v>386</v>
      </c>
      <c r="T936" s="41" t="s">
        <v>19</v>
      </c>
      <c r="U936" s="153" t="s">
        <v>42</v>
      </c>
      <c r="V936" s="130" t="s">
        <v>2967</v>
      </c>
      <c r="W936" s="28"/>
      <c r="X936" s="120">
        <v>45917.0</v>
      </c>
      <c r="Y936" s="212">
        <v>2.18912124523E11</v>
      </c>
      <c r="Z936" s="130" t="s">
        <v>2968</v>
      </c>
      <c r="AA936" s="132" t="s">
        <v>2969</v>
      </c>
    </row>
    <row r="937">
      <c r="N937" s="73"/>
      <c r="O937" s="35"/>
      <c r="P937" s="73"/>
      <c r="Q937" s="210"/>
      <c r="R937" s="211"/>
      <c r="S937" s="105" t="s">
        <v>386</v>
      </c>
      <c r="T937" s="41" t="s">
        <v>19</v>
      </c>
      <c r="U937" s="153" t="s">
        <v>42</v>
      </c>
      <c r="V937" s="130" t="s">
        <v>2970</v>
      </c>
      <c r="W937" s="28"/>
      <c r="X937" s="39"/>
      <c r="Y937" s="212"/>
      <c r="Z937" s="130" t="s">
        <v>2971</v>
      </c>
      <c r="AA937" s="132" t="s">
        <v>2972</v>
      </c>
    </row>
    <row r="938">
      <c r="N938" s="73"/>
      <c r="O938" s="35"/>
      <c r="P938" s="73"/>
      <c r="Q938" s="210"/>
      <c r="R938" s="211"/>
      <c r="S938" s="105" t="s">
        <v>386</v>
      </c>
      <c r="T938" s="41" t="s">
        <v>32</v>
      </c>
      <c r="U938" s="153" t="s">
        <v>42</v>
      </c>
      <c r="V938" s="216" t="s">
        <v>2973</v>
      </c>
      <c r="W938" s="28"/>
      <c r="X938" s="39"/>
      <c r="Y938" s="212">
        <v>2.169846043E10</v>
      </c>
      <c r="Z938" s="130" t="s">
        <v>2974</v>
      </c>
      <c r="AA938" s="132" t="s">
        <v>2975</v>
      </c>
    </row>
    <row r="939">
      <c r="N939" s="73"/>
      <c r="O939" s="35"/>
      <c r="P939" s="74" t="s">
        <v>195</v>
      </c>
      <c r="Q939" s="210"/>
      <c r="R939" s="211"/>
      <c r="S939" s="38" t="s">
        <v>27</v>
      </c>
      <c r="T939" s="63" t="s">
        <v>19</v>
      </c>
      <c r="U939" s="40" t="s">
        <v>20</v>
      </c>
      <c r="V939" s="130" t="s">
        <v>2976</v>
      </c>
      <c r="W939" s="50">
        <v>45923.0</v>
      </c>
      <c r="X939" s="120">
        <v>45898.0</v>
      </c>
      <c r="Y939" s="133"/>
      <c r="Z939" s="131" t="s">
        <v>2977</v>
      </c>
      <c r="AA939" s="132" t="s">
        <v>2978</v>
      </c>
    </row>
    <row r="940">
      <c r="N940" s="73"/>
      <c r="O940" s="35"/>
      <c r="P940" s="74" t="s">
        <v>15</v>
      </c>
      <c r="Q940" s="210"/>
      <c r="R940" s="211"/>
      <c r="S940" s="38" t="s">
        <v>27</v>
      </c>
      <c r="T940" s="63" t="s">
        <v>19</v>
      </c>
      <c r="U940" s="40" t="s">
        <v>20</v>
      </c>
      <c r="V940" s="130" t="s">
        <v>2979</v>
      </c>
      <c r="W940" s="50">
        <v>45923.0</v>
      </c>
      <c r="X940" s="120">
        <v>45898.0</v>
      </c>
      <c r="Y940" s="133"/>
      <c r="Z940" s="131" t="s">
        <v>2980</v>
      </c>
      <c r="AA940" s="132" t="s">
        <v>2981</v>
      </c>
    </row>
    <row r="941">
      <c r="N941" s="73"/>
      <c r="O941" s="35"/>
      <c r="P941" s="73"/>
      <c r="Q941" s="210"/>
      <c r="R941" s="211"/>
      <c r="S941" s="38" t="s">
        <v>27</v>
      </c>
      <c r="T941" s="63" t="s">
        <v>19</v>
      </c>
      <c r="U941" s="40" t="s">
        <v>20</v>
      </c>
      <c r="V941" s="130" t="s">
        <v>2982</v>
      </c>
      <c r="W941" s="50">
        <v>45923.0</v>
      </c>
      <c r="X941" s="120">
        <v>45898.0</v>
      </c>
      <c r="Y941" s="133"/>
      <c r="Z941" s="131" t="s">
        <v>2983</v>
      </c>
      <c r="AA941" s="132" t="s">
        <v>2984</v>
      </c>
    </row>
    <row r="942">
      <c r="N942" s="74" t="s">
        <v>15</v>
      </c>
      <c r="O942" s="35"/>
      <c r="P942" s="73"/>
      <c r="Q942" s="210"/>
      <c r="R942" s="211"/>
      <c r="S942" s="38" t="s">
        <v>41</v>
      </c>
      <c r="T942" s="63" t="s">
        <v>32</v>
      </c>
      <c r="U942" s="40" t="s">
        <v>42</v>
      </c>
      <c r="V942" s="130" t="s">
        <v>1552</v>
      </c>
      <c r="W942" s="28"/>
      <c r="X942" s="41" t="s">
        <v>2985</v>
      </c>
      <c r="Y942" s="212">
        <v>2.16519703E10</v>
      </c>
      <c r="Z942" s="131" t="s">
        <v>2603</v>
      </c>
      <c r="AA942" s="132" t="s">
        <v>2986</v>
      </c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72"/>
      <c r="O943" s="27"/>
      <c r="P943" s="72"/>
      <c r="Q943" s="209"/>
      <c r="R943" s="208"/>
      <c r="S943" s="17" t="s">
        <v>18</v>
      </c>
      <c r="T943" s="46" t="s">
        <v>19</v>
      </c>
      <c r="U943" s="20" t="s">
        <v>20</v>
      </c>
      <c r="V943" s="177" t="s">
        <v>2987</v>
      </c>
      <c r="W943" s="31"/>
      <c r="X943" s="217">
        <v>45748.0</v>
      </c>
      <c r="Y943" s="198"/>
      <c r="Z943" s="163" t="s">
        <v>2988</v>
      </c>
      <c r="AA943" s="132" t="s">
        <v>2989</v>
      </c>
    </row>
    <row r="944">
      <c r="N944" s="73"/>
      <c r="O944" s="35"/>
      <c r="P944" s="74" t="s">
        <v>48</v>
      </c>
      <c r="Q944" s="210"/>
      <c r="R944" s="211"/>
      <c r="S944" s="38" t="s">
        <v>27</v>
      </c>
      <c r="T944" s="63" t="s">
        <v>32</v>
      </c>
      <c r="U944" s="40" t="s">
        <v>20</v>
      </c>
      <c r="V944" s="130" t="s">
        <v>2990</v>
      </c>
      <c r="W944" s="28"/>
      <c r="X944" s="218">
        <v>45748.0</v>
      </c>
      <c r="Y944" s="212">
        <v>2.1698306933E10</v>
      </c>
      <c r="Z944" s="131" t="s">
        <v>2991</v>
      </c>
      <c r="AA944" s="132" t="s">
        <v>2992</v>
      </c>
    </row>
    <row r="945">
      <c r="N945" s="73"/>
      <c r="O945" s="35"/>
      <c r="P945" s="73"/>
      <c r="Q945" s="210"/>
      <c r="R945" s="214" t="s">
        <v>136</v>
      </c>
      <c r="S945" s="105" t="s">
        <v>386</v>
      </c>
      <c r="T945" s="41" t="s">
        <v>19</v>
      </c>
      <c r="U945" s="40" t="s">
        <v>42</v>
      </c>
      <c r="V945" s="130" t="s">
        <v>2993</v>
      </c>
      <c r="W945" s="28"/>
      <c r="X945" s="39"/>
      <c r="Y945" s="212" t="s">
        <v>2994</v>
      </c>
      <c r="Z945" s="130" t="s">
        <v>2995</v>
      </c>
      <c r="AA945" s="132" t="s">
        <v>2996</v>
      </c>
    </row>
    <row r="946">
      <c r="N946" s="73"/>
      <c r="O946" s="35"/>
      <c r="P946" s="73"/>
      <c r="Q946" s="210"/>
      <c r="R946" s="214" t="s">
        <v>2997</v>
      </c>
      <c r="S946" s="105" t="s">
        <v>386</v>
      </c>
      <c r="T946" s="41" t="s">
        <v>32</v>
      </c>
      <c r="U946" s="40" t="s">
        <v>42</v>
      </c>
      <c r="V946" s="130" t="s">
        <v>2998</v>
      </c>
      <c r="W946" s="28"/>
      <c r="X946" s="39"/>
      <c r="Y946" s="212">
        <v>2.1658748748E10</v>
      </c>
      <c r="Z946" s="130" t="s">
        <v>2999</v>
      </c>
      <c r="AA946" s="132" t="s">
        <v>3000</v>
      </c>
    </row>
    <row r="947">
      <c r="N947" s="73"/>
      <c r="O947" s="35"/>
      <c r="P947" s="73"/>
      <c r="Q947" s="210"/>
      <c r="R947" s="214" t="s">
        <v>3001</v>
      </c>
      <c r="S947" s="105" t="s">
        <v>386</v>
      </c>
      <c r="T947" s="41" t="s">
        <v>19</v>
      </c>
      <c r="U947" s="40" t="s">
        <v>42</v>
      </c>
      <c r="V947" s="130" t="s">
        <v>3002</v>
      </c>
      <c r="W947" s="28"/>
      <c r="X947" s="39"/>
      <c r="Y947" s="212">
        <v>2.1654287444E10</v>
      </c>
      <c r="Z947" s="130" t="s">
        <v>3003</v>
      </c>
      <c r="AA947" s="132" t="s">
        <v>3004</v>
      </c>
    </row>
    <row r="948">
      <c r="N948" s="73"/>
      <c r="O948" s="35"/>
      <c r="P948" s="73"/>
      <c r="Q948" s="210"/>
      <c r="R948" s="214" t="s">
        <v>3001</v>
      </c>
      <c r="S948" s="105" t="s">
        <v>386</v>
      </c>
      <c r="T948" s="41" t="s">
        <v>32</v>
      </c>
      <c r="U948" s="40" t="s">
        <v>42</v>
      </c>
      <c r="V948" s="130" t="s">
        <v>3005</v>
      </c>
      <c r="W948" s="28"/>
      <c r="X948" s="39"/>
      <c r="Y948" s="212">
        <v>2.1654287444E10</v>
      </c>
      <c r="Z948" s="130" t="s">
        <v>3006</v>
      </c>
      <c r="AA948" s="132" t="s">
        <v>3007</v>
      </c>
    </row>
    <row r="949">
      <c r="N949" s="73"/>
      <c r="O949" s="35"/>
      <c r="P949" s="73"/>
      <c r="Q949" s="210"/>
      <c r="R949" s="214" t="s">
        <v>3001</v>
      </c>
      <c r="S949" s="105" t="s">
        <v>386</v>
      </c>
      <c r="T949" s="41" t="s">
        <v>32</v>
      </c>
      <c r="U949" s="40" t="s">
        <v>42</v>
      </c>
      <c r="V949" s="130" t="s">
        <v>3008</v>
      </c>
      <c r="W949" s="28"/>
      <c r="X949" s="39"/>
      <c r="Y949" s="212">
        <v>2.1654287444E10</v>
      </c>
      <c r="Z949" s="130" t="s">
        <v>3009</v>
      </c>
      <c r="AA949" s="132" t="s">
        <v>3010</v>
      </c>
    </row>
    <row r="950">
      <c r="N950" s="73"/>
      <c r="O950" s="35"/>
      <c r="P950" s="73"/>
      <c r="Q950" s="210"/>
      <c r="R950" s="214" t="s">
        <v>3001</v>
      </c>
      <c r="S950" s="105" t="s">
        <v>386</v>
      </c>
      <c r="T950" s="41" t="s">
        <v>32</v>
      </c>
      <c r="U950" s="40" t="s">
        <v>42</v>
      </c>
      <c r="V950" s="130" t="s">
        <v>3011</v>
      </c>
      <c r="W950" s="28"/>
      <c r="X950" s="39"/>
      <c r="Y950" s="212">
        <v>2.1654287444E10</v>
      </c>
      <c r="Z950" s="130" t="s">
        <v>3012</v>
      </c>
      <c r="AA950" s="132" t="s">
        <v>3013</v>
      </c>
    </row>
    <row r="951">
      <c r="N951" s="73"/>
      <c r="O951" s="35"/>
      <c r="P951" s="73"/>
      <c r="Q951" s="210"/>
      <c r="R951" s="214" t="s">
        <v>2534</v>
      </c>
      <c r="S951" s="105" t="s">
        <v>386</v>
      </c>
      <c r="T951" s="41" t="s">
        <v>19</v>
      </c>
      <c r="U951" s="40" t="s">
        <v>42</v>
      </c>
      <c r="V951" s="130" t="s">
        <v>3014</v>
      </c>
      <c r="W951" s="28"/>
      <c r="X951" s="39"/>
      <c r="Y951" s="212">
        <v>2.18915911441E11</v>
      </c>
      <c r="Z951" s="130" t="s">
        <v>3015</v>
      </c>
      <c r="AA951" s="132" t="s">
        <v>3016</v>
      </c>
    </row>
    <row r="952">
      <c r="N952" s="73"/>
      <c r="O952" s="35"/>
      <c r="P952" s="73"/>
      <c r="Q952" s="210"/>
      <c r="R952" s="214" t="s">
        <v>3017</v>
      </c>
      <c r="S952" s="105" t="s">
        <v>386</v>
      </c>
      <c r="T952" s="41" t="s">
        <v>32</v>
      </c>
      <c r="U952" s="40" t="s">
        <v>42</v>
      </c>
      <c r="V952" s="130" t="s">
        <v>3018</v>
      </c>
      <c r="W952" s="28"/>
      <c r="X952" s="39"/>
      <c r="Y952" s="212" t="s">
        <v>3019</v>
      </c>
      <c r="Z952" s="130" t="s">
        <v>3020</v>
      </c>
      <c r="AA952" s="132" t="s">
        <v>3021</v>
      </c>
    </row>
    <row r="953">
      <c r="N953" s="73"/>
      <c r="O953" s="35"/>
      <c r="P953" s="73"/>
      <c r="Q953" s="210"/>
      <c r="R953" s="214" t="s">
        <v>3022</v>
      </c>
      <c r="S953" s="105" t="s">
        <v>386</v>
      </c>
      <c r="T953" s="41" t="s">
        <v>19</v>
      </c>
      <c r="U953" s="40" t="s">
        <v>42</v>
      </c>
      <c r="V953" s="130" t="s">
        <v>3023</v>
      </c>
      <c r="W953" s="28"/>
      <c r="X953" s="39"/>
      <c r="Y953" s="212">
        <v>2.18912150371E11</v>
      </c>
      <c r="Z953" s="130" t="s">
        <v>3024</v>
      </c>
      <c r="AA953" s="132" t="s">
        <v>3025</v>
      </c>
    </row>
    <row r="954">
      <c r="N954" s="73"/>
      <c r="O954" s="35"/>
      <c r="P954" s="73"/>
      <c r="Q954" s="210"/>
      <c r="R954" s="214" t="s">
        <v>3026</v>
      </c>
      <c r="S954" s="105" t="s">
        <v>386</v>
      </c>
      <c r="T954" s="41" t="s">
        <v>32</v>
      </c>
      <c r="U954" s="40" t="s">
        <v>42</v>
      </c>
      <c r="V954" s="130" t="s">
        <v>2878</v>
      </c>
      <c r="W954" s="28"/>
      <c r="X954" s="39"/>
      <c r="Y954" s="212">
        <v>2.1891819097E11</v>
      </c>
      <c r="Z954" s="130" t="s">
        <v>2880</v>
      </c>
      <c r="AA954" s="132" t="s">
        <v>3027</v>
      </c>
    </row>
    <row r="955">
      <c r="N955" s="73"/>
      <c r="O955" s="35"/>
      <c r="P955" s="73"/>
      <c r="Q955" s="210"/>
      <c r="R955" s="214" t="s">
        <v>3026</v>
      </c>
      <c r="S955" s="105" t="s">
        <v>386</v>
      </c>
      <c r="T955" s="41" t="s">
        <v>19</v>
      </c>
      <c r="U955" s="40" t="s">
        <v>42</v>
      </c>
      <c r="V955" s="130" t="s">
        <v>3028</v>
      </c>
      <c r="W955" s="28"/>
      <c r="X955" s="39"/>
      <c r="Y955" s="212">
        <v>2.1891819097E11</v>
      </c>
      <c r="Z955" s="130" t="s">
        <v>3029</v>
      </c>
      <c r="AA955" s="132" t="s">
        <v>3030</v>
      </c>
    </row>
    <row r="956">
      <c r="N956" s="73"/>
      <c r="O956" s="35"/>
      <c r="P956" s="73"/>
      <c r="Q956" s="210"/>
      <c r="R956" s="214" t="s">
        <v>3031</v>
      </c>
      <c r="S956" s="105" t="s">
        <v>386</v>
      </c>
      <c r="T956" s="41" t="s">
        <v>19</v>
      </c>
      <c r="U956" s="40" t="s">
        <v>42</v>
      </c>
      <c r="V956" s="130" t="s">
        <v>3032</v>
      </c>
      <c r="W956" s="28"/>
      <c r="X956" s="39"/>
      <c r="Y956" s="212">
        <v>2.18920002282E11</v>
      </c>
      <c r="Z956" s="130" t="s">
        <v>3033</v>
      </c>
      <c r="AA956" s="132" t="s">
        <v>3034</v>
      </c>
    </row>
    <row r="957">
      <c r="N957" s="73"/>
      <c r="O957" s="35"/>
      <c r="P957" s="73"/>
      <c r="Q957" s="210"/>
      <c r="R957" s="214" t="s">
        <v>3035</v>
      </c>
      <c r="S957" s="105" t="s">
        <v>386</v>
      </c>
      <c r="T957" s="41" t="s">
        <v>19</v>
      </c>
      <c r="U957" s="40" t="s">
        <v>42</v>
      </c>
      <c r="V957" s="130" t="s">
        <v>3036</v>
      </c>
      <c r="W957" s="28"/>
      <c r="X957" s="39"/>
      <c r="Y957" s="212">
        <v>2.1891344633E11</v>
      </c>
      <c r="Z957" s="130" t="s">
        <v>3037</v>
      </c>
      <c r="AA957" s="132" t="s">
        <v>3038</v>
      </c>
    </row>
    <row r="958">
      <c r="N958" s="73"/>
      <c r="O958" s="35"/>
      <c r="P958" s="73"/>
      <c r="Q958" s="210"/>
      <c r="R958" s="214" t="s">
        <v>3039</v>
      </c>
      <c r="S958" s="105" t="s">
        <v>386</v>
      </c>
      <c r="T958" s="41" t="s">
        <v>32</v>
      </c>
      <c r="U958" s="40" t="s">
        <v>42</v>
      </c>
      <c r="V958" s="130" t="s">
        <v>3040</v>
      </c>
      <c r="W958" s="28"/>
      <c r="X958" s="39"/>
      <c r="Y958" s="212">
        <v>2.1696953476E10</v>
      </c>
      <c r="Z958" s="130" t="s">
        <v>3041</v>
      </c>
      <c r="AA958" s="132" t="s">
        <v>3042</v>
      </c>
    </row>
    <row r="959">
      <c r="N959" s="73"/>
      <c r="O959" s="35"/>
      <c r="P959" s="73"/>
      <c r="Q959" s="210"/>
      <c r="R959" s="211"/>
      <c r="S959" s="105" t="s">
        <v>386</v>
      </c>
      <c r="T959" s="41" t="s">
        <v>32</v>
      </c>
      <c r="U959" s="40" t="s">
        <v>42</v>
      </c>
      <c r="V959" s="130" t="s">
        <v>3043</v>
      </c>
      <c r="W959" s="28"/>
      <c r="X959" s="39"/>
      <c r="Y959" s="212">
        <v>2.1692843129E10</v>
      </c>
      <c r="Z959" s="130" t="s">
        <v>3044</v>
      </c>
      <c r="AA959" s="132" t="s">
        <v>3045</v>
      </c>
    </row>
    <row r="960">
      <c r="N960" s="73"/>
      <c r="O960" s="35"/>
      <c r="P960" s="73"/>
      <c r="Q960" s="210"/>
      <c r="R960" s="211"/>
      <c r="S960" s="105" t="s">
        <v>386</v>
      </c>
      <c r="T960" s="41" t="s">
        <v>32</v>
      </c>
      <c r="U960" s="40" t="s">
        <v>42</v>
      </c>
      <c r="V960" s="130" t="s">
        <v>3046</v>
      </c>
      <c r="W960" s="28"/>
      <c r="X960" s="39"/>
      <c r="Y960" s="212">
        <v>2.1692843129E10</v>
      </c>
      <c r="Z960" s="130" t="s">
        <v>3047</v>
      </c>
      <c r="AA960" s="132" t="s">
        <v>3048</v>
      </c>
    </row>
    <row r="961">
      <c r="N961" s="73"/>
      <c r="O961" s="35"/>
      <c r="P961" s="73"/>
      <c r="Q961" s="210"/>
      <c r="R961" s="214" t="s">
        <v>3049</v>
      </c>
      <c r="S961" s="105" t="s">
        <v>386</v>
      </c>
      <c r="T961" s="41" t="s">
        <v>19</v>
      </c>
      <c r="U961" s="40" t="s">
        <v>42</v>
      </c>
      <c r="V961" s="130" t="s">
        <v>3050</v>
      </c>
      <c r="W961" s="28"/>
      <c r="X961" s="39"/>
      <c r="Y961" s="212">
        <v>2.18912188577E11</v>
      </c>
      <c r="Z961" s="130" t="s">
        <v>3051</v>
      </c>
      <c r="AA961" s="132" t="s">
        <v>3052</v>
      </c>
    </row>
    <row r="962">
      <c r="N962" s="73"/>
      <c r="O962" s="35"/>
      <c r="P962" s="73"/>
      <c r="Q962" s="210"/>
      <c r="R962" s="214" t="s">
        <v>3053</v>
      </c>
      <c r="S962" s="105" t="s">
        <v>386</v>
      </c>
      <c r="T962" s="41" t="s">
        <v>19</v>
      </c>
      <c r="U962" s="40" t="s">
        <v>42</v>
      </c>
      <c r="V962" s="130" t="s">
        <v>3054</v>
      </c>
      <c r="W962" s="28"/>
      <c r="X962" s="39"/>
      <c r="Y962" s="212">
        <v>2.18912104845E11</v>
      </c>
      <c r="Z962" s="130" t="s">
        <v>3055</v>
      </c>
      <c r="AA962" s="132" t="s">
        <v>3056</v>
      </c>
    </row>
    <row r="963">
      <c r="N963" s="73"/>
      <c r="O963" s="35"/>
      <c r="P963" s="73"/>
      <c r="Q963" s="210"/>
      <c r="R963" s="214" t="s">
        <v>3053</v>
      </c>
      <c r="S963" s="105" t="s">
        <v>386</v>
      </c>
      <c r="T963" s="41" t="s">
        <v>19</v>
      </c>
      <c r="U963" s="40" t="s">
        <v>42</v>
      </c>
      <c r="V963" s="130" t="s">
        <v>3057</v>
      </c>
      <c r="W963" s="28"/>
      <c r="X963" s="39"/>
      <c r="Y963" s="212">
        <v>2.18912104845E11</v>
      </c>
      <c r="Z963" s="130" t="s">
        <v>3058</v>
      </c>
      <c r="AA963" s="132" t="s">
        <v>3059</v>
      </c>
    </row>
    <row r="964">
      <c r="N964" s="73"/>
      <c r="O964" s="35"/>
      <c r="P964" s="73"/>
      <c r="Q964" s="210"/>
      <c r="R964" s="214" t="s">
        <v>3053</v>
      </c>
      <c r="S964" s="105" t="s">
        <v>386</v>
      </c>
      <c r="T964" s="41" t="s">
        <v>19</v>
      </c>
      <c r="U964" s="40" t="s">
        <v>42</v>
      </c>
      <c r="V964" s="130" t="s">
        <v>3060</v>
      </c>
      <c r="W964" s="28"/>
      <c r="X964" s="39"/>
      <c r="Y964" s="212">
        <v>2.18912104845E11</v>
      </c>
      <c r="Z964" s="130" t="s">
        <v>3061</v>
      </c>
      <c r="AA964" s="132" t="s">
        <v>3062</v>
      </c>
    </row>
    <row r="965">
      <c r="N965" s="73"/>
      <c r="O965" s="35"/>
      <c r="P965" s="73"/>
      <c r="Q965" s="210"/>
      <c r="R965" s="214" t="s">
        <v>3053</v>
      </c>
      <c r="S965" s="105" t="s">
        <v>386</v>
      </c>
      <c r="T965" s="41" t="s">
        <v>19</v>
      </c>
      <c r="U965" s="40" t="s">
        <v>42</v>
      </c>
      <c r="V965" s="130" t="s">
        <v>3063</v>
      </c>
      <c r="W965" s="28"/>
      <c r="X965" s="39"/>
      <c r="Y965" s="212">
        <v>2.18912104845E11</v>
      </c>
      <c r="Z965" s="130" t="s">
        <v>3053</v>
      </c>
      <c r="AA965" s="132" t="s">
        <v>3064</v>
      </c>
    </row>
    <row r="966">
      <c r="N966" s="73"/>
      <c r="O966" s="35"/>
      <c r="P966" s="73"/>
      <c r="Q966" s="210"/>
      <c r="R966" s="214" t="s">
        <v>3065</v>
      </c>
      <c r="S966" s="105" t="s">
        <v>386</v>
      </c>
      <c r="T966" s="41" t="s">
        <v>19</v>
      </c>
      <c r="U966" s="40" t="s">
        <v>42</v>
      </c>
      <c r="V966" s="130" t="s">
        <v>1037</v>
      </c>
      <c r="W966" s="28"/>
      <c r="X966" s="39"/>
      <c r="Y966" s="212">
        <v>9.05465590221E11</v>
      </c>
      <c r="Z966" s="130" t="s">
        <v>3066</v>
      </c>
      <c r="AA966" s="132" t="s">
        <v>3067</v>
      </c>
    </row>
    <row r="967">
      <c r="N967" s="73"/>
      <c r="O967" s="35"/>
      <c r="P967" s="73"/>
      <c r="Q967" s="210"/>
      <c r="R967" s="214" t="s">
        <v>3065</v>
      </c>
      <c r="S967" s="105" t="s">
        <v>386</v>
      </c>
      <c r="T967" s="41" t="s">
        <v>19</v>
      </c>
      <c r="U967" s="40" t="s">
        <v>42</v>
      </c>
      <c r="V967" s="130" t="s">
        <v>3068</v>
      </c>
      <c r="W967" s="28"/>
      <c r="X967" s="39"/>
      <c r="Y967" s="212">
        <v>2.18916494926E11</v>
      </c>
      <c r="Z967" s="130" t="s">
        <v>3069</v>
      </c>
      <c r="AA967" s="132" t="s">
        <v>3070</v>
      </c>
    </row>
    <row r="968">
      <c r="N968" s="73"/>
      <c r="O968" s="35"/>
      <c r="P968" s="73"/>
      <c r="Q968" s="210"/>
      <c r="R968" s="214" t="s">
        <v>3065</v>
      </c>
      <c r="S968" s="105" t="s">
        <v>386</v>
      </c>
      <c r="T968" s="41" t="s">
        <v>19</v>
      </c>
      <c r="U968" s="40" t="s">
        <v>42</v>
      </c>
      <c r="V968" s="130" t="s">
        <v>3071</v>
      </c>
      <c r="W968" s="28"/>
      <c r="X968" s="39"/>
      <c r="Y968" s="212">
        <v>2.18915388939E11</v>
      </c>
      <c r="Z968" s="130" t="s">
        <v>3072</v>
      </c>
      <c r="AA968" s="132" t="s">
        <v>3073</v>
      </c>
    </row>
    <row r="969">
      <c r="N969" s="73"/>
      <c r="O969" s="35"/>
      <c r="P969" s="73"/>
      <c r="Q969" s="210"/>
      <c r="R969" s="214" t="s">
        <v>3065</v>
      </c>
      <c r="S969" s="105" t="s">
        <v>386</v>
      </c>
      <c r="T969" s="41" t="s">
        <v>19</v>
      </c>
      <c r="U969" s="40" t="s">
        <v>42</v>
      </c>
      <c r="V969" s="130" t="s">
        <v>3074</v>
      </c>
      <c r="W969" s="28"/>
      <c r="X969" s="39"/>
      <c r="Y969" s="212">
        <v>2.18915388939E11</v>
      </c>
      <c r="Z969" s="130" t="s">
        <v>3075</v>
      </c>
      <c r="AA969" s="132" t="s">
        <v>3076</v>
      </c>
    </row>
    <row r="970">
      <c r="N970" s="73"/>
      <c r="O970" s="35"/>
      <c r="P970" s="73"/>
      <c r="Q970" s="210"/>
      <c r="R970" s="211"/>
      <c r="S970" s="105"/>
      <c r="T970" s="41" t="s">
        <v>19</v>
      </c>
      <c r="U970" s="40" t="s">
        <v>42</v>
      </c>
      <c r="V970" s="130" t="s">
        <v>3077</v>
      </c>
      <c r="W970" s="28"/>
      <c r="X970" s="39"/>
      <c r="Y970" s="212">
        <v>2.18914073475E11</v>
      </c>
      <c r="Z970" s="130" t="s">
        <v>3078</v>
      </c>
      <c r="AA970" s="132" t="s">
        <v>3079</v>
      </c>
    </row>
    <row r="971">
      <c r="N971" s="73"/>
      <c r="O971" s="35"/>
      <c r="P971" s="73"/>
      <c r="Q971" s="210"/>
      <c r="R971" s="214" t="s">
        <v>3080</v>
      </c>
      <c r="S971" s="105"/>
      <c r="T971" s="41" t="s">
        <v>32</v>
      </c>
      <c r="U971" s="28"/>
      <c r="V971" s="130" t="s">
        <v>3081</v>
      </c>
      <c r="W971" s="28"/>
      <c r="X971" s="39"/>
      <c r="Y971" s="212">
        <v>2.1622065367E10</v>
      </c>
      <c r="Z971" s="130" t="s">
        <v>3082</v>
      </c>
      <c r="AA971" s="132" t="s">
        <v>3083</v>
      </c>
    </row>
    <row r="972">
      <c r="N972" s="73"/>
      <c r="O972" s="35"/>
      <c r="P972" s="73"/>
      <c r="Q972" s="210"/>
      <c r="R972" s="214" t="s">
        <v>3084</v>
      </c>
      <c r="S972" s="105"/>
      <c r="T972" s="41" t="s">
        <v>19</v>
      </c>
      <c r="U972" s="28"/>
      <c r="V972" s="130" t="s">
        <v>3085</v>
      </c>
      <c r="W972" s="28"/>
      <c r="X972" s="39"/>
      <c r="Y972" s="212">
        <v>2.18913202627E11</v>
      </c>
      <c r="Z972" s="131" t="s">
        <v>3086</v>
      </c>
      <c r="AA972" s="132" t="s">
        <v>3087</v>
      </c>
    </row>
    <row r="973">
      <c r="N973" s="73"/>
      <c r="O973" s="35"/>
      <c r="P973" s="73"/>
      <c r="Q973" s="210"/>
      <c r="R973" s="214" t="s">
        <v>3084</v>
      </c>
      <c r="S973" s="105"/>
      <c r="T973" s="41" t="s">
        <v>19</v>
      </c>
      <c r="U973" s="28"/>
      <c r="V973" s="130" t="s">
        <v>3088</v>
      </c>
      <c r="W973" s="28"/>
      <c r="X973" s="39"/>
      <c r="Y973" s="212">
        <v>2.18913202627E11</v>
      </c>
      <c r="Z973" s="130" t="s">
        <v>3089</v>
      </c>
      <c r="AA973" s="132" t="s">
        <v>3090</v>
      </c>
    </row>
    <row r="974">
      <c r="N974" s="73"/>
      <c r="O974" s="35"/>
      <c r="P974" s="73"/>
      <c r="Q974" s="210"/>
      <c r="R974" s="211"/>
      <c r="S974" s="105"/>
      <c r="T974" s="63"/>
      <c r="U974" s="28"/>
      <c r="V974" s="156"/>
      <c r="W974" s="28"/>
      <c r="X974" s="39"/>
      <c r="Y974" s="133"/>
      <c r="Z974" s="156"/>
      <c r="AA974" s="219"/>
    </row>
    <row r="975">
      <c r="N975" s="73"/>
      <c r="O975" s="35"/>
      <c r="P975" s="73"/>
      <c r="Q975" s="210"/>
      <c r="R975" s="211"/>
      <c r="S975" s="105"/>
      <c r="T975" s="63"/>
      <c r="U975" s="28"/>
      <c r="V975" s="156"/>
      <c r="W975" s="28"/>
      <c r="X975" s="39"/>
      <c r="Y975" s="133"/>
      <c r="Z975" s="156"/>
      <c r="AA975" s="219"/>
    </row>
    <row r="976">
      <c r="N976" s="73"/>
      <c r="O976" s="35"/>
      <c r="P976" s="73"/>
      <c r="Q976" s="210"/>
      <c r="R976" s="211"/>
      <c r="S976" s="105"/>
      <c r="T976" s="63"/>
      <c r="U976" s="28"/>
      <c r="V976" s="156"/>
      <c r="W976" s="28"/>
      <c r="X976" s="39"/>
      <c r="Y976" s="133"/>
      <c r="Z976" s="156"/>
      <c r="AA976" s="219"/>
    </row>
    <row r="977">
      <c r="N977" s="73"/>
      <c r="O977" s="35"/>
      <c r="P977" s="73"/>
      <c r="Q977" s="210"/>
      <c r="R977" s="211"/>
      <c r="S977" s="105"/>
      <c r="T977" s="63"/>
      <c r="U977" s="28"/>
      <c r="V977" s="156"/>
      <c r="W977" s="28"/>
      <c r="X977" s="39"/>
      <c r="Y977" s="133"/>
      <c r="Z977" s="156"/>
      <c r="AA977" s="219"/>
    </row>
    <row r="978">
      <c r="N978" s="73"/>
      <c r="O978" s="35"/>
      <c r="P978" s="73"/>
      <c r="Q978" s="210"/>
      <c r="R978" s="211"/>
      <c r="S978" s="105"/>
      <c r="T978" s="63"/>
      <c r="U978" s="28"/>
      <c r="V978" s="156"/>
      <c r="W978" s="28"/>
      <c r="X978" s="39"/>
      <c r="Y978" s="133"/>
      <c r="Z978" s="156"/>
      <c r="AA978" s="219"/>
    </row>
    <row r="979">
      <c r="N979" s="73"/>
      <c r="O979" s="35"/>
      <c r="P979" s="73"/>
      <c r="Q979" s="210"/>
      <c r="R979" s="211"/>
      <c r="S979" s="105"/>
      <c r="T979" s="63"/>
      <c r="U979" s="28"/>
      <c r="V979" s="156"/>
      <c r="W979" s="28"/>
      <c r="X979" s="39"/>
      <c r="Y979" s="133"/>
      <c r="Z979" s="156"/>
      <c r="AA979" s="219"/>
    </row>
    <row r="980">
      <c r="N980" s="73"/>
      <c r="O980" s="35"/>
      <c r="P980" s="73"/>
      <c r="Q980" s="210"/>
      <c r="R980" s="211"/>
      <c r="S980" s="105"/>
      <c r="T980" s="63"/>
      <c r="U980" s="28"/>
      <c r="V980" s="156"/>
      <c r="W980" s="28"/>
      <c r="X980" s="39"/>
      <c r="Y980" s="133"/>
      <c r="Z980" s="156"/>
      <c r="AA980" s="219"/>
    </row>
    <row r="981">
      <c r="N981" s="73"/>
      <c r="O981" s="35"/>
      <c r="P981" s="73"/>
      <c r="Q981" s="210"/>
      <c r="R981" s="211"/>
      <c r="S981" s="105"/>
      <c r="T981" s="63"/>
      <c r="U981" s="28"/>
      <c r="V981" s="156"/>
      <c r="W981" s="28"/>
      <c r="X981" s="39"/>
      <c r="Y981" s="133"/>
      <c r="Z981" s="156"/>
      <c r="AA981" s="219"/>
    </row>
    <row r="982">
      <c r="N982" s="73"/>
      <c r="O982" s="35"/>
      <c r="P982" s="73"/>
      <c r="Q982" s="210"/>
      <c r="R982" s="211"/>
      <c r="S982" s="105"/>
      <c r="T982" s="63"/>
      <c r="U982" s="28"/>
      <c r="V982" s="156"/>
      <c r="W982" s="28"/>
      <c r="X982" s="39"/>
      <c r="Y982" s="133"/>
      <c r="Z982" s="156"/>
      <c r="AA982" s="219"/>
    </row>
    <row r="983">
      <c r="N983" s="73"/>
      <c r="O983" s="35"/>
      <c r="P983" s="73"/>
      <c r="Q983" s="210"/>
      <c r="R983" s="211"/>
      <c r="S983" s="105"/>
      <c r="T983" s="63"/>
      <c r="U983" s="28"/>
      <c r="V983" s="156"/>
      <c r="W983" s="28"/>
      <c r="X983" s="39"/>
      <c r="Y983" s="133"/>
      <c r="Z983" s="156"/>
      <c r="AA983" s="219"/>
    </row>
    <row r="984">
      <c r="N984" s="73"/>
      <c r="O984" s="35"/>
      <c r="P984" s="73"/>
      <c r="Q984" s="210"/>
      <c r="R984" s="211"/>
      <c r="S984" s="105"/>
      <c r="T984" s="63"/>
      <c r="U984" s="28"/>
      <c r="V984" s="156"/>
      <c r="W984" s="28"/>
      <c r="X984" s="39"/>
      <c r="Y984" s="133"/>
      <c r="Z984" s="156"/>
      <c r="AA984" s="219"/>
    </row>
    <row r="985">
      <c r="N985" s="73"/>
      <c r="O985" s="35"/>
      <c r="P985" s="73"/>
      <c r="Q985" s="210"/>
      <c r="R985" s="211"/>
      <c r="S985" s="105"/>
      <c r="T985" s="63"/>
      <c r="U985" s="28"/>
      <c r="V985" s="156"/>
      <c r="W985" s="28"/>
      <c r="X985" s="39"/>
      <c r="Y985" s="133"/>
      <c r="Z985" s="156"/>
      <c r="AA985" s="219"/>
    </row>
    <row r="986">
      <c r="N986" s="73"/>
      <c r="O986" s="35"/>
      <c r="P986" s="73"/>
      <c r="Q986" s="210"/>
      <c r="R986" s="211"/>
      <c r="S986" s="105"/>
      <c r="T986" s="63"/>
      <c r="U986" s="28"/>
      <c r="V986" s="156"/>
      <c r="W986" s="28"/>
      <c r="X986" s="39"/>
      <c r="Y986" s="133"/>
      <c r="Z986" s="156"/>
      <c r="AA986" s="219"/>
    </row>
    <row r="987">
      <c r="N987" s="73"/>
      <c r="O987" s="35"/>
      <c r="P987" s="73"/>
      <c r="Q987" s="210"/>
      <c r="R987" s="211"/>
      <c r="S987" s="105"/>
      <c r="T987" s="63"/>
      <c r="U987" s="28"/>
      <c r="V987" s="156"/>
      <c r="W987" s="28"/>
      <c r="X987" s="39"/>
      <c r="Y987" s="133"/>
      <c r="Z987" s="156"/>
      <c r="AA987" s="219"/>
    </row>
    <row r="988">
      <c r="N988" s="73"/>
      <c r="O988" s="35"/>
      <c r="P988" s="73"/>
      <c r="Q988" s="210"/>
      <c r="R988" s="211"/>
      <c r="S988" s="105"/>
      <c r="T988" s="63"/>
      <c r="U988" s="28"/>
      <c r="V988" s="156"/>
      <c r="W988" s="28"/>
      <c r="X988" s="39"/>
      <c r="Y988" s="133"/>
      <c r="Z988" s="156"/>
      <c r="AA988" s="219"/>
    </row>
    <row r="989">
      <c r="N989" s="73"/>
      <c r="O989" s="35"/>
      <c r="P989" s="73"/>
      <c r="Q989" s="210"/>
      <c r="R989" s="211"/>
      <c r="S989" s="105"/>
      <c r="T989" s="63"/>
      <c r="U989" s="28"/>
      <c r="V989" s="156"/>
      <c r="W989" s="28"/>
      <c r="X989" s="39"/>
      <c r="Y989" s="133"/>
      <c r="Z989" s="156"/>
      <c r="AA989" s="219"/>
    </row>
    <row r="990">
      <c r="N990" s="73"/>
      <c r="O990" s="35"/>
      <c r="P990" s="73"/>
      <c r="Q990" s="210"/>
      <c r="R990" s="211"/>
      <c r="S990" s="105"/>
      <c r="T990" s="63"/>
      <c r="U990" s="28"/>
      <c r="V990" s="156"/>
      <c r="W990" s="28"/>
      <c r="X990" s="39"/>
      <c r="Y990" s="133"/>
      <c r="Z990" s="156"/>
      <c r="AA990" s="219"/>
    </row>
    <row r="991">
      <c r="N991" s="73"/>
      <c r="O991" s="35"/>
      <c r="P991" s="73"/>
      <c r="Q991" s="210"/>
      <c r="R991" s="211"/>
      <c r="S991" s="105"/>
      <c r="T991" s="63"/>
      <c r="U991" s="28"/>
      <c r="V991" s="156"/>
      <c r="W991" s="28"/>
      <c r="X991" s="39"/>
      <c r="Y991" s="133"/>
      <c r="Z991" s="156"/>
      <c r="AA991" s="219"/>
    </row>
    <row r="992">
      <c r="N992" s="73"/>
      <c r="O992" s="35"/>
      <c r="P992" s="73"/>
      <c r="Q992" s="210"/>
      <c r="R992" s="211"/>
      <c r="S992" s="105"/>
      <c r="T992" s="63"/>
      <c r="U992" s="28"/>
      <c r="V992" s="156"/>
      <c r="W992" s="28"/>
      <c r="X992" s="39"/>
      <c r="Y992" s="133"/>
      <c r="Z992" s="156"/>
      <c r="AA992" s="219"/>
    </row>
    <row r="993">
      <c r="N993" s="73"/>
      <c r="O993" s="35"/>
      <c r="P993" s="73"/>
      <c r="Q993" s="210"/>
      <c r="R993" s="211"/>
      <c r="S993" s="105"/>
      <c r="T993" s="63"/>
      <c r="U993" s="28"/>
      <c r="V993" s="156"/>
      <c r="W993" s="28"/>
      <c r="X993" s="39"/>
      <c r="Y993" s="133"/>
      <c r="Z993" s="156"/>
      <c r="AA993" s="219"/>
    </row>
    <row r="994">
      <c r="N994" s="73"/>
      <c r="O994" s="35"/>
      <c r="P994" s="73"/>
      <c r="Q994" s="210"/>
      <c r="R994" s="211"/>
      <c r="S994" s="105"/>
      <c r="T994" s="63"/>
      <c r="U994" s="28"/>
      <c r="V994" s="156"/>
      <c r="W994" s="28"/>
      <c r="X994" s="39"/>
      <c r="Y994" s="133"/>
      <c r="Z994" s="156"/>
      <c r="AA994" s="219"/>
    </row>
    <row r="995">
      <c r="N995" s="73"/>
      <c r="O995" s="35"/>
      <c r="P995" s="73"/>
      <c r="Q995" s="210"/>
      <c r="R995" s="211"/>
      <c r="S995" s="105"/>
      <c r="T995" s="63"/>
      <c r="U995" s="28"/>
      <c r="V995" s="156"/>
      <c r="W995" s="28"/>
      <c r="X995" s="39"/>
      <c r="Y995" s="133"/>
      <c r="Z995" s="156"/>
      <c r="AA995" s="219"/>
    </row>
    <row r="996">
      <c r="N996" s="73"/>
      <c r="O996" s="35"/>
      <c r="P996" s="73"/>
      <c r="Q996" s="210"/>
      <c r="R996" s="211"/>
      <c r="S996" s="105"/>
      <c r="T996" s="63"/>
      <c r="U996" s="28"/>
      <c r="V996" s="156"/>
      <c r="W996" s="28"/>
      <c r="X996" s="39"/>
      <c r="Y996" s="133"/>
      <c r="Z996" s="156"/>
      <c r="AA996" s="219"/>
    </row>
    <row r="997">
      <c r="N997" s="73"/>
      <c r="O997" s="35"/>
      <c r="P997" s="73"/>
      <c r="Q997" s="210"/>
      <c r="R997" s="211"/>
      <c r="S997" s="105"/>
      <c r="T997" s="63"/>
      <c r="U997" s="28"/>
      <c r="V997" s="156"/>
      <c r="W997" s="28"/>
      <c r="X997" s="39"/>
      <c r="Y997" s="133"/>
      <c r="Z997" s="156"/>
      <c r="AA997" s="219"/>
    </row>
    <row r="998">
      <c r="N998" s="73"/>
      <c r="O998" s="35"/>
      <c r="P998" s="73"/>
      <c r="Q998" s="210"/>
      <c r="R998" s="211"/>
      <c r="S998" s="105"/>
      <c r="T998" s="63"/>
      <c r="U998" s="28"/>
      <c r="V998" s="156"/>
      <c r="W998" s="28"/>
      <c r="X998" s="39"/>
      <c r="Y998" s="133"/>
      <c r="Z998" s="156"/>
      <c r="AA998" s="219"/>
    </row>
    <row r="999">
      <c r="N999" s="73"/>
      <c r="O999" s="35"/>
      <c r="P999" s="73"/>
      <c r="Q999" s="210"/>
      <c r="R999" s="211"/>
      <c r="S999" s="105"/>
      <c r="T999" s="63"/>
      <c r="U999" s="28"/>
      <c r="V999" s="156"/>
      <c r="W999" s="28"/>
      <c r="X999" s="39"/>
      <c r="Y999" s="133"/>
      <c r="Z999" s="156"/>
      <c r="AA999" s="219"/>
    </row>
    <row r="1000">
      <c r="N1000" s="73"/>
      <c r="O1000" s="35"/>
      <c r="P1000" s="73"/>
      <c r="Q1000" s="210"/>
      <c r="R1000" s="211"/>
      <c r="S1000" s="105"/>
      <c r="T1000" s="63"/>
      <c r="U1000" s="28"/>
      <c r="V1000" s="156"/>
      <c r="W1000" s="28"/>
      <c r="X1000" s="39"/>
      <c r="Y1000" s="133"/>
      <c r="Z1000" s="156"/>
      <c r="AA1000" s="219"/>
    </row>
    <row r="1001">
      <c r="N1001" s="73"/>
      <c r="O1001" s="35"/>
      <c r="P1001" s="73"/>
      <c r="Q1001" s="210"/>
      <c r="R1001" s="211"/>
      <c r="S1001" s="105"/>
      <c r="T1001" s="63"/>
      <c r="U1001" s="28"/>
      <c r="V1001" s="156"/>
      <c r="W1001" s="220"/>
      <c r="X1001" s="220"/>
      <c r="Y1001" s="133"/>
      <c r="Z1001" s="156"/>
      <c r="AA1001" s="219"/>
    </row>
    <row r="1002">
      <c r="N1002" s="73"/>
      <c r="O1002" s="35"/>
      <c r="P1002" s="73"/>
      <c r="Q1002" s="210"/>
      <c r="R1002" s="211"/>
      <c r="S1002" s="105"/>
      <c r="T1002" s="63"/>
      <c r="U1002" s="28"/>
      <c r="V1002" s="156"/>
      <c r="W1002" s="220"/>
      <c r="X1002" s="220"/>
      <c r="Y1002" s="156"/>
      <c r="Z1002" s="156"/>
      <c r="AA1002" s="219"/>
    </row>
    <row r="1003">
      <c r="N1003" s="73"/>
      <c r="O1003" s="35"/>
      <c r="P1003" s="73"/>
      <c r="Q1003" s="210"/>
      <c r="R1003" s="211"/>
      <c r="S1003" s="105"/>
      <c r="T1003" s="63"/>
      <c r="U1003" s="28"/>
      <c r="V1003" s="156"/>
      <c r="W1003" s="220"/>
      <c r="X1003" s="220"/>
      <c r="Y1003" s="156"/>
      <c r="Z1003" s="156"/>
      <c r="AA1003" s="219"/>
    </row>
    <row r="1004">
      <c r="N1004" s="73"/>
      <c r="O1004" s="35"/>
      <c r="P1004" s="73"/>
      <c r="Q1004" s="210"/>
      <c r="R1004" s="211"/>
      <c r="S1004" s="105"/>
      <c r="T1004" s="63"/>
      <c r="U1004" s="28"/>
      <c r="V1004" s="156"/>
      <c r="W1004" s="220"/>
      <c r="X1004" s="220"/>
      <c r="Y1004" s="156"/>
      <c r="Z1004" s="156"/>
      <c r="AA1004" s="219"/>
    </row>
    <row r="1005">
      <c r="N1005" s="73"/>
      <c r="O1005" s="35"/>
      <c r="P1005" s="73"/>
      <c r="Q1005" s="210"/>
      <c r="R1005" s="211"/>
      <c r="S1005" s="105"/>
      <c r="T1005" s="63"/>
      <c r="U1005" s="28"/>
      <c r="V1005" s="156"/>
      <c r="W1005" s="220"/>
      <c r="X1005" s="220"/>
      <c r="Y1005" s="156"/>
      <c r="Z1005" s="156"/>
      <c r="AA1005" s="219"/>
    </row>
    <row r="1006">
      <c r="N1006" s="73"/>
      <c r="O1006" s="35"/>
      <c r="P1006" s="73"/>
      <c r="Q1006" s="210"/>
      <c r="R1006" s="211"/>
      <c r="S1006" s="105"/>
      <c r="T1006" s="63"/>
      <c r="U1006" s="28"/>
      <c r="V1006" s="156"/>
      <c r="W1006" s="220"/>
      <c r="X1006" s="220"/>
      <c r="Y1006" s="156"/>
      <c r="Z1006" s="156"/>
      <c r="AA1006" s="219"/>
    </row>
    <row r="1007">
      <c r="N1007" s="73"/>
      <c r="O1007" s="35"/>
      <c r="P1007" s="73"/>
      <c r="Q1007" s="210"/>
      <c r="R1007" s="211"/>
      <c r="S1007" s="105"/>
      <c r="T1007" s="63"/>
      <c r="U1007" s="28"/>
      <c r="V1007" s="156"/>
      <c r="W1007" s="220"/>
      <c r="X1007" s="220"/>
      <c r="Y1007" s="156"/>
      <c r="Z1007" s="156"/>
      <c r="AA1007" s="219"/>
    </row>
    <row r="1008">
      <c r="N1008" s="73"/>
      <c r="O1008" s="35"/>
      <c r="P1008" s="73"/>
      <c r="Q1008" s="210"/>
      <c r="R1008" s="211"/>
      <c r="S1008" s="105"/>
      <c r="T1008" s="63"/>
      <c r="U1008" s="28"/>
      <c r="V1008" s="156"/>
      <c r="W1008" s="220"/>
      <c r="X1008" s="220"/>
      <c r="Y1008" s="156"/>
      <c r="Z1008" s="156"/>
      <c r="AA1008" s="219"/>
    </row>
    <row r="1009">
      <c r="N1009" s="73"/>
      <c r="O1009" s="35"/>
      <c r="P1009" s="73"/>
      <c r="Q1009" s="210"/>
      <c r="R1009" s="211"/>
      <c r="S1009" s="105"/>
      <c r="T1009" s="63"/>
      <c r="U1009" s="28"/>
      <c r="V1009" s="156"/>
      <c r="W1009" s="220"/>
      <c r="X1009" s="220"/>
      <c r="Y1009" s="156"/>
      <c r="Z1009" s="156"/>
      <c r="AA1009" s="219"/>
    </row>
    <row r="1010">
      <c r="N1010" s="73"/>
      <c r="O1010" s="35"/>
      <c r="P1010" s="73"/>
      <c r="Q1010" s="210"/>
      <c r="R1010" s="211"/>
      <c r="S1010" s="105"/>
      <c r="T1010" s="63"/>
      <c r="U1010" s="28"/>
      <c r="V1010" s="156"/>
      <c r="W1010" s="220"/>
      <c r="X1010" s="220"/>
      <c r="Y1010" s="156"/>
      <c r="Z1010" s="156"/>
      <c r="AA1010" s="219"/>
    </row>
    <row r="1011">
      <c r="N1011" s="73"/>
      <c r="O1011" s="35"/>
      <c r="P1011" s="73"/>
      <c r="Q1011" s="210"/>
      <c r="R1011" s="211"/>
      <c r="S1011" s="105"/>
      <c r="T1011" s="63"/>
      <c r="U1011" s="28"/>
      <c r="V1011" s="156"/>
      <c r="W1011" s="220"/>
      <c r="X1011" s="220"/>
      <c r="Y1011" s="156"/>
      <c r="Z1011" s="156"/>
      <c r="AA1011" s="219"/>
    </row>
    <row r="1012">
      <c r="N1012" s="73"/>
      <c r="O1012" s="35"/>
      <c r="P1012" s="73"/>
      <c r="Q1012" s="210"/>
      <c r="R1012" s="211"/>
      <c r="S1012" s="105"/>
      <c r="T1012" s="63"/>
      <c r="U1012" s="28"/>
      <c r="V1012" s="156"/>
      <c r="W1012" s="220"/>
      <c r="X1012" s="220"/>
      <c r="Y1012" s="156"/>
      <c r="Z1012" s="156"/>
      <c r="AA1012" s="219"/>
    </row>
    <row r="1013">
      <c r="N1013" s="73"/>
      <c r="O1013" s="35"/>
      <c r="P1013" s="73"/>
      <c r="Q1013" s="210"/>
      <c r="R1013" s="211"/>
      <c r="S1013" s="105"/>
      <c r="T1013" s="63"/>
      <c r="U1013" s="28"/>
      <c r="V1013" s="156"/>
      <c r="W1013" s="220"/>
      <c r="X1013" s="220"/>
      <c r="Y1013" s="156"/>
      <c r="Z1013" s="156"/>
      <c r="AA1013" s="219"/>
    </row>
    <row r="1014">
      <c r="N1014" s="73"/>
      <c r="O1014" s="35"/>
      <c r="P1014" s="73"/>
      <c r="Q1014" s="210"/>
      <c r="R1014" s="211"/>
      <c r="S1014" s="105"/>
      <c r="T1014" s="63"/>
      <c r="U1014" s="28"/>
      <c r="V1014" s="156"/>
      <c r="W1014" s="220"/>
      <c r="X1014" s="220"/>
      <c r="Y1014" s="156"/>
      <c r="Z1014" s="156"/>
      <c r="AA1014" s="219"/>
    </row>
    <row r="1015">
      <c r="N1015" s="73"/>
      <c r="O1015" s="35"/>
      <c r="P1015" s="73"/>
      <c r="Q1015" s="210"/>
      <c r="R1015" s="211"/>
      <c r="S1015" s="105"/>
      <c r="T1015" s="63"/>
      <c r="U1015" s="28"/>
      <c r="V1015" s="156"/>
      <c r="W1015" s="220"/>
      <c r="X1015" s="220"/>
      <c r="Y1015" s="156"/>
      <c r="Z1015" s="156"/>
      <c r="AA1015" s="219"/>
    </row>
    <row r="1016">
      <c r="N1016" s="73"/>
      <c r="O1016" s="35"/>
      <c r="P1016" s="73"/>
      <c r="Q1016" s="210"/>
      <c r="R1016" s="211"/>
      <c r="S1016" s="105"/>
      <c r="T1016" s="63"/>
      <c r="U1016" s="28"/>
      <c r="V1016" s="156"/>
      <c r="W1016" s="220"/>
      <c r="X1016" s="220"/>
      <c r="Y1016" s="156"/>
      <c r="Z1016" s="156"/>
      <c r="AA1016" s="219"/>
    </row>
    <row r="1017">
      <c r="N1017" s="73"/>
      <c r="O1017" s="35"/>
      <c r="P1017" s="73"/>
      <c r="Q1017" s="210"/>
      <c r="R1017" s="211"/>
      <c r="S1017" s="105"/>
      <c r="T1017" s="63"/>
      <c r="U1017" s="28"/>
      <c r="V1017" s="156"/>
      <c r="W1017" s="220"/>
      <c r="X1017" s="220"/>
      <c r="Y1017" s="156"/>
      <c r="Z1017" s="156"/>
      <c r="AA1017" s="219"/>
    </row>
    <row r="1018">
      <c r="N1018" s="73"/>
      <c r="O1018" s="35"/>
      <c r="P1018" s="73"/>
      <c r="Q1018" s="210"/>
      <c r="R1018" s="211"/>
      <c r="S1018" s="105"/>
      <c r="T1018" s="63"/>
      <c r="U1018" s="28"/>
      <c r="V1018" s="156"/>
      <c r="W1018" s="220"/>
      <c r="X1018" s="220"/>
      <c r="Y1018" s="156"/>
      <c r="Z1018" s="156"/>
      <c r="AA1018" s="219"/>
    </row>
    <row r="1019">
      <c r="N1019" s="73"/>
      <c r="O1019" s="35"/>
      <c r="P1019" s="73"/>
      <c r="Q1019" s="210"/>
      <c r="R1019" s="211"/>
      <c r="S1019" s="105"/>
      <c r="T1019" s="63"/>
      <c r="U1019" s="28"/>
      <c r="V1019" s="156"/>
      <c r="W1019" s="220"/>
      <c r="X1019" s="220"/>
      <c r="Y1019" s="156"/>
      <c r="Z1019" s="156"/>
      <c r="AA1019" s="219"/>
    </row>
    <row r="1020">
      <c r="N1020" s="73"/>
      <c r="O1020" s="35"/>
      <c r="P1020" s="73"/>
      <c r="Q1020" s="210"/>
      <c r="R1020" s="211"/>
      <c r="S1020" s="105"/>
      <c r="T1020" s="63"/>
      <c r="U1020" s="28"/>
      <c r="V1020" s="156"/>
      <c r="W1020" s="220"/>
      <c r="X1020" s="220"/>
      <c r="Y1020" s="156"/>
      <c r="Z1020" s="156"/>
      <c r="AA1020" s="219"/>
    </row>
    <row r="1021">
      <c r="N1021" s="73"/>
      <c r="O1021" s="35"/>
      <c r="P1021" s="73"/>
      <c r="Q1021" s="210"/>
      <c r="R1021" s="211"/>
      <c r="S1021" s="105"/>
      <c r="T1021" s="63"/>
      <c r="U1021" s="28"/>
      <c r="V1021" s="156"/>
      <c r="W1021" s="220"/>
      <c r="X1021" s="220"/>
      <c r="Y1021" s="156"/>
      <c r="Z1021" s="156"/>
      <c r="AA1021" s="219"/>
    </row>
    <row r="1022">
      <c r="N1022" s="73"/>
      <c r="O1022" s="35"/>
      <c r="P1022" s="73"/>
      <c r="Q1022" s="210"/>
      <c r="R1022" s="211"/>
      <c r="S1022" s="105"/>
      <c r="T1022" s="63"/>
      <c r="U1022" s="28"/>
      <c r="V1022" s="156"/>
      <c r="W1022" s="220"/>
      <c r="X1022" s="220"/>
      <c r="Y1022" s="156"/>
      <c r="Z1022" s="156"/>
      <c r="AA1022" s="219"/>
    </row>
    <row r="1023">
      <c r="N1023" s="73"/>
      <c r="O1023" s="35"/>
      <c r="P1023" s="73"/>
      <c r="Q1023" s="210"/>
      <c r="R1023" s="211"/>
      <c r="S1023" s="105"/>
      <c r="T1023" s="63"/>
      <c r="U1023" s="28"/>
      <c r="V1023" s="156"/>
      <c r="W1023" s="220"/>
      <c r="X1023" s="220"/>
      <c r="Y1023" s="156"/>
      <c r="Z1023" s="156"/>
      <c r="AA1023" s="219"/>
    </row>
    <row r="1024">
      <c r="N1024" s="73"/>
      <c r="O1024" s="35"/>
      <c r="P1024" s="73"/>
      <c r="Q1024" s="210"/>
      <c r="R1024" s="211"/>
      <c r="S1024" s="105"/>
      <c r="T1024" s="63"/>
      <c r="U1024" s="28"/>
      <c r="V1024" s="156"/>
      <c r="W1024" s="220"/>
      <c r="X1024" s="220"/>
      <c r="Y1024" s="156"/>
      <c r="Z1024" s="156"/>
      <c r="AA1024" s="219"/>
    </row>
    <row r="1025">
      <c r="N1025" s="73"/>
      <c r="O1025" s="35"/>
      <c r="P1025" s="73"/>
      <c r="Q1025" s="210"/>
      <c r="R1025" s="211"/>
      <c r="S1025" s="105"/>
      <c r="T1025" s="63"/>
      <c r="U1025" s="28"/>
      <c r="V1025" s="156"/>
      <c r="W1025" s="220"/>
      <c r="X1025" s="220"/>
      <c r="Y1025" s="156"/>
      <c r="Z1025" s="156"/>
      <c r="AA1025" s="219"/>
    </row>
    <row r="1026">
      <c r="N1026" s="73"/>
      <c r="O1026" s="35"/>
      <c r="P1026" s="73"/>
      <c r="Q1026" s="210"/>
      <c r="R1026" s="211"/>
      <c r="S1026" s="105"/>
      <c r="T1026" s="63"/>
      <c r="U1026" s="28"/>
      <c r="V1026" s="156"/>
      <c r="W1026" s="220"/>
      <c r="X1026" s="220"/>
      <c r="Y1026" s="156"/>
      <c r="Z1026" s="156"/>
      <c r="AA1026" s="219"/>
    </row>
    <row r="1027">
      <c r="N1027" s="73"/>
      <c r="O1027" s="35"/>
      <c r="P1027" s="73"/>
      <c r="Q1027" s="210"/>
      <c r="R1027" s="211"/>
      <c r="S1027" s="105"/>
      <c r="T1027" s="63"/>
      <c r="U1027" s="28"/>
      <c r="V1027" s="156"/>
      <c r="W1027" s="220"/>
      <c r="X1027" s="220"/>
      <c r="Y1027" s="156"/>
      <c r="Z1027" s="156"/>
      <c r="AA1027" s="219"/>
    </row>
    <row r="1028">
      <c r="N1028" s="73"/>
      <c r="O1028" s="35"/>
      <c r="P1028" s="73"/>
      <c r="Q1028" s="210"/>
      <c r="R1028" s="211"/>
      <c r="S1028" s="105"/>
      <c r="T1028" s="63"/>
      <c r="U1028" s="28"/>
      <c r="V1028" s="156"/>
      <c r="W1028" s="220"/>
      <c r="X1028" s="220"/>
      <c r="Y1028" s="156"/>
      <c r="Z1028" s="156"/>
      <c r="AA1028" s="219"/>
    </row>
    <row r="1029">
      <c r="N1029" s="73"/>
      <c r="O1029" s="35"/>
      <c r="P1029" s="73"/>
      <c r="Q1029" s="210"/>
      <c r="R1029" s="211"/>
      <c r="S1029" s="105"/>
      <c r="T1029" s="63"/>
      <c r="U1029" s="28"/>
      <c r="V1029" s="156"/>
      <c r="W1029" s="220"/>
      <c r="X1029" s="220"/>
      <c r="Y1029" s="156"/>
      <c r="Z1029" s="156"/>
      <c r="AA1029" s="219"/>
    </row>
    <row r="1030">
      <c r="N1030" s="73"/>
      <c r="O1030" s="35"/>
      <c r="P1030" s="73"/>
      <c r="Q1030" s="210"/>
      <c r="R1030" s="211"/>
      <c r="S1030" s="105"/>
      <c r="T1030" s="63"/>
      <c r="U1030" s="28"/>
      <c r="V1030" s="156"/>
      <c r="W1030" s="220"/>
      <c r="X1030" s="220"/>
      <c r="Y1030" s="156"/>
      <c r="Z1030" s="156"/>
      <c r="AA1030" s="219"/>
    </row>
    <row r="1031">
      <c r="N1031" s="73"/>
      <c r="O1031" s="35"/>
      <c r="P1031" s="73"/>
      <c r="Q1031" s="210"/>
      <c r="R1031" s="211"/>
      <c r="S1031" s="105"/>
      <c r="T1031" s="63"/>
      <c r="U1031" s="28"/>
      <c r="V1031" s="156"/>
      <c r="W1031" s="220"/>
      <c r="X1031" s="220"/>
      <c r="Y1031" s="156"/>
      <c r="Z1031" s="156"/>
      <c r="AA1031" s="219"/>
    </row>
    <row r="1032">
      <c r="N1032" s="73"/>
      <c r="O1032" s="35"/>
      <c r="P1032" s="73"/>
      <c r="Q1032" s="210"/>
      <c r="R1032" s="211"/>
      <c r="S1032" s="105"/>
      <c r="T1032" s="63"/>
      <c r="U1032" s="28"/>
      <c r="V1032" s="156"/>
      <c r="W1032" s="220"/>
      <c r="X1032" s="220"/>
      <c r="Y1032" s="156"/>
      <c r="Z1032" s="156"/>
      <c r="AA1032" s="219"/>
    </row>
    <row r="1033">
      <c r="N1033" s="73"/>
      <c r="O1033" s="35"/>
      <c r="P1033" s="73"/>
      <c r="Q1033" s="210"/>
      <c r="R1033" s="211"/>
      <c r="S1033" s="105"/>
      <c r="T1033" s="63"/>
      <c r="U1033" s="28"/>
      <c r="V1033" s="156"/>
      <c r="W1033" s="220"/>
      <c r="X1033" s="220"/>
      <c r="Y1033" s="156"/>
      <c r="Z1033" s="156"/>
      <c r="AA1033" s="219"/>
    </row>
    <row r="1034">
      <c r="N1034" s="73"/>
      <c r="O1034" s="35"/>
      <c r="P1034" s="73"/>
      <c r="Q1034" s="210"/>
      <c r="R1034" s="211"/>
      <c r="S1034" s="105"/>
      <c r="T1034" s="63"/>
      <c r="U1034" s="28"/>
      <c r="V1034" s="156"/>
      <c r="W1034" s="220"/>
      <c r="X1034" s="220"/>
      <c r="Y1034" s="156"/>
      <c r="Z1034" s="156"/>
      <c r="AA1034" s="219"/>
    </row>
    <row r="1035">
      <c r="N1035" s="73"/>
      <c r="O1035" s="35"/>
      <c r="P1035" s="73"/>
      <c r="Q1035" s="210"/>
      <c r="R1035" s="211"/>
      <c r="S1035" s="105"/>
      <c r="T1035" s="63"/>
      <c r="U1035" s="28"/>
      <c r="V1035" s="156"/>
      <c r="W1035" s="220"/>
      <c r="X1035" s="220"/>
      <c r="Y1035" s="156"/>
      <c r="Z1035" s="156"/>
      <c r="AA1035" s="219"/>
    </row>
    <row r="1036">
      <c r="N1036" s="73"/>
      <c r="O1036" s="35"/>
      <c r="P1036" s="73"/>
      <c r="Q1036" s="210"/>
      <c r="R1036" s="211"/>
      <c r="S1036" s="105"/>
      <c r="T1036" s="63"/>
      <c r="U1036" s="28"/>
      <c r="V1036" s="156"/>
      <c r="W1036" s="220"/>
      <c r="X1036" s="220"/>
      <c r="Y1036" s="156"/>
      <c r="Z1036" s="156"/>
      <c r="AA1036" s="219"/>
    </row>
    <row r="1037">
      <c r="N1037" s="73"/>
      <c r="O1037" s="35"/>
      <c r="P1037" s="73"/>
      <c r="Q1037" s="210"/>
      <c r="R1037" s="211"/>
      <c r="S1037" s="105"/>
      <c r="T1037" s="63"/>
      <c r="U1037" s="28"/>
      <c r="V1037" s="156"/>
      <c r="W1037" s="220"/>
      <c r="X1037" s="220"/>
      <c r="Y1037" s="156"/>
      <c r="Z1037" s="156"/>
      <c r="AA1037" s="219"/>
    </row>
    <row r="1038">
      <c r="N1038" s="73"/>
      <c r="O1038" s="35"/>
      <c r="P1038" s="73"/>
      <c r="Q1038" s="210"/>
      <c r="R1038" s="211"/>
      <c r="S1038" s="105"/>
      <c r="T1038" s="63"/>
      <c r="U1038" s="28"/>
      <c r="V1038" s="156"/>
      <c r="W1038" s="220"/>
      <c r="X1038" s="220"/>
      <c r="Y1038" s="156"/>
      <c r="Z1038" s="156"/>
      <c r="AA1038" s="219"/>
    </row>
    <row r="1039">
      <c r="N1039" s="73"/>
      <c r="O1039" s="35"/>
      <c r="P1039" s="73"/>
      <c r="Q1039" s="210"/>
      <c r="R1039" s="211"/>
      <c r="S1039" s="105"/>
      <c r="T1039" s="63"/>
      <c r="U1039" s="28"/>
      <c r="V1039" s="156"/>
      <c r="W1039" s="220"/>
      <c r="X1039" s="220"/>
      <c r="Y1039" s="156"/>
      <c r="Z1039" s="156"/>
      <c r="AA1039" s="219"/>
    </row>
    <row r="1040">
      <c r="N1040" s="73"/>
      <c r="O1040" s="35"/>
      <c r="P1040" s="73"/>
      <c r="Q1040" s="210"/>
      <c r="R1040" s="211"/>
      <c r="S1040" s="105"/>
      <c r="T1040" s="63"/>
      <c r="U1040" s="28"/>
      <c r="V1040" s="156"/>
      <c r="W1040" s="220"/>
      <c r="X1040" s="220"/>
      <c r="Y1040" s="156"/>
      <c r="Z1040" s="156"/>
      <c r="AA1040" s="219"/>
    </row>
    <row r="1041">
      <c r="N1041" s="73"/>
      <c r="O1041" s="35"/>
      <c r="P1041" s="73"/>
      <c r="Q1041" s="210"/>
      <c r="R1041" s="211"/>
      <c r="S1041" s="105"/>
      <c r="T1041" s="63"/>
      <c r="U1041" s="28"/>
      <c r="V1041" s="156"/>
      <c r="W1041" s="220"/>
      <c r="X1041" s="220"/>
      <c r="Y1041" s="156"/>
      <c r="Z1041" s="156"/>
      <c r="AA1041" s="219"/>
    </row>
    <row r="1042">
      <c r="N1042" s="73"/>
      <c r="O1042" s="35"/>
      <c r="P1042" s="73"/>
      <c r="Q1042" s="210"/>
      <c r="R1042" s="211"/>
      <c r="S1042" s="105"/>
      <c r="T1042" s="63"/>
      <c r="U1042" s="28"/>
      <c r="V1042" s="156"/>
      <c r="W1042" s="220"/>
      <c r="X1042" s="220"/>
      <c r="Y1042" s="156"/>
      <c r="Z1042" s="156"/>
      <c r="AA1042" s="219"/>
    </row>
    <row r="1043">
      <c r="N1043" s="73"/>
      <c r="O1043" s="35"/>
      <c r="P1043" s="73"/>
      <c r="Q1043" s="210"/>
      <c r="R1043" s="211"/>
      <c r="S1043" s="105"/>
      <c r="T1043" s="63"/>
      <c r="U1043" s="28"/>
      <c r="V1043" s="156"/>
      <c r="W1043" s="220"/>
      <c r="X1043" s="220"/>
      <c r="Y1043" s="156"/>
      <c r="Z1043" s="156"/>
      <c r="AA1043" s="219"/>
    </row>
    <row r="1044">
      <c r="N1044" s="73"/>
      <c r="O1044" s="35"/>
      <c r="P1044" s="73"/>
      <c r="Q1044" s="210"/>
      <c r="R1044" s="211"/>
      <c r="S1044" s="105"/>
      <c r="T1044" s="63"/>
      <c r="U1044" s="28"/>
      <c r="V1044" s="156"/>
      <c r="W1044" s="220"/>
      <c r="X1044" s="220"/>
      <c r="Y1044" s="156"/>
      <c r="Z1044" s="156"/>
      <c r="AA1044" s="219"/>
    </row>
    <row r="1045">
      <c r="N1045" s="73"/>
      <c r="O1045" s="35"/>
      <c r="P1045" s="73"/>
      <c r="Q1045" s="210"/>
      <c r="R1045" s="211"/>
      <c r="S1045" s="105"/>
      <c r="T1045" s="63"/>
      <c r="U1045" s="28"/>
      <c r="V1045" s="156"/>
      <c r="W1045" s="220"/>
      <c r="X1045" s="220"/>
      <c r="Y1045" s="156"/>
      <c r="Z1045" s="156"/>
      <c r="AA1045" s="219"/>
    </row>
    <row r="1046">
      <c r="N1046" s="73"/>
      <c r="O1046" s="35"/>
      <c r="P1046" s="73"/>
      <c r="Q1046" s="210"/>
      <c r="R1046" s="211"/>
      <c r="S1046" s="105"/>
      <c r="T1046" s="63"/>
      <c r="U1046" s="28"/>
      <c r="V1046" s="156"/>
      <c r="W1046" s="220"/>
      <c r="X1046" s="220"/>
      <c r="Y1046" s="156"/>
      <c r="Z1046" s="156"/>
      <c r="AA1046" s="219"/>
    </row>
    <row r="1047">
      <c r="N1047" s="73"/>
      <c r="O1047" s="35"/>
      <c r="P1047" s="73"/>
      <c r="Q1047" s="210"/>
      <c r="R1047" s="211"/>
      <c r="S1047" s="105"/>
      <c r="T1047" s="63"/>
      <c r="U1047" s="28"/>
      <c r="V1047" s="156"/>
      <c r="W1047" s="220"/>
      <c r="X1047" s="220"/>
      <c r="Y1047" s="156"/>
      <c r="Z1047" s="156"/>
      <c r="AA1047" s="219"/>
    </row>
    <row r="1048">
      <c r="N1048" s="73"/>
      <c r="O1048" s="35"/>
      <c r="P1048" s="73"/>
      <c r="Q1048" s="210"/>
      <c r="R1048" s="211"/>
      <c r="S1048" s="105"/>
      <c r="T1048" s="63"/>
      <c r="U1048" s="28"/>
      <c r="V1048" s="156"/>
      <c r="W1048" s="220"/>
      <c r="X1048" s="220"/>
      <c r="Y1048" s="156"/>
      <c r="Z1048" s="156"/>
      <c r="AA1048" s="219"/>
    </row>
    <row r="1049">
      <c r="N1049" s="73"/>
      <c r="O1049" s="35"/>
      <c r="P1049" s="73"/>
      <c r="Q1049" s="210"/>
      <c r="R1049" s="211"/>
      <c r="S1049" s="105"/>
      <c r="T1049" s="63"/>
      <c r="U1049" s="28"/>
      <c r="V1049" s="156"/>
      <c r="W1049" s="220"/>
      <c r="X1049" s="220"/>
      <c r="Y1049" s="156"/>
      <c r="Z1049" s="156"/>
      <c r="AA1049" s="219"/>
    </row>
    <row r="1050">
      <c r="N1050" s="73"/>
      <c r="O1050" s="35"/>
      <c r="P1050" s="73"/>
      <c r="Q1050" s="210"/>
      <c r="R1050" s="211"/>
      <c r="S1050" s="105"/>
      <c r="T1050" s="63"/>
      <c r="U1050" s="28"/>
      <c r="V1050" s="156"/>
      <c r="W1050" s="220"/>
      <c r="X1050" s="220"/>
      <c r="Y1050" s="156"/>
      <c r="Z1050" s="156"/>
      <c r="AA1050" s="219"/>
    </row>
    <row r="1051">
      <c r="N1051" s="73"/>
      <c r="O1051" s="35"/>
      <c r="P1051" s="73"/>
      <c r="Q1051" s="210"/>
      <c r="R1051" s="211"/>
      <c r="S1051" s="105"/>
      <c r="T1051" s="63"/>
      <c r="U1051" s="28"/>
      <c r="V1051" s="156"/>
      <c r="W1051" s="220"/>
      <c r="X1051" s="220"/>
      <c r="Y1051" s="156"/>
      <c r="Z1051" s="156"/>
      <c r="AA1051" s="219"/>
    </row>
    <row r="1052">
      <c r="N1052" s="73"/>
      <c r="O1052" s="35"/>
      <c r="P1052" s="73"/>
      <c r="Q1052" s="210"/>
      <c r="R1052" s="211"/>
      <c r="S1052" s="105"/>
      <c r="T1052" s="63"/>
      <c r="U1052" s="28"/>
      <c r="V1052" s="156"/>
      <c r="W1052" s="220"/>
      <c r="X1052" s="220"/>
      <c r="Y1052" s="156"/>
      <c r="Z1052" s="156"/>
      <c r="AA1052" s="219"/>
    </row>
    <row r="1053">
      <c r="N1053" s="73"/>
      <c r="O1053" s="35"/>
      <c r="P1053" s="73"/>
      <c r="Q1053" s="210"/>
      <c r="R1053" s="211"/>
      <c r="S1053" s="105"/>
      <c r="T1053" s="63"/>
      <c r="U1053" s="28"/>
      <c r="V1053" s="156"/>
      <c r="W1053" s="220"/>
      <c r="X1053" s="220"/>
      <c r="Y1053" s="156"/>
      <c r="Z1053" s="156"/>
      <c r="AA1053" s="219"/>
    </row>
    <row r="1054">
      <c r="N1054" s="73"/>
      <c r="O1054" s="35"/>
      <c r="P1054" s="73"/>
      <c r="Q1054" s="210"/>
      <c r="R1054" s="211"/>
      <c r="S1054" s="105"/>
      <c r="T1054" s="63"/>
      <c r="U1054" s="28"/>
      <c r="V1054" s="156"/>
      <c r="W1054" s="220"/>
      <c r="X1054" s="220"/>
      <c r="Y1054" s="156"/>
      <c r="Z1054" s="156"/>
      <c r="AA1054" s="219"/>
    </row>
    <row r="1055">
      <c r="N1055" s="73"/>
      <c r="O1055" s="35"/>
      <c r="P1055" s="73"/>
      <c r="Q1055" s="210"/>
      <c r="R1055" s="211"/>
      <c r="S1055" s="105"/>
      <c r="T1055" s="63"/>
      <c r="U1055" s="28"/>
      <c r="V1055" s="156"/>
      <c r="W1055" s="220"/>
      <c r="X1055" s="220"/>
      <c r="Y1055" s="156"/>
      <c r="Z1055" s="156"/>
      <c r="AA1055" s="219"/>
    </row>
    <row r="1056">
      <c r="N1056" s="73"/>
      <c r="O1056" s="35"/>
      <c r="P1056" s="73"/>
      <c r="Q1056" s="210"/>
      <c r="R1056" s="211"/>
      <c r="S1056" s="105"/>
      <c r="T1056" s="63"/>
      <c r="U1056" s="28"/>
      <c r="V1056" s="156"/>
      <c r="W1056" s="220"/>
      <c r="X1056" s="220"/>
      <c r="Y1056" s="156"/>
      <c r="Z1056" s="156"/>
      <c r="AA1056" s="219"/>
    </row>
    <row r="1057">
      <c r="N1057" s="73"/>
      <c r="O1057" s="35"/>
      <c r="P1057" s="73"/>
      <c r="Q1057" s="210"/>
      <c r="R1057" s="211"/>
      <c r="S1057" s="105"/>
      <c r="T1057" s="63"/>
      <c r="U1057" s="28"/>
      <c r="V1057" s="156"/>
      <c r="W1057" s="220"/>
      <c r="X1057" s="220"/>
      <c r="Y1057" s="156"/>
      <c r="Z1057" s="156"/>
      <c r="AA1057" s="219"/>
    </row>
    <row r="1058">
      <c r="N1058" s="73"/>
      <c r="O1058" s="35"/>
      <c r="P1058" s="73"/>
      <c r="Q1058" s="210"/>
      <c r="R1058" s="211"/>
      <c r="S1058" s="105"/>
      <c r="T1058" s="63"/>
      <c r="U1058" s="28"/>
      <c r="V1058" s="156"/>
      <c r="W1058" s="220"/>
      <c r="X1058" s="220"/>
      <c r="Y1058" s="156"/>
      <c r="Z1058" s="156"/>
      <c r="AA1058" s="219"/>
    </row>
    <row r="1059">
      <c r="N1059" s="73"/>
      <c r="O1059" s="35"/>
      <c r="P1059" s="73"/>
      <c r="Q1059" s="210"/>
      <c r="R1059" s="211"/>
      <c r="S1059" s="105"/>
      <c r="T1059" s="63"/>
      <c r="U1059" s="28"/>
      <c r="V1059" s="156"/>
      <c r="W1059" s="220"/>
      <c r="X1059" s="220"/>
      <c r="Y1059" s="156"/>
      <c r="Z1059" s="156"/>
      <c r="AA1059" s="219"/>
    </row>
    <row r="1060">
      <c r="N1060" s="73"/>
      <c r="O1060" s="35"/>
      <c r="P1060" s="73"/>
      <c r="Q1060" s="210"/>
      <c r="R1060" s="211"/>
      <c r="S1060" s="105"/>
      <c r="T1060" s="63"/>
      <c r="U1060" s="28"/>
      <c r="V1060" s="156"/>
      <c r="W1060" s="220"/>
      <c r="X1060" s="220"/>
      <c r="Y1060" s="156"/>
      <c r="Z1060" s="156"/>
      <c r="AA1060" s="219"/>
    </row>
    <row r="1061">
      <c r="N1061" s="73"/>
      <c r="O1061" s="35"/>
      <c r="P1061" s="73"/>
      <c r="Q1061" s="210"/>
      <c r="R1061" s="211"/>
      <c r="S1061" s="105"/>
      <c r="T1061" s="63"/>
      <c r="U1061" s="28"/>
      <c r="V1061" s="156"/>
      <c r="W1061" s="220"/>
      <c r="X1061" s="220"/>
      <c r="Y1061" s="156"/>
      <c r="Z1061" s="156"/>
      <c r="AA1061" s="219"/>
    </row>
    <row r="1062">
      <c r="N1062" s="73"/>
      <c r="O1062" s="35"/>
      <c r="P1062" s="73"/>
      <c r="Q1062" s="210"/>
      <c r="R1062" s="211"/>
      <c r="S1062" s="105"/>
      <c r="T1062" s="63"/>
      <c r="U1062" s="28"/>
      <c r="V1062" s="156"/>
      <c r="W1062" s="220"/>
      <c r="X1062" s="220"/>
      <c r="Y1062" s="156"/>
      <c r="Z1062" s="156"/>
      <c r="AA1062" s="219"/>
    </row>
    <row r="1063">
      <c r="N1063" s="73"/>
      <c r="O1063" s="35"/>
      <c r="P1063" s="73"/>
      <c r="Q1063" s="210"/>
      <c r="R1063" s="211"/>
      <c r="S1063" s="105"/>
      <c r="T1063" s="63"/>
      <c r="U1063" s="28"/>
      <c r="V1063" s="156"/>
      <c r="W1063" s="220"/>
      <c r="X1063" s="220"/>
      <c r="Y1063" s="156"/>
      <c r="Z1063" s="156"/>
      <c r="AA1063" s="219"/>
    </row>
    <row r="1064">
      <c r="N1064" s="73"/>
      <c r="O1064" s="35"/>
      <c r="P1064" s="73"/>
      <c r="Q1064" s="210"/>
      <c r="R1064" s="211"/>
      <c r="S1064" s="105"/>
      <c r="T1064" s="63"/>
      <c r="U1064" s="28"/>
      <c r="V1064" s="156"/>
      <c r="W1064" s="220"/>
      <c r="X1064" s="220"/>
      <c r="Y1064" s="156"/>
      <c r="Z1064" s="156"/>
      <c r="AA1064" s="219"/>
    </row>
    <row r="1065">
      <c r="N1065" s="73"/>
      <c r="O1065" s="35"/>
      <c r="P1065" s="73"/>
      <c r="Q1065" s="210"/>
      <c r="R1065" s="211"/>
      <c r="S1065" s="105"/>
      <c r="T1065" s="63"/>
      <c r="U1065" s="28"/>
      <c r="V1065" s="156"/>
      <c r="W1065" s="220"/>
      <c r="X1065" s="220"/>
      <c r="Y1065" s="156"/>
      <c r="Z1065" s="156"/>
      <c r="AA1065" s="219"/>
    </row>
    <row r="1066">
      <c r="N1066" s="73"/>
      <c r="O1066" s="35"/>
      <c r="P1066" s="73"/>
      <c r="Q1066" s="210"/>
      <c r="R1066" s="211"/>
      <c r="S1066" s="105"/>
      <c r="T1066" s="63"/>
      <c r="U1066" s="28"/>
      <c r="V1066" s="156"/>
      <c r="W1066" s="220"/>
      <c r="X1066" s="220"/>
      <c r="Y1066" s="156"/>
      <c r="Z1066" s="156"/>
      <c r="AA1066" s="219"/>
    </row>
    <row r="1067">
      <c r="N1067" s="73"/>
      <c r="O1067" s="35"/>
      <c r="P1067" s="73"/>
      <c r="Q1067" s="210"/>
      <c r="R1067" s="211"/>
      <c r="S1067" s="105"/>
      <c r="T1067" s="63"/>
      <c r="U1067" s="28"/>
      <c r="V1067" s="156"/>
      <c r="W1067" s="220"/>
      <c r="X1067" s="220"/>
      <c r="Y1067" s="156"/>
      <c r="Z1067" s="156"/>
      <c r="AA1067" s="219"/>
    </row>
    <row r="1068">
      <c r="N1068" s="73"/>
      <c r="O1068" s="35"/>
      <c r="P1068" s="73"/>
      <c r="Q1068" s="210"/>
      <c r="R1068" s="211"/>
      <c r="S1068" s="105"/>
      <c r="T1068" s="63"/>
      <c r="U1068" s="28"/>
      <c r="V1068" s="156"/>
      <c r="W1068" s="220"/>
      <c r="X1068" s="220"/>
      <c r="Y1068" s="156"/>
      <c r="Z1068" s="156"/>
      <c r="AA1068" s="219"/>
    </row>
    <row r="1069">
      <c r="N1069" s="73"/>
      <c r="O1069" s="35"/>
      <c r="P1069" s="73"/>
      <c r="Q1069" s="210"/>
      <c r="R1069" s="211"/>
      <c r="S1069" s="105"/>
      <c r="T1069" s="63"/>
      <c r="U1069" s="28"/>
      <c r="V1069" s="156"/>
      <c r="W1069" s="220"/>
      <c r="X1069" s="220"/>
      <c r="Y1069" s="156"/>
      <c r="Z1069" s="156"/>
      <c r="AA1069" s="219"/>
    </row>
    <row r="1070">
      <c r="N1070" s="73"/>
      <c r="O1070" s="35"/>
      <c r="P1070" s="73"/>
      <c r="Q1070" s="210"/>
      <c r="R1070" s="211"/>
      <c r="S1070" s="105"/>
      <c r="T1070" s="63"/>
      <c r="U1070" s="28"/>
      <c r="V1070" s="156"/>
      <c r="W1070" s="220"/>
      <c r="X1070" s="220"/>
      <c r="Y1070" s="156"/>
      <c r="Z1070" s="156"/>
      <c r="AA1070" s="219"/>
    </row>
    <row r="1071">
      <c r="N1071" s="73"/>
      <c r="O1071" s="35"/>
      <c r="P1071" s="73"/>
      <c r="Q1071" s="210"/>
      <c r="R1071" s="211"/>
      <c r="S1071" s="105"/>
      <c r="T1071" s="63"/>
      <c r="U1071" s="28"/>
      <c r="V1071" s="156"/>
      <c r="W1071" s="220"/>
      <c r="X1071" s="220"/>
      <c r="Y1071" s="156"/>
      <c r="Z1071" s="156"/>
      <c r="AA1071" s="219"/>
    </row>
    <row r="1072">
      <c r="N1072" s="73"/>
      <c r="O1072" s="35"/>
      <c r="P1072" s="73"/>
      <c r="Q1072" s="210"/>
      <c r="R1072" s="211"/>
      <c r="S1072" s="105"/>
      <c r="T1072" s="63"/>
      <c r="U1072" s="28"/>
      <c r="V1072" s="156"/>
      <c r="W1072" s="220"/>
      <c r="X1072" s="220"/>
      <c r="Y1072" s="156"/>
      <c r="Z1072" s="156"/>
      <c r="AA1072" s="219"/>
    </row>
    <row r="1073">
      <c r="N1073" s="73"/>
      <c r="O1073" s="35"/>
      <c r="P1073" s="73"/>
      <c r="Q1073" s="210"/>
      <c r="R1073" s="211"/>
      <c r="S1073" s="105"/>
      <c r="T1073" s="63"/>
      <c r="U1073" s="28"/>
      <c r="V1073" s="156"/>
      <c r="W1073" s="220"/>
      <c r="X1073" s="220"/>
      <c r="Y1073" s="156"/>
      <c r="Z1073" s="156"/>
      <c r="AA1073" s="219"/>
    </row>
    <row r="1074">
      <c r="N1074" s="73"/>
      <c r="O1074" s="35"/>
      <c r="P1074" s="73"/>
      <c r="Q1074" s="210"/>
      <c r="R1074" s="211"/>
      <c r="S1074" s="105"/>
      <c r="T1074" s="63"/>
      <c r="U1074" s="28"/>
      <c r="V1074" s="156"/>
      <c r="W1074" s="220"/>
      <c r="X1074" s="220"/>
      <c r="Y1074" s="156"/>
      <c r="Z1074" s="156"/>
      <c r="AA1074" s="219"/>
    </row>
    <row r="1075">
      <c r="N1075" s="73"/>
      <c r="O1075" s="35"/>
      <c r="P1075" s="73"/>
      <c r="Q1075" s="210"/>
      <c r="R1075" s="211"/>
      <c r="S1075" s="105"/>
      <c r="T1075" s="63"/>
      <c r="U1075" s="28"/>
      <c r="V1075" s="156"/>
      <c r="W1075" s="220"/>
      <c r="X1075" s="220"/>
      <c r="Y1075" s="156"/>
      <c r="Z1075" s="156"/>
      <c r="AA1075" s="219"/>
    </row>
    <row r="1076">
      <c r="N1076" s="73"/>
      <c r="O1076" s="35"/>
      <c r="P1076" s="73"/>
      <c r="Q1076" s="210"/>
      <c r="R1076" s="211"/>
      <c r="S1076" s="105"/>
      <c r="T1076" s="63"/>
      <c r="U1076" s="28"/>
      <c r="V1076" s="156"/>
      <c r="W1076" s="220"/>
      <c r="X1076" s="220"/>
      <c r="Y1076" s="156"/>
      <c r="Z1076" s="156"/>
      <c r="AA1076" s="219"/>
    </row>
    <row r="1077">
      <c r="N1077" s="73"/>
      <c r="O1077" s="35"/>
      <c r="P1077" s="73"/>
      <c r="Q1077" s="210"/>
      <c r="R1077" s="211"/>
      <c r="S1077" s="105"/>
      <c r="T1077" s="63"/>
      <c r="U1077" s="28"/>
      <c r="V1077" s="156"/>
      <c r="W1077" s="220"/>
      <c r="X1077" s="220"/>
      <c r="Y1077" s="156"/>
      <c r="Z1077" s="156"/>
      <c r="AA1077" s="219"/>
    </row>
    <row r="1078">
      <c r="N1078" s="73"/>
      <c r="O1078" s="35"/>
      <c r="P1078" s="73"/>
      <c r="Q1078" s="210"/>
      <c r="R1078" s="211"/>
      <c r="S1078" s="105"/>
      <c r="T1078" s="63"/>
      <c r="U1078" s="28"/>
      <c r="V1078" s="156"/>
      <c r="W1078" s="220"/>
      <c r="X1078" s="220"/>
      <c r="Y1078" s="156"/>
      <c r="Z1078" s="156"/>
      <c r="AA1078" s="219"/>
    </row>
    <row r="1079">
      <c r="N1079" s="73"/>
      <c r="O1079" s="35"/>
      <c r="P1079" s="73"/>
      <c r="Q1079" s="210"/>
      <c r="R1079" s="211"/>
      <c r="S1079" s="105"/>
      <c r="T1079" s="63"/>
      <c r="U1079" s="28"/>
      <c r="V1079" s="156"/>
      <c r="W1079" s="220"/>
      <c r="X1079" s="220"/>
      <c r="Y1079" s="156"/>
      <c r="Z1079" s="156"/>
      <c r="AA1079" s="219"/>
    </row>
    <row r="1080">
      <c r="N1080" s="73"/>
      <c r="O1080" s="35"/>
      <c r="P1080" s="73"/>
      <c r="Q1080" s="210"/>
      <c r="R1080" s="211"/>
      <c r="S1080" s="105"/>
      <c r="T1080" s="63"/>
      <c r="U1080" s="28"/>
      <c r="V1080" s="156"/>
      <c r="W1080" s="220"/>
      <c r="X1080" s="220"/>
      <c r="Y1080" s="156"/>
      <c r="Z1080" s="156"/>
      <c r="AA1080" s="219"/>
    </row>
    <row r="1081">
      <c r="N1081" s="73"/>
      <c r="O1081" s="35"/>
      <c r="P1081" s="73"/>
      <c r="Q1081" s="210"/>
      <c r="R1081" s="211"/>
      <c r="S1081" s="105"/>
      <c r="T1081" s="63"/>
      <c r="U1081" s="28"/>
      <c r="V1081" s="156"/>
      <c r="W1081" s="220"/>
      <c r="X1081" s="220"/>
      <c r="Y1081" s="156"/>
      <c r="Z1081" s="156"/>
      <c r="AA1081" s="219"/>
    </row>
    <row r="1082">
      <c r="N1082" s="73"/>
      <c r="O1082" s="35"/>
      <c r="P1082" s="73"/>
      <c r="Q1082" s="210"/>
      <c r="R1082" s="211"/>
      <c r="S1082" s="105"/>
      <c r="T1082" s="63"/>
      <c r="U1082" s="28"/>
      <c r="V1082" s="156"/>
      <c r="W1082" s="220"/>
      <c r="X1082" s="220"/>
      <c r="Y1082" s="156"/>
      <c r="Z1082" s="156"/>
      <c r="AA1082" s="219"/>
    </row>
    <row r="1083">
      <c r="N1083" s="73"/>
      <c r="O1083" s="35"/>
      <c r="P1083" s="73"/>
      <c r="Q1083" s="210"/>
      <c r="R1083" s="211"/>
      <c r="S1083" s="105"/>
      <c r="T1083" s="63"/>
      <c r="U1083" s="28"/>
      <c r="V1083" s="156"/>
      <c r="W1083" s="220"/>
      <c r="X1083" s="220"/>
      <c r="Y1083" s="156"/>
      <c r="Z1083" s="156"/>
      <c r="AA1083" s="219"/>
    </row>
    <row r="1084">
      <c r="N1084" s="73"/>
      <c r="O1084" s="35"/>
      <c r="P1084" s="73"/>
      <c r="Q1084" s="210"/>
      <c r="R1084" s="211"/>
      <c r="S1084" s="105"/>
      <c r="T1084" s="63"/>
      <c r="U1084" s="28"/>
      <c r="V1084" s="156"/>
      <c r="W1084" s="220"/>
      <c r="X1084" s="220"/>
      <c r="Y1084" s="156"/>
      <c r="Z1084" s="156"/>
      <c r="AA1084" s="219"/>
    </row>
    <row r="1085">
      <c r="N1085" s="73"/>
      <c r="O1085" s="35"/>
      <c r="P1085" s="73"/>
      <c r="Q1085" s="210"/>
      <c r="R1085" s="211"/>
      <c r="S1085" s="105"/>
      <c r="T1085" s="63"/>
      <c r="U1085" s="28"/>
      <c r="V1085" s="156"/>
      <c r="W1085" s="220"/>
      <c r="X1085" s="220"/>
      <c r="Y1085" s="156"/>
      <c r="Z1085" s="156"/>
      <c r="AA1085" s="219"/>
    </row>
    <row r="1086">
      <c r="N1086" s="73"/>
      <c r="O1086" s="35"/>
      <c r="P1086" s="73"/>
      <c r="Q1086" s="210"/>
      <c r="R1086" s="211"/>
      <c r="S1086" s="105"/>
      <c r="T1086" s="63"/>
      <c r="U1086" s="28"/>
      <c r="V1086" s="156"/>
      <c r="W1086" s="220"/>
      <c r="X1086" s="220"/>
      <c r="Y1086" s="156"/>
      <c r="Z1086" s="156"/>
      <c r="AA1086" s="219"/>
    </row>
    <row r="1087">
      <c r="N1087" s="73"/>
      <c r="O1087" s="35"/>
      <c r="P1087" s="73"/>
      <c r="Q1087" s="210"/>
      <c r="R1087" s="211"/>
      <c r="S1087" s="105"/>
      <c r="T1087" s="63"/>
      <c r="U1087" s="28"/>
      <c r="V1087" s="156"/>
      <c r="W1087" s="220"/>
      <c r="X1087" s="220"/>
      <c r="Y1087" s="156"/>
      <c r="Z1087" s="156"/>
      <c r="AA1087" s="219"/>
    </row>
    <row r="1088">
      <c r="N1088" s="73"/>
      <c r="O1088" s="35"/>
      <c r="P1088" s="73"/>
      <c r="Q1088" s="210"/>
      <c r="R1088" s="211"/>
      <c r="S1088" s="105"/>
      <c r="T1088" s="63"/>
      <c r="U1088" s="28"/>
      <c r="V1088" s="156"/>
      <c r="W1088" s="220"/>
      <c r="X1088" s="220"/>
      <c r="Y1088" s="156"/>
      <c r="Z1088" s="156"/>
      <c r="AA1088" s="219"/>
    </row>
    <row r="1089">
      <c r="N1089" s="73"/>
      <c r="O1089" s="35"/>
      <c r="P1089" s="73"/>
      <c r="Q1089" s="210"/>
      <c r="R1089" s="211"/>
      <c r="S1089" s="105"/>
      <c r="T1089" s="63"/>
      <c r="U1089" s="28"/>
      <c r="V1089" s="156"/>
      <c r="W1089" s="220"/>
      <c r="X1089" s="220"/>
      <c r="Y1089" s="156"/>
      <c r="Z1089" s="156"/>
      <c r="AA1089" s="219"/>
    </row>
    <row r="1090">
      <c r="N1090" s="73"/>
      <c r="O1090" s="35"/>
      <c r="P1090" s="73"/>
      <c r="Q1090" s="210"/>
      <c r="R1090" s="211"/>
      <c r="S1090" s="105"/>
      <c r="T1090" s="63"/>
      <c r="U1090" s="28"/>
      <c r="V1090" s="156"/>
      <c r="W1090" s="220"/>
      <c r="X1090" s="220"/>
      <c r="Y1090" s="156"/>
      <c r="Z1090" s="156"/>
      <c r="AA1090" s="219"/>
    </row>
    <row r="1091">
      <c r="N1091" s="73"/>
      <c r="O1091" s="35"/>
      <c r="P1091" s="73"/>
      <c r="Q1091" s="210"/>
      <c r="R1091" s="211"/>
      <c r="S1091" s="105"/>
      <c r="T1091" s="63"/>
      <c r="U1091" s="28"/>
      <c r="V1091" s="156"/>
      <c r="W1091" s="220"/>
      <c r="X1091" s="220"/>
      <c r="Y1091" s="156"/>
      <c r="Z1091" s="156"/>
      <c r="AA1091" s="219"/>
    </row>
    <row r="1092">
      <c r="N1092" s="73"/>
      <c r="O1092" s="35"/>
      <c r="P1092" s="73"/>
      <c r="Q1092" s="210"/>
      <c r="R1092" s="211"/>
      <c r="S1092" s="105"/>
      <c r="T1092" s="63"/>
      <c r="U1092" s="28"/>
      <c r="V1092" s="156"/>
      <c r="W1092" s="220"/>
      <c r="X1092" s="220"/>
      <c r="Y1092" s="156"/>
      <c r="Z1092" s="156"/>
      <c r="AA1092" s="219"/>
    </row>
    <row r="1093">
      <c r="N1093" s="73"/>
      <c r="O1093" s="35"/>
      <c r="P1093" s="73"/>
      <c r="Q1093" s="210"/>
      <c r="R1093" s="211"/>
      <c r="S1093" s="105"/>
      <c r="T1093" s="63"/>
      <c r="U1093" s="28"/>
      <c r="V1093" s="156"/>
      <c r="W1093" s="220"/>
      <c r="X1093" s="220"/>
      <c r="Y1093" s="156"/>
      <c r="Z1093" s="156"/>
      <c r="AA1093" s="219"/>
    </row>
    <row r="1094">
      <c r="N1094" s="73"/>
      <c r="O1094" s="35"/>
      <c r="P1094" s="73"/>
      <c r="Q1094" s="210"/>
      <c r="R1094" s="211"/>
      <c r="S1094" s="105"/>
      <c r="T1094" s="63"/>
      <c r="U1094" s="28"/>
      <c r="V1094" s="156"/>
      <c r="W1094" s="220"/>
      <c r="X1094" s="220"/>
      <c r="Y1094" s="156"/>
      <c r="Z1094" s="156"/>
      <c r="AA1094" s="219"/>
    </row>
    <row r="1095">
      <c r="N1095" s="73"/>
      <c r="O1095" s="35"/>
      <c r="P1095" s="73"/>
      <c r="Q1095" s="210"/>
      <c r="R1095" s="211"/>
      <c r="S1095" s="105"/>
      <c r="T1095" s="63"/>
      <c r="U1095" s="28"/>
      <c r="V1095" s="156"/>
      <c r="W1095" s="220"/>
      <c r="X1095" s="220"/>
      <c r="Y1095" s="156"/>
      <c r="Z1095" s="156"/>
      <c r="AA1095" s="219"/>
    </row>
    <row r="1096">
      <c r="N1096" s="73"/>
      <c r="O1096" s="35"/>
      <c r="P1096" s="73"/>
      <c r="Q1096" s="210"/>
      <c r="R1096" s="211"/>
      <c r="S1096" s="105"/>
      <c r="T1096" s="63"/>
      <c r="U1096" s="28"/>
      <c r="V1096" s="156"/>
      <c r="W1096" s="220"/>
      <c r="X1096" s="220"/>
      <c r="Y1096" s="156"/>
      <c r="Z1096" s="156"/>
      <c r="AA1096" s="219"/>
    </row>
    <row r="1097">
      <c r="N1097" s="73"/>
      <c r="O1097" s="35"/>
      <c r="P1097" s="73"/>
      <c r="Q1097" s="210"/>
      <c r="R1097" s="211"/>
      <c r="S1097" s="105"/>
      <c r="T1097" s="63"/>
      <c r="U1097" s="28"/>
      <c r="V1097" s="156"/>
      <c r="W1097" s="220"/>
      <c r="X1097" s="220"/>
      <c r="Y1097" s="156"/>
      <c r="Z1097" s="156"/>
      <c r="AA1097" s="219"/>
    </row>
    <row r="1098">
      <c r="N1098" s="73"/>
      <c r="O1098" s="35"/>
      <c r="P1098" s="73"/>
      <c r="Q1098" s="210"/>
      <c r="R1098" s="211"/>
      <c r="S1098" s="105"/>
      <c r="T1098" s="63"/>
      <c r="U1098" s="28"/>
      <c r="V1098" s="156"/>
      <c r="W1098" s="220"/>
      <c r="X1098" s="220"/>
      <c r="Y1098" s="156"/>
      <c r="Z1098" s="156"/>
      <c r="AA1098" s="219"/>
    </row>
    <row r="1099">
      <c r="N1099" s="73"/>
      <c r="O1099" s="35"/>
      <c r="P1099" s="73"/>
      <c r="Q1099" s="210"/>
      <c r="R1099" s="211"/>
      <c r="S1099" s="105"/>
      <c r="T1099" s="63"/>
      <c r="U1099" s="28"/>
      <c r="V1099" s="156"/>
      <c r="W1099" s="220"/>
      <c r="X1099" s="220"/>
      <c r="Y1099" s="156"/>
      <c r="Z1099" s="156"/>
      <c r="AA1099" s="219"/>
    </row>
    <row r="1100">
      <c r="N1100" s="73"/>
      <c r="O1100" s="35"/>
      <c r="P1100" s="73"/>
      <c r="Q1100" s="210"/>
      <c r="R1100" s="211"/>
      <c r="S1100" s="105"/>
      <c r="T1100" s="63"/>
      <c r="U1100" s="28"/>
      <c r="V1100" s="156"/>
      <c r="W1100" s="220"/>
      <c r="X1100" s="220"/>
      <c r="Y1100" s="156"/>
      <c r="Z1100" s="156"/>
      <c r="AA1100" s="219"/>
    </row>
    <row r="1101">
      <c r="N1101" s="73"/>
      <c r="O1101" s="35"/>
      <c r="P1101" s="73"/>
      <c r="Q1101" s="210"/>
      <c r="R1101" s="211"/>
      <c r="S1101" s="105"/>
      <c r="T1101" s="63"/>
      <c r="U1101" s="28"/>
      <c r="V1101" s="156"/>
      <c r="W1101" s="220"/>
      <c r="X1101" s="220"/>
      <c r="Y1101" s="156"/>
      <c r="Z1101" s="156"/>
      <c r="AA1101" s="219"/>
    </row>
    <row r="1102">
      <c r="N1102" s="73"/>
      <c r="O1102" s="35"/>
      <c r="P1102" s="73"/>
      <c r="Q1102" s="210"/>
      <c r="R1102" s="211"/>
      <c r="S1102" s="105"/>
      <c r="T1102" s="63"/>
      <c r="U1102" s="28"/>
      <c r="V1102" s="156"/>
      <c r="W1102" s="220"/>
      <c r="X1102" s="220"/>
      <c r="Y1102" s="156"/>
      <c r="Z1102" s="156"/>
      <c r="AA1102" s="219"/>
    </row>
    <row r="1103">
      <c r="N1103" s="73"/>
      <c r="O1103" s="35"/>
      <c r="P1103" s="73"/>
      <c r="Q1103" s="210"/>
      <c r="R1103" s="211"/>
      <c r="S1103" s="105"/>
      <c r="T1103" s="63"/>
      <c r="U1103" s="28"/>
      <c r="V1103" s="156"/>
      <c r="W1103" s="220"/>
      <c r="X1103" s="220"/>
      <c r="Y1103" s="156"/>
      <c r="Z1103" s="156"/>
      <c r="AA1103" s="219"/>
    </row>
    <row r="1104">
      <c r="N1104" s="73"/>
      <c r="O1104" s="35"/>
      <c r="P1104" s="73"/>
      <c r="Q1104" s="210"/>
      <c r="R1104" s="211"/>
      <c r="S1104" s="105"/>
      <c r="T1104" s="63"/>
      <c r="U1104" s="28"/>
      <c r="V1104" s="156"/>
      <c r="W1104" s="220"/>
      <c r="X1104" s="220"/>
      <c r="Y1104" s="156"/>
      <c r="Z1104" s="156"/>
      <c r="AA1104" s="219"/>
    </row>
    <row r="1105">
      <c r="N1105" s="73"/>
      <c r="O1105" s="35"/>
      <c r="P1105" s="73"/>
      <c r="Q1105" s="210"/>
      <c r="R1105" s="211"/>
      <c r="S1105" s="105"/>
      <c r="T1105" s="63"/>
      <c r="U1105" s="28"/>
      <c r="V1105" s="156"/>
      <c r="W1105" s="220"/>
      <c r="X1105" s="220"/>
      <c r="Y1105" s="156"/>
      <c r="Z1105" s="156"/>
      <c r="AA1105" s="219"/>
    </row>
    <row r="1106">
      <c r="N1106" s="73"/>
      <c r="O1106" s="35"/>
      <c r="P1106" s="73"/>
      <c r="Q1106" s="210"/>
      <c r="R1106" s="211"/>
      <c r="S1106" s="105"/>
      <c r="T1106" s="63"/>
      <c r="U1106" s="28"/>
      <c r="V1106" s="156"/>
      <c r="W1106" s="220"/>
      <c r="X1106" s="220"/>
      <c r="Y1106" s="156"/>
      <c r="Z1106" s="156"/>
      <c r="AA1106" s="219"/>
    </row>
    <row r="1107">
      <c r="N1107" s="73"/>
      <c r="O1107" s="35"/>
      <c r="P1107" s="73"/>
      <c r="Q1107" s="210"/>
      <c r="R1107" s="211"/>
      <c r="S1107" s="105"/>
      <c r="T1107" s="63"/>
      <c r="U1107" s="28"/>
      <c r="V1107" s="156"/>
      <c r="W1107" s="220"/>
      <c r="X1107" s="220"/>
      <c r="Y1107" s="156"/>
      <c r="Z1107" s="156"/>
      <c r="AA1107" s="219"/>
    </row>
    <row r="1108">
      <c r="N1108" s="73"/>
      <c r="O1108" s="35"/>
      <c r="P1108" s="73"/>
      <c r="Q1108" s="210"/>
      <c r="R1108" s="211"/>
      <c r="S1108" s="105"/>
      <c r="T1108" s="63"/>
      <c r="U1108" s="28"/>
      <c r="V1108" s="156"/>
      <c r="W1108" s="220"/>
      <c r="X1108" s="220"/>
      <c r="Y1108" s="156"/>
      <c r="Z1108" s="156"/>
      <c r="AA1108" s="219"/>
    </row>
    <row r="1109">
      <c r="N1109" s="73"/>
      <c r="O1109" s="35"/>
      <c r="P1109" s="73"/>
      <c r="Q1109" s="210"/>
      <c r="R1109" s="211"/>
      <c r="S1109" s="105"/>
      <c r="T1109" s="63"/>
      <c r="U1109" s="28"/>
      <c r="V1109" s="156"/>
      <c r="W1109" s="220"/>
      <c r="X1109" s="220"/>
      <c r="Y1109" s="156"/>
      <c r="Z1109" s="156"/>
      <c r="AA1109" s="219"/>
    </row>
    <row r="1110">
      <c r="N1110" s="73"/>
      <c r="O1110" s="35"/>
      <c r="P1110" s="73"/>
      <c r="Q1110" s="210"/>
      <c r="R1110" s="211"/>
      <c r="S1110" s="105"/>
      <c r="T1110" s="63"/>
      <c r="U1110" s="28"/>
      <c r="V1110" s="156"/>
      <c r="W1110" s="220"/>
      <c r="X1110" s="220"/>
      <c r="Y1110" s="156"/>
      <c r="Z1110" s="156"/>
      <c r="AA1110" s="219"/>
    </row>
    <row r="1111">
      <c r="N1111" s="73"/>
      <c r="O1111" s="35"/>
      <c r="P1111" s="73"/>
      <c r="Q1111" s="210"/>
      <c r="R1111" s="211"/>
      <c r="S1111" s="105"/>
      <c r="T1111" s="63"/>
      <c r="U1111" s="28"/>
      <c r="V1111" s="156"/>
      <c r="W1111" s="220"/>
      <c r="X1111" s="220"/>
      <c r="Y1111" s="156"/>
      <c r="Z1111" s="156"/>
      <c r="AA1111" s="219"/>
    </row>
    <row r="1112">
      <c r="N1112" s="73"/>
      <c r="O1112" s="35"/>
      <c r="P1112" s="73"/>
      <c r="Q1112" s="210"/>
      <c r="R1112" s="211"/>
      <c r="S1112" s="105"/>
      <c r="T1112" s="63"/>
      <c r="U1112" s="28"/>
      <c r="V1112" s="156"/>
      <c r="W1112" s="220"/>
      <c r="X1112" s="220"/>
      <c r="Y1112" s="156"/>
      <c r="Z1112" s="156"/>
      <c r="AA1112" s="219"/>
    </row>
    <row r="1113">
      <c r="N1113" s="73"/>
      <c r="O1113" s="35"/>
      <c r="P1113" s="73"/>
      <c r="Q1113" s="210"/>
      <c r="R1113" s="211"/>
      <c r="S1113" s="105"/>
      <c r="T1113" s="63"/>
      <c r="U1113" s="28"/>
      <c r="V1113" s="156"/>
      <c r="W1113" s="220"/>
      <c r="X1113" s="220"/>
      <c r="Y1113" s="156"/>
      <c r="Z1113" s="156"/>
      <c r="AA1113" s="219"/>
    </row>
    <row r="1114">
      <c r="N1114" s="73"/>
      <c r="O1114" s="35"/>
      <c r="P1114" s="73"/>
      <c r="Q1114" s="210"/>
      <c r="R1114" s="211"/>
      <c r="S1114" s="105"/>
      <c r="T1114" s="63"/>
      <c r="U1114" s="28"/>
      <c r="V1114" s="156"/>
      <c r="W1114" s="220"/>
      <c r="X1114" s="220"/>
      <c r="Y1114" s="156"/>
      <c r="Z1114" s="156"/>
      <c r="AA1114" s="219"/>
    </row>
    <row r="1115">
      <c r="N1115" s="73"/>
      <c r="O1115" s="35"/>
      <c r="P1115" s="73"/>
      <c r="Q1115" s="210"/>
      <c r="R1115" s="211"/>
      <c r="S1115" s="105"/>
      <c r="T1115" s="63"/>
      <c r="U1115" s="28"/>
      <c r="V1115" s="156"/>
      <c r="W1115" s="220"/>
      <c r="X1115" s="220"/>
      <c r="Y1115" s="156"/>
      <c r="Z1115" s="156"/>
      <c r="AA1115" s="219"/>
    </row>
    <row r="1116">
      <c r="N1116" s="73"/>
      <c r="O1116" s="35"/>
      <c r="P1116" s="73"/>
      <c r="Q1116" s="210"/>
      <c r="R1116" s="211"/>
      <c r="S1116" s="105"/>
      <c r="T1116" s="63"/>
      <c r="U1116" s="28"/>
      <c r="V1116" s="156"/>
      <c r="W1116" s="220"/>
      <c r="X1116" s="220"/>
      <c r="Y1116" s="156"/>
      <c r="Z1116" s="156"/>
      <c r="AA1116" s="219"/>
    </row>
    <row r="1117">
      <c r="N1117" s="73"/>
      <c r="O1117" s="35"/>
      <c r="P1117" s="73"/>
      <c r="Q1117" s="210"/>
      <c r="R1117" s="211"/>
      <c r="S1117" s="105"/>
      <c r="T1117" s="63"/>
      <c r="U1117" s="28"/>
      <c r="V1117" s="156"/>
      <c r="W1117" s="220"/>
      <c r="X1117" s="220"/>
      <c r="Y1117" s="156"/>
      <c r="Z1117" s="156"/>
      <c r="AA1117" s="219"/>
    </row>
    <row r="1118">
      <c r="N1118" s="73"/>
      <c r="O1118" s="35"/>
      <c r="P1118" s="73"/>
      <c r="Q1118" s="210"/>
      <c r="R1118" s="211"/>
      <c r="S1118" s="105"/>
      <c r="T1118" s="63"/>
      <c r="U1118" s="28"/>
      <c r="V1118" s="156"/>
      <c r="W1118" s="220"/>
      <c r="X1118" s="220"/>
      <c r="Y1118" s="156"/>
      <c r="Z1118" s="156"/>
      <c r="AA1118" s="219"/>
    </row>
    <row r="1119">
      <c r="N1119" s="73"/>
      <c r="O1119" s="35"/>
      <c r="P1119" s="73"/>
      <c r="Q1119" s="210"/>
      <c r="R1119" s="211"/>
      <c r="S1119" s="105"/>
      <c r="T1119" s="63"/>
      <c r="U1119" s="28"/>
      <c r="V1119" s="156"/>
      <c r="W1119" s="220"/>
      <c r="X1119" s="220"/>
      <c r="Y1119" s="156"/>
      <c r="Z1119" s="156"/>
      <c r="AA1119" s="219"/>
    </row>
    <row r="1120">
      <c r="N1120" s="73"/>
      <c r="O1120" s="35"/>
      <c r="P1120" s="73"/>
      <c r="Q1120" s="210"/>
      <c r="R1120" s="211"/>
      <c r="S1120" s="105"/>
      <c r="T1120" s="63"/>
      <c r="U1120" s="28"/>
      <c r="V1120" s="156"/>
      <c r="W1120" s="220"/>
      <c r="X1120" s="220"/>
      <c r="Y1120" s="156"/>
      <c r="Z1120" s="156"/>
      <c r="AA1120" s="219"/>
    </row>
    <row r="1121">
      <c r="N1121" s="73"/>
      <c r="O1121" s="35"/>
      <c r="P1121" s="73"/>
      <c r="Q1121" s="210"/>
      <c r="R1121" s="211"/>
      <c r="S1121" s="105"/>
      <c r="T1121" s="63"/>
      <c r="U1121" s="28"/>
      <c r="V1121" s="156"/>
      <c r="W1121" s="220"/>
      <c r="X1121" s="220"/>
      <c r="Y1121" s="156"/>
      <c r="Z1121" s="156"/>
      <c r="AA1121" s="219"/>
    </row>
    <row r="1122">
      <c r="N1122" s="73"/>
      <c r="O1122" s="35"/>
      <c r="P1122" s="73"/>
      <c r="Q1122" s="210"/>
      <c r="R1122" s="211"/>
      <c r="S1122" s="105"/>
      <c r="T1122" s="63"/>
      <c r="U1122" s="28"/>
      <c r="V1122" s="156"/>
      <c r="W1122" s="220"/>
      <c r="X1122" s="220"/>
      <c r="Y1122" s="156"/>
      <c r="Z1122" s="156"/>
      <c r="AA1122" s="219"/>
    </row>
    <row r="1123">
      <c r="N1123" s="73"/>
      <c r="O1123" s="35"/>
      <c r="P1123" s="73"/>
      <c r="Q1123" s="210"/>
      <c r="R1123" s="211"/>
      <c r="S1123" s="105"/>
      <c r="T1123" s="63"/>
      <c r="U1123" s="28"/>
      <c r="V1123" s="156"/>
      <c r="W1123" s="220"/>
      <c r="X1123" s="220"/>
      <c r="Y1123" s="156"/>
      <c r="Z1123" s="156"/>
      <c r="AA1123" s="219"/>
    </row>
    <row r="1124">
      <c r="N1124" s="73"/>
      <c r="O1124" s="35"/>
      <c r="P1124" s="73"/>
      <c r="Q1124" s="210"/>
      <c r="R1124" s="211"/>
      <c r="S1124" s="105"/>
      <c r="T1124" s="63"/>
      <c r="U1124" s="28"/>
      <c r="V1124" s="156"/>
      <c r="W1124" s="220"/>
      <c r="X1124" s="220"/>
      <c r="Y1124" s="156"/>
      <c r="Z1124" s="156"/>
      <c r="AA1124" s="219"/>
    </row>
    <row r="1125">
      <c r="N1125" s="73"/>
      <c r="O1125" s="35"/>
      <c r="P1125" s="73"/>
      <c r="Q1125" s="210"/>
      <c r="R1125" s="211"/>
      <c r="S1125" s="105"/>
      <c r="T1125" s="63"/>
      <c r="U1125" s="28"/>
      <c r="V1125" s="156"/>
      <c r="W1125" s="220"/>
      <c r="X1125" s="220"/>
      <c r="Y1125" s="156"/>
      <c r="Z1125" s="156"/>
      <c r="AA1125" s="219"/>
    </row>
    <row r="1126">
      <c r="N1126" s="73"/>
      <c r="O1126" s="35"/>
      <c r="P1126" s="73"/>
      <c r="Q1126" s="210"/>
      <c r="R1126" s="211"/>
      <c r="S1126" s="105"/>
      <c r="T1126" s="63"/>
      <c r="U1126" s="28"/>
      <c r="V1126" s="156"/>
      <c r="W1126" s="220"/>
      <c r="X1126" s="220"/>
      <c r="Y1126" s="156"/>
      <c r="Z1126" s="156"/>
      <c r="AA1126" s="219"/>
    </row>
    <row r="1127">
      <c r="N1127" s="73"/>
      <c r="O1127" s="35"/>
      <c r="P1127" s="73"/>
      <c r="Q1127" s="210"/>
      <c r="R1127" s="211"/>
      <c r="S1127" s="105"/>
      <c r="T1127" s="63"/>
      <c r="U1127" s="28"/>
      <c r="V1127" s="156"/>
      <c r="W1127" s="220"/>
      <c r="X1127" s="220"/>
      <c r="Y1127" s="156"/>
      <c r="Z1127" s="156"/>
      <c r="AA1127" s="219"/>
    </row>
    <row r="1128">
      <c r="N1128" s="73"/>
      <c r="O1128" s="35"/>
      <c r="P1128" s="73"/>
      <c r="Q1128" s="210"/>
      <c r="R1128" s="211"/>
      <c r="S1128" s="105"/>
      <c r="T1128" s="63"/>
      <c r="U1128" s="28"/>
      <c r="V1128" s="156"/>
      <c r="W1128" s="220"/>
      <c r="X1128" s="220"/>
      <c r="Y1128" s="156"/>
      <c r="Z1128" s="156"/>
      <c r="AA1128" s="219"/>
    </row>
    <row r="1129">
      <c r="N1129" s="73"/>
      <c r="O1129" s="35"/>
      <c r="P1129" s="73"/>
      <c r="Q1129" s="210"/>
      <c r="R1129" s="211"/>
      <c r="S1129" s="105"/>
      <c r="T1129" s="63"/>
      <c r="U1129" s="28"/>
      <c r="V1129" s="156"/>
      <c r="W1129" s="220"/>
      <c r="X1129" s="220"/>
      <c r="Y1129" s="156"/>
      <c r="Z1129" s="156"/>
      <c r="AA1129" s="219"/>
    </row>
    <row r="1130">
      <c r="N1130" s="73"/>
      <c r="O1130" s="35"/>
      <c r="P1130" s="73"/>
      <c r="Q1130" s="210"/>
      <c r="R1130" s="211"/>
      <c r="S1130" s="105"/>
      <c r="T1130" s="63"/>
      <c r="U1130" s="28"/>
      <c r="V1130" s="156"/>
      <c r="W1130" s="220"/>
      <c r="X1130" s="220"/>
      <c r="Y1130" s="156"/>
      <c r="Z1130" s="156"/>
      <c r="AA1130" s="219"/>
    </row>
    <row r="1131">
      <c r="N1131" s="73"/>
      <c r="O1131" s="35"/>
      <c r="P1131" s="73"/>
      <c r="Q1131" s="210"/>
      <c r="R1131" s="211"/>
      <c r="S1131" s="105"/>
      <c r="T1131" s="63"/>
      <c r="U1131" s="28"/>
      <c r="V1131" s="156"/>
      <c r="W1131" s="220"/>
      <c r="X1131" s="220"/>
      <c r="Y1131" s="156"/>
      <c r="Z1131" s="156"/>
      <c r="AA1131" s="219"/>
    </row>
    <row r="1132">
      <c r="N1132" s="73"/>
      <c r="O1132" s="35"/>
      <c r="P1132" s="73"/>
      <c r="Q1132" s="210"/>
      <c r="R1132" s="211"/>
      <c r="S1132" s="105"/>
      <c r="T1132" s="63"/>
      <c r="U1132" s="28"/>
      <c r="V1132" s="156"/>
      <c r="W1132" s="220"/>
      <c r="X1132" s="220"/>
      <c r="Y1132" s="156"/>
      <c r="Z1132" s="156"/>
      <c r="AA1132" s="219"/>
    </row>
    <row r="1133">
      <c r="N1133" s="73"/>
      <c r="O1133" s="35"/>
      <c r="P1133" s="73"/>
      <c r="Q1133" s="210"/>
      <c r="R1133" s="211"/>
      <c r="S1133" s="105"/>
      <c r="T1133" s="63"/>
      <c r="U1133" s="28"/>
      <c r="V1133" s="156"/>
      <c r="W1133" s="220"/>
      <c r="X1133" s="220"/>
      <c r="Y1133" s="156"/>
      <c r="Z1133" s="156"/>
      <c r="AA1133" s="219"/>
    </row>
    <row r="1134">
      <c r="N1134" s="73"/>
      <c r="O1134" s="35"/>
      <c r="P1134" s="73"/>
      <c r="Q1134" s="210"/>
      <c r="R1134" s="211"/>
      <c r="S1134" s="105"/>
      <c r="T1134" s="63"/>
      <c r="U1134" s="28"/>
      <c r="V1134" s="156"/>
      <c r="W1134" s="220"/>
      <c r="X1134" s="220"/>
      <c r="Y1134" s="156"/>
      <c r="Z1134" s="156"/>
      <c r="AA1134" s="219"/>
    </row>
    <row r="1135">
      <c r="N1135" s="73"/>
      <c r="O1135" s="35"/>
      <c r="P1135" s="73"/>
      <c r="Q1135" s="210"/>
      <c r="R1135" s="211"/>
      <c r="S1135" s="105"/>
      <c r="T1135" s="63"/>
      <c r="U1135" s="28"/>
      <c r="V1135" s="156"/>
      <c r="W1135" s="220"/>
      <c r="X1135" s="220"/>
      <c r="Y1135" s="156"/>
      <c r="Z1135" s="156"/>
      <c r="AA1135" s="219"/>
    </row>
    <row r="1136">
      <c r="N1136" s="73"/>
      <c r="O1136" s="35"/>
      <c r="P1136" s="73"/>
      <c r="Q1136" s="210"/>
      <c r="R1136" s="211"/>
      <c r="S1136" s="105"/>
      <c r="T1136" s="63"/>
      <c r="U1136" s="28"/>
      <c r="V1136" s="156"/>
      <c r="W1136" s="220"/>
      <c r="X1136" s="220"/>
      <c r="Y1136" s="156"/>
      <c r="Z1136" s="156"/>
      <c r="AA1136" s="219"/>
    </row>
    <row r="1137">
      <c r="N1137" s="73"/>
      <c r="O1137" s="35"/>
      <c r="P1137" s="73"/>
      <c r="Q1137" s="210"/>
      <c r="R1137" s="211"/>
      <c r="S1137" s="105"/>
      <c r="T1137" s="63"/>
      <c r="U1137" s="28"/>
      <c r="V1137" s="156"/>
      <c r="W1137" s="220"/>
      <c r="X1137" s="220"/>
      <c r="Y1137" s="156"/>
      <c r="Z1137" s="156"/>
      <c r="AA1137" s="219"/>
    </row>
    <row r="1138">
      <c r="N1138" s="73"/>
      <c r="O1138" s="35"/>
      <c r="P1138" s="73"/>
      <c r="Q1138" s="210"/>
      <c r="R1138" s="211"/>
      <c r="S1138" s="105"/>
      <c r="T1138" s="63"/>
      <c r="U1138" s="28"/>
      <c r="V1138" s="156"/>
      <c r="W1138" s="220"/>
      <c r="X1138" s="220"/>
      <c r="Y1138" s="156"/>
      <c r="Z1138" s="156"/>
      <c r="AA1138" s="219"/>
    </row>
    <row r="1139">
      <c r="N1139" s="73"/>
      <c r="O1139" s="35"/>
      <c r="P1139" s="73"/>
      <c r="Q1139" s="210"/>
      <c r="R1139" s="211"/>
      <c r="S1139" s="105"/>
      <c r="T1139" s="63"/>
      <c r="U1139" s="28"/>
      <c r="V1139" s="156"/>
      <c r="W1139" s="220"/>
      <c r="X1139" s="220"/>
      <c r="Y1139" s="156"/>
      <c r="Z1139" s="156"/>
      <c r="AA1139" s="219"/>
    </row>
    <row r="1140">
      <c r="N1140" s="73"/>
      <c r="O1140" s="35"/>
      <c r="P1140" s="73"/>
      <c r="Q1140" s="210"/>
      <c r="R1140" s="211"/>
      <c r="S1140" s="105"/>
      <c r="T1140" s="63"/>
      <c r="U1140" s="28"/>
      <c r="V1140" s="156"/>
      <c r="W1140" s="220"/>
      <c r="X1140" s="220"/>
      <c r="Y1140" s="156"/>
      <c r="Z1140" s="156"/>
      <c r="AA1140" s="219"/>
    </row>
    <row r="1141">
      <c r="N1141" s="73"/>
      <c r="O1141" s="35"/>
      <c r="P1141" s="73"/>
      <c r="Q1141" s="210"/>
      <c r="R1141" s="211"/>
      <c r="S1141" s="105"/>
      <c r="T1141" s="63"/>
      <c r="U1141" s="28"/>
      <c r="V1141" s="156"/>
      <c r="W1141" s="220"/>
      <c r="X1141" s="220"/>
      <c r="Y1141" s="156"/>
      <c r="Z1141" s="156"/>
      <c r="AA1141" s="219"/>
    </row>
    <row r="1142">
      <c r="N1142" s="73"/>
      <c r="O1142" s="35"/>
      <c r="P1142" s="73"/>
      <c r="Q1142" s="210"/>
      <c r="R1142" s="211"/>
      <c r="S1142" s="105"/>
      <c r="T1142" s="63"/>
      <c r="U1142" s="28"/>
      <c r="V1142" s="156"/>
      <c r="W1142" s="220"/>
      <c r="X1142" s="220"/>
      <c r="Y1142" s="156"/>
      <c r="Z1142" s="156"/>
      <c r="AA1142" s="219"/>
    </row>
    <row r="1143">
      <c r="N1143" s="73"/>
      <c r="O1143" s="35"/>
      <c r="P1143" s="73"/>
      <c r="Q1143" s="210"/>
      <c r="R1143" s="211"/>
      <c r="S1143" s="105"/>
      <c r="T1143" s="63"/>
      <c r="U1143" s="28"/>
      <c r="V1143" s="156"/>
      <c r="W1143" s="220"/>
      <c r="X1143" s="220"/>
      <c r="Y1143" s="156"/>
      <c r="Z1143" s="156"/>
      <c r="AA1143" s="219"/>
    </row>
    <row r="1144">
      <c r="N1144" s="73"/>
      <c r="O1144" s="35"/>
      <c r="P1144" s="73"/>
      <c r="Q1144" s="210"/>
      <c r="R1144" s="211"/>
      <c r="S1144" s="105"/>
      <c r="T1144" s="63"/>
      <c r="U1144" s="28"/>
      <c r="V1144" s="156"/>
      <c r="W1144" s="220"/>
      <c r="X1144" s="220"/>
      <c r="Y1144" s="156"/>
      <c r="Z1144" s="156"/>
      <c r="AA1144" s="219"/>
    </row>
    <row r="1145">
      <c r="N1145" s="73"/>
      <c r="O1145" s="35"/>
      <c r="P1145" s="73"/>
      <c r="Q1145" s="210"/>
      <c r="R1145" s="211"/>
      <c r="S1145" s="105"/>
      <c r="T1145" s="63"/>
      <c r="U1145" s="28"/>
      <c r="V1145" s="156"/>
      <c r="W1145" s="220"/>
      <c r="X1145" s="220"/>
      <c r="Y1145" s="156"/>
      <c r="Z1145" s="156"/>
      <c r="AA1145" s="219"/>
    </row>
    <row r="1146">
      <c r="N1146" s="73"/>
      <c r="O1146" s="35"/>
      <c r="P1146" s="73"/>
      <c r="Q1146" s="210"/>
      <c r="R1146" s="211"/>
      <c r="S1146" s="105"/>
      <c r="T1146" s="63"/>
      <c r="U1146" s="28"/>
      <c r="V1146" s="156"/>
      <c r="W1146" s="220"/>
      <c r="X1146" s="220"/>
      <c r="Y1146" s="156"/>
      <c r="Z1146" s="156"/>
      <c r="AA1146" s="219"/>
    </row>
    <row r="1147">
      <c r="N1147" s="73"/>
      <c r="O1147" s="35"/>
      <c r="P1147" s="73"/>
      <c r="Q1147" s="210"/>
      <c r="R1147" s="211"/>
      <c r="S1147" s="105"/>
      <c r="T1147" s="63"/>
      <c r="U1147" s="28"/>
      <c r="V1147" s="156"/>
      <c r="W1147" s="220"/>
      <c r="X1147" s="220"/>
      <c r="Y1147" s="156"/>
      <c r="Z1147" s="156"/>
      <c r="AA1147" s="219"/>
    </row>
    <row r="1148">
      <c r="N1148" s="73"/>
      <c r="O1148" s="35"/>
      <c r="P1148" s="73"/>
      <c r="Q1148" s="210"/>
      <c r="R1148" s="211"/>
      <c r="S1148" s="105"/>
      <c r="T1148" s="63"/>
      <c r="U1148" s="28"/>
      <c r="V1148" s="156"/>
      <c r="W1148" s="220"/>
      <c r="X1148" s="220"/>
      <c r="Y1148" s="156"/>
      <c r="Z1148" s="156"/>
      <c r="AA1148" s="219"/>
    </row>
    <row r="1149">
      <c r="N1149" s="73"/>
      <c r="O1149" s="35"/>
      <c r="P1149" s="73"/>
      <c r="Q1149" s="210"/>
      <c r="R1149" s="211"/>
      <c r="S1149" s="105"/>
      <c r="T1149" s="63"/>
      <c r="U1149" s="28"/>
      <c r="V1149" s="156"/>
      <c r="W1149" s="220"/>
      <c r="X1149" s="220"/>
      <c r="Y1149" s="156"/>
      <c r="Z1149" s="156"/>
      <c r="AA1149" s="219"/>
    </row>
    <row r="1150">
      <c r="N1150" s="73"/>
      <c r="O1150" s="35"/>
      <c r="P1150" s="73"/>
      <c r="Q1150" s="210"/>
      <c r="R1150" s="211"/>
      <c r="S1150" s="105"/>
      <c r="T1150" s="63"/>
      <c r="U1150" s="28"/>
      <c r="V1150" s="156"/>
      <c r="W1150" s="220"/>
      <c r="X1150" s="220"/>
      <c r="Y1150" s="156"/>
      <c r="Z1150" s="156"/>
      <c r="AA1150" s="219"/>
    </row>
    <row r="1151">
      <c r="N1151" s="73"/>
      <c r="O1151" s="35"/>
      <c r="P1151" s="73"/>
      <c r="Q1151" s="210"/>
      <c r="R1151" s="211"/>
      <c r="S1151" s="105"/>
      <c r="T1151" s="63"/>
      <c r="U1151" s="28"/>
      <c r="V1151" s="156"/>
      <c r="W1151" s="220"/>
      <c r="X1151" s="220"/>
      <c r="Y1151" s="156"/>
      <c r="Z1151" s="156"/>
      <c r="AA1151" s="219"/>
    </row>
    <row r="1152">
      <c r="N1152" s="73"/>
      <c r="O1152" s="35"/>
      <c r="P1152" s="73"/>
      <c r="Q1152" s="210"/>
      <c r="R1152" s="211"/>
      <c r="S1152" s="105"/>
      <c r="T1152" s="63"/>
      <c r="U1152" s="28"/>
      <c r="V1152" s="156"/>
      <c r="W1152" s="220"/>
      <c r="X1152" s="220"/>
      <c r="Y1152" s="156"/>
      <c r="Z1152" s="156"/>
      <c r="AA1152" s="219"/>
    </row>
    <row r="1153">
      <c r="N1153" s="73"/>
      <c r="O1153" s="35"/>
      <c r="P1153" s="73"/>
      <c r="Q1153" s="210"/>
      <c r="R1153" s="211"/>
      <c r="S1153" s="105"/>
      <c r="T1153" s="63"/>
      <c r="U1153" s="28"/>
      <c r="V1153" s="156"/>
      <c r="W1153" s="220"/>
      <c r="X1153" s="220"/>
      <c r="Y1153" s="156"/>
      <c r="Z1153" s="156"/>
      <c r="AA1153" s="219"/>
    </row>
    <row r="1154">
      <c r="N1154" s="73"/>
      <c r="O1154" s="35"/>
      <c r="P1154" s="73"/>
      <c r="Q1154" s="210"/>
      <c r="R1154" s="211"/>
      <c r="S1154" s="105"/>
      <c r="T1154" s="63"/>
      <c r="U1154" s="28"/>
      <c r="V1154" s="156"/>
      <c r="W1154" s="220"/>
      <c r="X1154" s="220"/>
      <c r="Y1154" s="156"/>
      <c r="Z1154" s="156"/>
      <c r="AA1154" s="219"/>
    </row>
    <row r="1155">
      <c r="N1155" s="73"/>
      <c r="O1155" s="35"/>
      <c r="P1155" s="73"/>
      <c r="Q1155" s="210"/>
      <c r="R1155" s="211"/>
      <c r="S1155" s="105"/>
      <c r="T1155" s="63"/>
      <c r="U1155" s="28"/>
      <c r="V1155" s="156"/>
      <c r="W1155" s="220"/>
      <c r="X1155" s="220"/>
      <c r="Y1155" s="156"/>
      <c r="Z1155" s="156"/>
      <c r="AA1155" s="219"/>
    </row>
    <row r="1156">
      <c r="N1156" s="73"/>
      <c r="O1156" s="35"/>
      <c r="P1156" s="73"/>
      <c r="Q1156" s="210"/>
      <c r="R1156" s="211"/>
      <c r="S1156" s="105"/>
      <c r="T1156" s="63"/>
      <c r="U1156" s="28"/>
      <c r="V1156" s="156"/>
      <c r="W1156" s="220"/>
      <c r="X1156" s="220"/>
      <c r="Y1156" s="156"/>
      <c r="Z1156" s="156"/>
      <c r="AA1156" s="219"/>
    </row>
    <row r="1157">
      <c r="N1157" s="73"/>
      <c r="O1157" s="35"/>
      <c r="P1157" s="73"/>
      <c r="Q1157" s="210"/>
      <c r="R1157" s="211"/>
      <c r="S1157" s="105"/>
      <c r="T1157" s="63"/>
      <c r="U1157" s="28"/>
      <c r="V1157" s="156"/>
      <c r="W1157" s="220"/>
      <c r="X1157" s="220"/>
      <c r="Y1157" s="156"/>
      <c r="Z1157" s="156"/>
      <c r="AA1157" s="219"/>
    </row>
    <row r="1158">
      <c r="N1158" s="73"/>
      <c r="O1158" s="35"/>
      <c r="P1158" s="73"/>
      <c r="Q1158" s="210"/>
      <c r="R1158" s="211"/>
      <c r="S1158" s="105"/>
      <c r="T1158" s="63"/>
      <c r="U1158" s="28"/>
      <c r="V1158" s="156"/>
      <c r="W1158" s="220"/>
      <c r="X1158" s="220"/>
      <c r="Y1158" s="156"/>
      <c r="Z1158" s="156"/>
      <c r="AA1158" s="219"/>
    </row>
    <row r="1159">
      <c r="N1159" s="73"/>
      <c r="O1159" s="35"/>
      <c r="P1159" s="73"/>
      <c r="Q1159" s="210"/>
      <c r="R1159" s="211"/>
      <c r="S1159" s="105"/>
      <c r="T1159" s="63"/>
      <c r="U1159" s="28"/>
      <c r="V1159" s="156"/>
      <c r="W1159" s="220"/>
      <c r="X1159" s="220"/>
      <c r="Y1159" s="156"/>
      <c r="Z1159" s="156"/>
      <c r="AA1159" s="219"/>
    </row>
    <row r="1160">
      <c r="N1160" s="73"/>
      <c r="O1160" s="35"/>
      <c r="P1160" s="73"/>
      <c r="Q1160" s="210"/>
      <c r="R1160" s="211"/>
      <c r="S1160" s="105"/>
      <c r="T1160" s="63"/>
      <c r="U1160" s="28"/>
      <c r="V1160" s="156"/>
      <c r="W1160" s="220"/>
      <c r="X1160" s="220"/>
      <c r="Y1160" s="156"/>
      <c r="Z1160" s="156"/>
      <c r="AA1160" s="219"/>
    </row>
    <row r="1161">
      <c r="N1161" s="73"/>
      <c r="O1161" s="35"/>
      <c r="P1161" s="73"/>
      <c r="Q1161" s="210"/>
      <c r="R1161" s="211"/>
      <c r="S1161" s="105"/>
      <c r="T1161" s="63"/>
      <c r="U1161" s="28"/>
      <c r="V1161" s="156"/>
      <c r="W1161" s="220"/>
      <c r="X1161" s="220"/>
      <c r="Y1161" s="156"/>
      <c r="Z1161" s="156"/>
      <c r="AA1161" s="219"/>
    </row>
    <row r="1162">
      <c r="N1162" s="73"/>
      <c r="O1162" s="35"/>
      <c r="P1162" s="73"/>
      <c r="Q1162" s="210"/>
      <c r="R1162" s="211"/>
      <c r="S1162" s="105"/>
      <c r="T1162" s="63"/>
      <c r="U1162" s="28"/>
      <c r="V1162" s="156"/>
      <c r="W1162" s="220"/>
      <c r="X1162" s="220"/>
      <c r="Y1162" s="156"/>
      <c r="Z1162" s="156"/>
      <c r="AA1162" s="219"/>
    </row>
    <row r="1163">
      <c r="N1163" s="73"/>
      <c r="O1163" s="35"/>
      <c r="P1163" s="73"/>
      <c r="Q1163" s="210"/>
      <c r="R1163" s="211"/>
      <c r="S1163" s="105"/>
      <c r="T1163" s="63"/>
      <c r="U1163" s="28"/>
      <c r="V1163" s="156"/>
      <c r="W1163" s="220"/>
      <c r="X1163" s="220"/>
      <c r="Y1163" s="156"/>
      <c r="Z1163" s="156"/>
      <c r="AA1163" s="219"/>
    </row>
    <row r="1164">
      <c r="N1164" s="73"/>
      <c r="O1164" s="35"/>
      <c r="P1164" s="73"/>
      <c r="Q1164" s="210"/>
      <c r="R1164" s="211"/>
      <c r="S1164" s="105"/>
      <c r="T1164" s="63"/>
      <c r="U1164" s="28"/>
      <c r="V1164" s="156"/>
      <c r="W1164" s="220"/>
      <c r="X1164" s="220"/>
      <c r="Y1164" s="156"/>
      <c r="Z1164" s="156"/>
      <c r="AA1164" s="219"/>
    </row>
    <row r="1165">
      <c r="N1165" s="73"/>
      <c r="O1165" s="35"/>
      <c r="P1165" s="73"/>
      <c r="Q1165" s="210"/>
      <c r="R1165" s="211"/>
      <c r="S1165" s="105"/>
      <c r="T1165" s="63"/>
      <c r="U1165" s="28"/>
      <c r="V1165" s="156"/>
      <c r="W1165" s="220"/>
      <c r="X1165" s="220"/>
      <c r="Y1165" s="156"/>
      <c r="Z1165" s="156"/>
      <c r="AA1165" s="219"/>
    </row>
    <row r="1166">
      <c r="N1166" s="73"/>
      <c r="O1166" s="35"/>
      <c r="P1166" s="73"/>
      <c r="Q1166" s="210"/>
      <c r="R1166" s="211"/>
      <c r="S1166" s="105"/>
      <c r="T1166" s="63"/>
      <c r="U1166" s="28"/>
      <c r="V1166" s="156"/>
      <c r="W1166" s="220"/>
      <c r="X1166" s="220"/>
      <c r="Y1166" s="156"/>
      <c r="Z1166" s="156"/>
      <c r="AA1166" s="219"/>
    </row>
    <row r="1167">
      <c r="N1167" s="73"/>
      <c r="O1167" s="35"/>
      <c r="P1167" s="73"/>
      <c r="Q1167" s="210"/>
      <c r="R1167" s="211"/>
      <c r="S1167" s="105"/>
      <c r="T1167" s="63"/>
      <c r="U1167" s="28"/>
      <c r="V1167" s="156"/>
      <c r="W1167" s="220"/>
      <c r="X1167" s="220"/>
      <c r="Y1167" s="156"/>
      <c r="Z1167" s="156"/>
      <c r="AA1167" s="219"/>
    </row>
    <row r="1168">
      <c r="N1168" s="73"/>
      <c r="O1168" s="35"/>
      <c r="P1168" s="73"/>
      <c r="Q1168" s="210"/>
      <c r="R1168" s="211"/>
      <c r="S1168" s="105"/>
      <c r="T1168" s="63"/>
      <c r="U1168" s="28"/>
      <c r="V1168" s="156"/>
      <c r="W1168" s="220"/>
      <c r="X1168" s="220"/>
      <c r="Y1168" s="156"/>
      <c r="Z1168" s="156"/>
      <c r="AA1168" s="219"/>
    </row>
    <row r="1169">
      <c r="N1169" s="73"/>
      <c r="O1169" s="35"/>
      <c r="P1169" s="73"/>
      <c r="Q1169" s="210"/>
      <c r="R1169" s="211"/>
      <c r="S1169" s="105"/>
      <c r="T1169" s="63"/>
      <c r="U1169" s="28"/>
      <c r="V1169" s="156"/>
      <c r="W1169" s="220"/>
      <c r="X1169" s="220"/>
      <c r="Y1169" s="156"/>
      <c r="Z1169" s="156"/>
      <c r="AA1169" s="219"/>
    </row>
    <row r="1170">
      <c r="N1170" s="73"/>
      <c r="O1170" s="35"/>
      <c r="P1170" s="73"/>
      <c r="Q1170" s="210"/>
      <c r="R1170" s="211"/>
      <c r="S1170" s="105"/>
      <c r="T1170" s="63"/>
      <c r="U1170" s="28"/>
      <c r="V1170" s="156"/>
      <c r="W1170" s="220"/>
      <c r="X1170" s="220"/>
      <c r="Y1170" s="156"/>
      <c r="Z1170" s="156"/>
      <c r="AA1170" s="219"/>
    </row>
    <row r="1171">
      <c r="N1171" s="73"/>
      <c r="O1171" s="35"/>
      <c r="P1171" s="73"/>
      <c r="Q1171" s="210"/>
      <c r="R1171" s="211"/>
      <c r="S1171" s="105"/>
      <c r="T1171" s="63"/>
      <c r="U1171" s="28"/>
      <c r="V1171" s="156"/>
      <c r="W1171" s="220"/>
      <c r="X1171" s="220"/>
      <c r="Y1171" s="156"/>
      <c r="Z1171" s="156"/>
      <c r="AA1171" s="219"/>
    </row>
    <row r="1172">
      <c r="N1172" s="73"/>
      <c r="O1172" s="35"/>
      <c r="P1172" s="73"/>
      <c r="Q1172" s="210"/>
      <c r="R1172" s="211"/>
      <c r="S1172" s="105"/>
      <c r="T1172" s="63"/>
      <c r="U1172" s="28"/>
      <c r="V1172" s="156"/>
      <c r="W1172" s="220"/>
      <c r="X1172" s="220"/>
      <c r="Y1172" s="156"/>
      <c r="Z1172" s="156"/>
      <c r="AA1172" s="219"/>
    </row>
    <row r="1173">
      <c r="N1173" s="73"/>
      <c r="O1173" s="35"/>
      <c r="P1173" s="73"/>
      <c r="Q1173" s="210"/>
      <c r="R1173" s="211"/>
      <c r="S1173" s="105"/>
      <c r="T1173" s="63"/>
      <c r="U1173" s="28"/>
      <c r="V1173" s="156"/>
      <c r="W1173" s="220"/>
      <c r="X1173" s="220"/>
      <c r="Y1173" s="156"/>
      <c r="Z1173" s="156"/>
      <c r="AA1173" s="219"/>
    </row>
    <row r="1174">
      <c r="N1174" s="73"/>
      <c r="O1174" s="35"/>
      <c r="P1174" s="73"/>
      <c r="Q1174" s="210"/>
      <c r="R1174" s="211"/>
      <c r="S1174" s="105"/>
      <c r="T1174" s="63"/>
      <c r="U1174" s="28"/>
      <c r="V1174" s="156"/>
      <c r="W1174" s="220"/>
      <c r="X1174" s="220"/>
      <c r="Y1174" s="156"/>
      <c r="Z1174" s="156"/>
      <c r="AA1174" s="219"/>
    </row>
    <row r="1175">
      <c r="N1175" s="73"/>
      <c r="O1175" s="35"/>
      <c r="P1175" s="73"/>
      <c r="Q1175" s="210"/>
      <c r="R1175" s="211"/>
      <c r="S1175" s="105"/>
      <c r="T1175" s="63"/>
      <c r="U1175" s="28"/>
      <c r="V1175" s="156"/>
      <c r="W1175" s="220"/>
      <c r="X1175" s="220"/>
      <c r="Y1175" s="156"/>
      <c r="Z1175" s="156"/>
      <c r="AA1175" s="219"/>
    </row>
    <row r="1176">
      <c r="N1176" s="73"/>
      <c r="O1176" s="35"/>
      <c r="P1176" s="73"/>
      <c r="Q1176" s="210"/>
      <c r="R1176" s="211"/>
      <c r="S1176" s="105"/>
      <c r="T1176" s="63"/>
      <c r="U1176" s="28"/>
      <c r="V1176" s="156"/>
      <c r="W1176" s="220"/>
      <c r="X1176" s="220"/>
      <c r="Y1176" s="156"/>
      <c r="Z1176" s="156"/>
      <c r="AA1176" s="219"/>
    </row>
    <row r="1177">
      <c r="N1177" s="73"/>
      <c r="O1177" s="35"/>
      <c r="P1177" s="73"/>
      <c r="Q1177" s="210"/>
      <c r="R1177" s="211"/>
      <c r="S1177" s="105"/>
      <c r="T1177" s="63"/>
      <c r="U1177" s="28"/>
      <c r="V1177" s="156"/>
      <c r="W1177" s="220"/>
      <c r="X1177" s="220"/>
      <c r="Y1177" s="156"/>
      <c r="Z1177" s="156"/>
      <c r="AA1177" s="219"/>
    </row>
    <row r="1178">
      <c r="N1178" s="73"/>
      <c r="O1178" s="35"/>
      <c r="P1178" s="73"/>
      <c r="Q1178" s="210"/>
      <c r="R1178" s="211"/>
      <c r="S1178" s="105"/>
      <c r="T1178" s="63"/>
      <c r="U1178" s="28"/>
      <c r="V1178" s="156"/>
      <c r="W1178" s="220"/>
      <c r="X1178" s="220"/>
      <c r="Y1178" s="156"/>
      <c r="Z1178" s="156"/>
      <c r="AA1178" s="219"/>
    </row>
    <row r="1179">
      <c r="N1179" s="73"/>
      <c r="O1179" s="35"/>
      <c r="P1179" s="73"/>
      <c r="Q1179" s="210"/>
      <c r="R1179" s="211"/>
      <c r="S1179" s="105"/>
      <c r="T1179" s="63"/>
      <c r="U1179" s="28"/>
      <c r="V1179" s="156"/>
      <c r="W1179" s="220"/>
      <c r="X1179" s="220"/>
      <c r="Y1179" s="156"/>
      <c r="Z1179" s="156"/>
      <c r="AA1179" s="219"/>
    </row>
    <row r="1180">
      <c r="N1180" s="73"/>
      <c r="O1180" s="35"/>
      <c r="P1180" s="73"/>
      <c r="Q1180" s="210"/>
      <c r="R1180" s="211"/>
      <c r="S1180" s="105"/>
      <c r="T1180" s="63"/>
      <c r="U1180" s="28"/>
      <c r="V1180" s="156"/>
      <c r="W1180" s="220"/>
      <c r="X1180" s="220"/>
      <c r="Y1180" s="156"/>
      <c r="Z1180" s="156"/>
      <c r="AA1180" s="219"/>
    </row>
    <row r="1181">
      <c r="N1181" s="73"/>
      <c r="O1181" s="35"/>
      <c r="P1181" s="73"/>
      <c r="Q1181" s="210"/>
      <c r="R1181" s="211"/>
      <c r="S1181" s="105"/>
      <c r="T1181" s="63"/>
      <c r="U1181" s="28"/>
      <c r="V1181" s="156"/>
      <c r="W1181" s="220"/>
      <c r="X1181" s="220"/>
      <c r="Y1181" s="156"/>
      <c r="Z1181" s="156"/>
      <c r="AA1181" s="219"/>
    </row>
    <row r="1182">
      <c r="N1182" s="73"/>
      <c r="O1182" s="35"/>
      <c r="P1182" s="73"/>
      <c r="Q1182" s="210"/>
      <c r="R1182" s="211"/>
      <c r="S1182" s="105"/>
      <c r="T1182" s="63"/>
      <c r="U1182" s="28"/>
      <c r="V1182" s="156"/>
      <c r="W1182" s="220"/>
      <c r="X1182" s="220"/>
      <c r="Y1182" s="156"/>
      <c r="Z1182" s="156"/>
      <c r="AA1182" s="219"/>
    </row>
    <row r="1183">
      <c r="N1183" s="73"/>
      <c r="O1183" s="35"/>
      <c r="P1183" s="73"/>
      <c r="Q1183" s="210"/>
      <c r="R1183" s="211"/>
      <c r="S1183" s="105"/>
      <c r="T1183" s="63"/>
      <c r="U1183" s="28"/>
      <c r="V1183" s="156"/>
      <c r="W1183" s="220"/>
      <c r="X1183" s="220"/>
      <c r="Y1183" s="156"/>
      <c r="Z1183" s="156"/>
      <c r="AA1183" s="219"/>
    </row>
    <row r="1184">
      <c r="N1184" s="73"/>
      <c r="O1184" s="35"/>
      <c r="P1184" s="73"/>
      <c r="Q1184" s="210"/>
      <c r="R1184" s="211"/>
      <c r="S1184" s="105"/>
      <c r="T1184" s="63"/>
      <c r="U1184" s="28"/>
      <c r="V1184" s="156"/>
      <c r="W1184" s="220"/>
      <c r="X1184" s="220"/>
      <c r="Y1184" s="156"/>
      <c r="Z1184" s="156"/>
      <c r="AA1184" s="219"/>
    </row>
    <row r="1185">
      <c r="N1185" s="73"/>
      <c r="O1185" s="35"/>
      <c r="P1185" s="73"/>
      <c r="Q1185" s="210"/>
      <c r="R1185" s="211"/>
      <c r="S1185" s="105"/>
      <c r="T1185" s="63"/>
      <c r="U1185" s="28"/>
      <c r="V1185" s="156"/>
      <c r="W1185" s="220"/>
      <c r="X1185" s="220"/>
      <c r="Y1185" s="156"/>
      <c r="Z1185" s="156"/>
      <c r="AA1185" s="219"/>
    </row>
    <row r="1186">
      <c r="N1186" s="73"/>
      <c r="O1186" s="35"/>
      <c r="P1186" s="73"/>
      <c r="Q1186" s="210"/>
      <c r="R1186" s="211"/>
      <c r="S1186" s="105"/>
      <c r="T1186" s="63"/>
      <c r="U1186" s="28"/>
      <c r="V1186" s="156"/>
      <c r="W1186" s="220"/>
      <c r="X1186" s="220"/>
      <c r="Y1186" s="156"/>
      <c r="Z1186" s="156"/>
      <c r="AA1186" s="219"/>
    </row>
    <row r="1187">
      <c r="N1187" s="73"/>
      <c r="O1187" s="35"/>
      <c r="P1187" s="73"/>
      <c r="Q1187" s="210"/>
      <c r="R1187" s="211"/>
      <c r="S1187" s="105"/>
      <c r="T1187" s="63"/>
      <c r="U1187" s="28"/>
      <c r="V1187" s="156"/>
      <c r="W1187" s="220"/>
      <c r="X1187" s="220"/>
      <c r="Y1187" s="156"/>
      <c r="Z1187" s="156"/>
      <c r="AA1187" s="219"/>
    </row>
    <row r="1188">
      <c r="N1188" s="73"/>
      <c r="O1188" s="35"/>
      <c r="P1188" s="73"/>
      <c r="Q1188" s="210"/>
      <c r="R1188" s="211"/>
      <c r="S1188" s="105"/>
      <c r="T1188" s="63"/>
      <c r="U1188" s="28"/>
      <c r="V1188" s="156"/>
      <c r="W1188" s="220"/>
      <c r="X1188" s="220"/>
      <c r="Y1188" s="156"/>
      <c r="Z1188" s="156"/>
      <c r="AA1188" s="219"/>
    </row>
    <row r="1189">
      <c r="N1189" s="73"/>
      <c r="O1189" s="35"/>
      <c r="P1189" s="73"/>
      <c r="Q1189" s="210"/>
      <c r="R1189" s="211"/>
      <c r="S1189" s="105"/>
      <c r="T1189" s="63"/>
      <c r="U1189" s="28"/>
      <c r="V1189" s="156"/>
      <c r="W1189" s="220"/>
      <c r="X1189" s="220"/>
      <c r="Y1189" s="156"/>
      <c r="Z1189" s="156"/>
      <c r="AA1189" s="219"/>
    </row>
    <row r="1190">
      <c r="N1190" s="73"/>
      <c r="O1190" s="35"/>
      <c r="P1190" s="73"/>
      <c r="Q1190" s="210"/>
      <c r="R1190" s="211"/>
      <c r="S1190" s="105"/>
      <c r="T1190" s="63"/>
      <c r="U1190" s="28"/>
      <c r="V1190" s="156"/>
      <c r="W1190" s="220"/>
      <c r="X1190" s="220"/>
      <c r="Y1190" s="156"/>
      <c r="Z1190" s="156"/>
      <c r="AA1190" s="219"/>
    </row>
    <row r="1191">
      <c r="N1191" s="73"/>
      <c r="O1191" s="35"/>
      <c r="P1191" s="73"/>
      <c r="Q1191" s="210"/>
      <c r="R1191" s="211"/>
      <c r="S1191" s="105"/>
      <c r="T1191" s="63"/>
      <c r="U1191" s="28"/>
      <c r="V1191" s="156"/>
      <c r="W1191" s="220"/>
      <c r="X1191" s="220"/>
      <c r="Y1191" s="156"/>
      <c r="Z1191" s="156"/>
      <c r="AA1191" s="219"/>
    </row>
    <row r="1192">
      <c r="N1192" s="73"/>
      <c r="O1192" s="35"/>
      <c r="P1192" s="73"/>
      <c r="Q1192" s="210"/>
      <c r="R1192" s="211"/>
      <c r="S1192" s="105"/>
      <c r="T1192" s="63"/>
      <c r="U1192" s="28"/>
      <c r="V1192" s="156"/>
      <c r="W1192" s="220"/>
      <c r="X1192" s="220"/>
      <c r="Y1192" s="156"/>
      <c r="Z1192" s="156"/>
      <c r="AA1192" s="219"/>
    </row>
    <row r="1193">
      <c r="N1193" s="73"/>
      <c r="O1193" s="35"/>
      <c r="P1193" s="73"/>
      <c r="Q1193" s="210"/>
      <c r="R1193" s="211"/>
      <c r="S1193" s="105"/>
      <c r="T1193" s="63"/>
      <c r="U1193" s="28"/>
      <c r="V1193" s="156"/>
      <c r="W1193" s="220"/>
      <c r="X1193" s="220"/>
      <c r="Y1193" s="156"/>
      <c r="Z1193" s="156"/>
      <c r="AA1193" s="219"/>
    </row>
    <row r="1194">
      <c r="N1194" s="73"/>
      <c r="O1194" s="35"/>
      <c r="P1194" s="73"/>
      <c r="Q1194" s="210"/>
      <c r="R1194" s="211"/>
      <c r="S1194" s="105"/>
      <c r="T1194" s="63"/>
      <c r="U1194" s="28"/>
      <c r="V1194" s="156"/>
      <c r="W1194" s="220"/>
      <c r="X1194" s="220"/>
      <c r="Y1194" s="156"/>
      <c r="Z1194" s="156"/>
      <c r="AA1194" s="219"/>
    </row>
    <row r="1195">
      <c r="N1195" s="73"/>
      <c r="O1195" s="35"/>
      <c r="P1195" s="73"/>
      <c r="Q1195" s="210"/>
      <c r="R1195" s="211"/>
      <c r="S1195" s="105"/>
      <c r="T1195" s="63"/>
      <c r="U1195" s="28"/>
      <c r="V1195" s="156"/>
      <c r="W1195" s="220"/>
      <c r="X1195" s="220"/>
      <c r="Y1195" s="156"/>
      <c r="Z1195" s="156"/>
      <c r="AA1195" s="219"/>
    </row>
    <row r="1196">
      <c r="N1196" s="73"/>
      <c r="O1196" s="35"/>
      <c r="P1196" s="73"/>
      <c r="Q1196" s="210"/>
      <c r="R1196" s="211"/>
      <c r="S1196" s="105"/>
      <c r="T1196" s="63"/>
      <c r="U1196" s="28"/>
      <c r="V1196" s="156"/>
      <c r="W1196" s="220"/>
      <c r="X1196" s="220"/>
      <c r="Y1196" s="156"/>
      <c r="Z1196" s="156"/>
      <c r="AA1196" s="219"/>
    </row>
    <row r="1197">
      <c r="N1197" s="73"/>
      <c r="O1197" s="35"/>
      <c r="P1197" s="73"/>
      <c r="Q1197" s="210"/>
      <c r="R1197" s="211"/>
      <c r="S1197" s="105"/>
      <c r="T1197" s="63"/>
      <c r="U1197" s="28"/>
      <c r="V1197" s="156"/>
      <c r="W1197" s="220"/>
      <c r="X1197" s="220"/>
      <c r="Y1197" s="156"/>
      <c r="Z1197" s="156"/>
      <c r="AA1197" s="219"/>
    </row>
    <row r="1198">
      <c r="N1198" s="73"/>
      <c r="O1198" s="35"/>
      <c r="P1198" s="73"/>
      <c r="Q1198" s="210"/>
      <c r="R1198" s="211"/>
      <c r="S1198" s="105"/>
      <c r="T1198" s="63"/>
      <c r="U1198" s="28"/>
      <c r="V1198" s="156"/>
      <c r="W1198" s="220"/>
      <c r="X1198" s="220"/>
      <c r="Y1198" s="156"/>
      <c r="Z1198" s="156"/>
      <c r="AA1198" s="219"/>
    </row>
    <row r="1199">
      <c r="N1199" s="73"/>
      <c r="O1199" s="35"/>
      <c r="P1199" s="73"/>
      <c r="Q1199" s="210"/>
      <c r="R1199" s="211"/>
      <c r="S1199" s="105"/>
      <c r="T1199" s="63"/>
      <c r="U1199" s="28"/>
      <c r="V1199" s="156"/>
      <c r="W1199" s="220"/>
      <c r="X1199" s="220"/>
      <c r="Y1199" s="156"/>
      <c r="Z1199" s="156"/>
      <c r="AA1199" s="219"/>
    </row>
    <row r="1200">
      <c r="N1200" s="73"/>
      <c r="O1200" s="35"/>
      <c r="P1200" s="73"/>
      <c r="Q1200" s="210"/>
      <c r="R1200" s="211"/>
      <c r="S1200" s="105"/>
      <c r="T1200" s="63"/>
      <c r="U1200" s="28"/>
      <c r="V1200" s="156"/>
      <c r="W1200" s="220"/>
      <c r="X1200" s="220"/>
      <c r="Y1200" s="156"/>
      <c r="Z1200" s="156"/>
      <c r="AA1200" s="219"/>
    </row>
    <row r="1201">
      <c r="N1201" s="73"/>
      <c r="O1201" s="35"/>
      <c r="P1201" s="73"/>
      <c r="Q1201" s="210"/>
      <c r="R1201" s="211"/>
      <c r="S1201" s="105"/>
      <c r="T1201" s="63"/>
      <c r="U1201" s="28"/>
      <c r="V1201" s="156"/>
      <c r="W1201" s="220"/>
      <c r="X1201" s="220"/>
      <c r="Y1201" s="156"/>
      <c r="Z1201" s="156"/>
      <c r="AA1201" s="219"/>
    </row>
    <row r="1202">
      <c r="N1202" s="73"/>
      <c r="O1202" s="35"/>
      <c r="P1202" s="73"/>
      <c r="Q1202" s="210"/>
      <c r="R1202" s="211"/>
      <c r="S1202" s="105"/>
      <c r="T1202" s="63"/>
      <c r="U1202" s="28"/>
      <c r="V1202" s="156"/>
      <c r="W1202" s="220"/>
      <c r="X1202" s="220"/>
      <c r="Y1202" s="156"/>
      <c r="Z1202" s="156"/>
      <c r="AA1202" s="219"/>
    </row>
    <row r="1203">
      <c r="N1203" s="73"/>
      <c r="O1203" s="35"/>
      <c r="P1203" s="73"/>
      <c r="Q1203" s="210"/>
      <c r="R1203" s="211"/>
      <c r="S1203" s="105"/>
      <c r="T1203" s="63"/>
      <c r="U1203" s="28"/>
      <c r="V1203" s="156"/>
      <c r="W1203" s="220"/>
      <c r="X1203" s="220"/>
      <c r="Y1203" s="156"/>
      <c r="Z1203" s="156"/>
      <c r="AA1203" s="219"/>
    </row>
    <row r="1204">
      <c r="N1204" s="73"/>
      <c r="O1204" s="35"/>
      <c r="P1204" s="73"/>
      <c r="Q1204" s="210"/>
      <c r="R1204" s="211"/>
      <c r="S1204" s="105"/>
      <c r="T1204" s="63"/>
      <c r="U1204" s="28"/>
      <c r="V1204" s="156"/>
      <c r="W1204" s="220"/>
      <c r="X1204" s="220"/>
      <c r="Y1204" s="156"/>
      <c r="Z1204" s="156"/>
      <c r="AA1204" s="219"/>
    </row>
    <row r="1205">
      <c r="N1205" s="73"/>
      <c r="O1205" s="35"/>
      <c r="P1205" s="73"/>
      <c r="Q1205" s="210"/>
      <c r="R1205" s="211"/>
      <c r="S1205" s="105"/>
      <c r="T1205" s="63"/>
      <c r="U1205" s="28"/>
      <c r="V1205" s="156"/>
      <c r="W1205" s="220"/>
      <c r="X1205" s="220"/>
      <c r="Y1205" s="156"/>
      <c r="Z1205" s="156"/>
      <c r="AA1205" s="219"/>
    </row>
    <row r="1206">
      <c r="N1206" s="73"/>
      <c r="O1206" s="35"/>
      <c r="P1206" s="73"/>
      <c r="Q1206" s="210"/>
      <c r="R1206" s="211"/>
      <c r="S1206" s="105"/>
      <c r="T1206" s="63"/>
      <c r="U1206" s="28"/>
      <c r="V1206" s="156"/>
      <c r="W1206" s="220"/>
      <c r="X1206" s="220"/>
      <c r="Y1206" s="156"/>
      <c r="Z1206" s="156"/>
      <c r="AA1206" s="219"/>
    </row>
    <row r="1207">
      <c r="N1207" s="73"/>
      <c r="O1207" s="35"/>
      <c r="P1207" s="73"/>
      <c r="Q1207" s="210"/>
      <c r="R1207" s="211"/>
      <c r="S1207" s="105"/>
      <c r="T1207" s="63"/>
      <c r="U1207" s="28"/>
      <c r="V1207" s="156"/>
      <c r="W1207" s="220"/>
      <c r="X1207" s="220"/>
      <c r="Y1207" s="156"/>
      <c r="Z1207" s="156"/>
      <c r="AA1207" s="219"/>
    </row>
    <row r="1208">
      <c r="N1208" s="73"/>
      <c r="O1208" s="35"/>
      <c r="P1208" s="73"/>
      <c r="Q1208" s="210"/>
      <c r="R1208" s="211"/>
      <c r="S1208" s="105"/>
      <c r="T1208" s="63"/>
      <c r="U1208" s="28"/>
      <c r="V1208" s="156"/>
      <c r="W1208" s="220"/>
      <c r="X1208" s="220"/>
      <c r="Y1208" s="156"/>
      <c r="Z1208" s="156"/>
      <c r="AA1208" s="219"/>
    </row>
    <row r="1209">
      <c r="N1209" s="73"/>
      <c r="O1209" s="35"/>
      <c r="P1209" s="73"/>
      <c r="Q1209" s="210"/>
      <c r="R1209" s="211"/>
      <c r="S1209" s="105"/>
      <c r="T1209" s="63"/>
      <c r="U1209" s="28"/>
      <c r="V1209" s="156"/>
      <c r="W1209" s="220"/>
      <c r="X1209" s="220"/>
      <c r="Y1209" s="156"/>
      <c r="Z1209" s="156"/>
      <c r="AA1209" s="219"/>
    </row>
    <row r="1210">
      <c r="N1210" s="73"/>
      <c r="O1210" s="35"/>
      <c r="P1210" s="73"/>
      <c r="Q1210" s="210"/>
      <c r="R1210" s="211"/>
      <c r="S1210" s="105"/>
      <c r="T1210" s="63"/>
      <c r="U1210" s="28"/>
      <c r="V1210" s="156"/>
      <c r="W1210" s="220"/>
      <c r="X1210" s="220"/>
      <c r="Y1210" s="156"/>
      <c r="Z1210" s="156"/>
      <c r="AA1210" s="219"/>
    </row>
    <row r="1211">
      <c r="N1211" s="73"/>
      <c r="O1211" s="35"/>
      <c r="P1211" s="73"/>
      <c r="Q1211" s="210"/>
      <c r="R1211" s="211"/>
      <c r="S1211" s="105"/>
      <c r="T1211" s="63"/>
      <c r="U1211" s="28"/>
      <c r="V1211" s="156"/>
      <c r="W1211" s="220"/>
      <c r="X1211" s="220"/>
      <c r="Y1211" s="156"/>
      <c r="Z1211" s="156"/>
      <c r="AA1211" s="219"/>
    </row>
    <row r="1212">
      <c r="N1212" s="73"/>
      <c r="O1212" s="35"/>
      <c r="P1212" s="73"/>
      <c r="Q1212" s="210"/>
      <c r="R1212" s="211"/>
      <c r="S1212" s="105"/>
      <c r="T1212" s="63"/>
      <c r="U1212" s="28"/>
      <c r="V1212" s="156"/>
      <c r="W1212" s="220"/>
      <c r="X1212" s="220"/>
      <c r="Y1212" s="156"/>
      <c r="Z1212" s="156"/>
      <c r="AA1212" s="219"/>
    </row>
    <row r="1213">
      <c r="N1213" s="73"/>
      <c r="O1213" s="35"/>
      <c r="P1213" s="73"/>
      <c r="Q1213" s="210"/>
      <c r="R1213" s="211"/>
      <c r="S1213" s="105"/>
      <c r="T1213" s="63"/>
      <c r="U1213" s="28"/>
      <c r="V1213" s="156"/>
      <c r="W1213" s="220"/>
      <c r="X1213" s="220"/>
      <c r="Y1213" s="156"/>
      <c r="Z1213" s="156"/>
      <c r="AA1213" s="219"/>
    </row>
    <row r="1214">
      <c r="N1214" s="73"/>
      <c r="O1214" s="35"/>
      <c r="P1214" s="73"/>
      <c r="Q1214" s="210"/>
      <c r="R1214" s="211"/>
      <c r="S1214" s="105"/>
      <c r="T1214" s="63"/>
      <c r="U1214" s="28"/>
      <c r="V1214" s="156"/>
      <c r="W1214" s="220"/>
      <c r="X1214" s="220"/>
      <c r="Y1214" s="156"/>
      <c r="Z1214" s="156"/>
      <c r="AA1214" s="219"/>
    </row>
    <row r="1215">
      <c r="N1215" s="73"/>
      <c r="O1215" s="35"/>
      <c r="P1215" s="73"/>
      <c r="Q1215" s="210"/>
      <c r="R1215" s="211"/>
      <c r="S1215" s="105"/>
      <c r="T1215" s="63"/>
      <c r="U1215" s="28"/>
      <c r="V1215" s="156"/>
      <c r="W1215" s="220"/>
      <c r="X1215" s="220"/>
      <c r="Y1215" s="156"/>
      <c r="Z1215" s="156"/>
      <c r="AA1215" s="219"/>
    </row>
    <row r="1216">
      <c r="N1216" s="73"/>
      <c r="O1216" s="35"/>
      <c r="P1216" s="73"/>
      <c r="Q1216" s="210"/>
      <c r="R1216" s="211"/>
      <c r="S1216" s="105"/>
      <c r="T1216" s="63"/>
      <c r="U1216" s="28"/>
      <c r="V1216" s="156"/>
      <c r="W1216" s="220"/>
      <c r="X1216" s="220"/>
      <c r="Y1216" s="156"/>
      <c r="Z1216" s="156"/>
      <c r="AA1216" s="219"/>
    </row>
    <row r="1217">
      <c r="N1217" s="73"/>
      <c r="O1217" s="35"/>
      <c r="P1217" s="73"/>
      <c r="Q1217" s="210"/>
      <c r="R1217" s="211"/>
      <c r="S1217" s="105"/>
      <c r="T1217" s="63"/>
      <c r="U1217" s="28"/>
      <c r="V1217" s="156"/>
      <c r="W1217" s="220"/>
      <c r="X1217" s="220"/>
      <c r="Y1217" s="156"/>
      <c r="Z1217" s="156"/>
      <c r="AA1217" s="219"/>
    </row>
    <row r="1218">
      <c r="N1218" s="73"/>
      <c r="O1218" s="35"/>
      <c r="P1218" s="73"/>
      <c r="Q1218" s="210"/>
      <c r="R1218" s="211"/>
      <c r="S1218" s="105"/>
      <c r="T1218" s="63"/>
      <c r="U1218" s="28"/>
      <c r="V1218" s="156"/>
      <c r="W1218" s="220"/>
      <c r="X1218" s="220"/>
      <c r="Y1218" s="156"/>
      <c r="Z1218" s="156"/>
      <c r="AA1218" s="219"/>
    </row>
    <row r="1219">
      <c r="N1219" s="73"/>
      <c r="O1219" s="35"/>
      <c r="P1219" s="73"/>
      <c r="Q1219" s="210"/>
      <c r="R1219" s="211"/>
      <c r="S1219" s="105"/>
      <c r="T1219" s="63"/>
      <c r="U1219" s="28"/>
      <c r="V1219" s="156"/>
      <c r="W1219" s="220"/>
      <c r="X1219" s="220"/>
      <c r="Y1219" s="156"/>
      <c r="Z1219" s="156"/>
      <c r="AA1219" s="219"/>
    </row>
    <row r="1220">
      <c r="N1220" s="73"/>
      <c r="O1220" s="35"/>
      <c r="P1220" s="73"/>
      <c r="Q1220" s="210"/>
      <c r="R1220" s="211"/>
      <c r="S1220" s="105"/>
      <c r="T1220" s="63"/>
      <c r="U1220" s="28"/>
      <c r="V1220" s="156"/>
      <c r="W1220" s="220"/>
      <c r="X1220" s="220"/>
      <c r="Y1220" s="156"/>
      <c r="Z1220" s="156"/>
      <c r="AA1220" s="219"/>
    </row>
    <row r="1221">
      <c r="N1221" s="73"/>
      <c r="O1221" s="35"/>
      <c r="P1221" s="73"/>
      <c r="Q1221" s="210"/>
      <c r="R1221" s="211"/>
      <c r="S1221" s="105"/>
      <c r="T1221" s="63"/>
      <c r="U1221" s="28"/>
      <c r="V1221" s="156"/>
      <c r="W1221" s="220"/>
      <c r="X1221" s="220"/>
      <c r="Y1221" s="156"/>
      <c r="Z1221" s="156"/>
      <c r="AA1221" s="219"/>
    </row>
    <row r="1222">
      <c r="N1222" s="73"/>
      <c r="O1222" s="35"/>
      <c r="P1222" s="73"/>
      <c r="Q1222" s="210"/>
      <c r="R1222" s="211"/>
      <c r="S1222" s="105"/>
      <c r="T1222" s="63"/>
      <c r="U1222" s="28"/>
      <c r="V1222" s="156"/>
      <c r="W1222" s="220"/>
      <c r="X1222" s="220"/>
      <c r="Y1222" s="156"/>
      <c r="Z1222" s="156"/>
      <c r="AA1222" s="219"/>
    </row>
    <row r="1223">
      <c r="N1223" s="73"/>
      <c r="O1223" s="35"/>
      <c r="P1223" s="73"/>
      <c r="Q1223" s="210"/>
      <c r="R1223" s="211"/>
      <c r="S1223" s="105"/>
      <c r="T1223" s="63"/>
      <c r="U1223" s="28"/>
      <c r="V1223" s="156"/>
      <c r="W1223" s="220"/>
      <c r="X1223" s="220"/>
      <c r="Y1223" s="156"/>
      <c r="Z1223" s="156"/>
      <c r="AA1223" s="219"/>
    </row>
    <row r="1224">
      <c r="N1224" s="73"/>
      <c r="O1224" s="35"/>
      <c r="P1224" s="73"/>
      <c r="Q1224" s="210"/>
      <c r="R1224" s="211"/>
      <c r="S1224" s="105"/>
      <c r="T1224" s="63"/>
      <c r="U1224" s="28"/>
      <c r="V1224" s="156"/>
      <c r="W1224" s="220"/>
      <c r="X1224" s="220"/>
      <c r="Y1224" s="156"/>
      <c r="Z1224" s="156"/>
      <c r="AA1224" s="219"/>
    </row>
    <row r="1225">
      <c r="N1225" s="73"/>
      <c r="O1225" s="35"/>
      <c r="P1225" s="73"/>
      <c r="Q1225" s="210"/>
      <c r="R1225" s="211"/>
      <c r="S1225" s="105"/>
      <c r="T1225" s="63"/>
      <c r="U1225" s="28"/>
      <c r="V1225" s="156"/>
      <c r="W1225" s="220"/>
      <c r="X1225" s="220"/>
      <c r="Y1225" s="156"/>
      <c r="Z1225" s="156"/>
      <c r="AA1225" s="219"/>
    </row>
    <row r="1226">
      <c r="N1226" s="73"/>
      <c r="O1226" s="35"/>
      <c r="P1226" s="73"/>
      <c r="Q1226" s="210"/>
      <c r="R1226" s="211"/>
      <c r="S1226" s="105"/>
      <c r="T1226" s="63"/>
      <c r="U1226" s="28"/>
      <c r="V1226" s="156"/>
      <c r="W1226" s="220"/>
      <c r="X1226" s="220"/>
      <c r="Y1226" s="156"/>
      <c r="Z1226" s="156"/>
      <c r="AA1226" s="219"/>
    </row>
    <row r="1227">
      <c r="N1227" s="73"/>
      <c r="O1227" s="35"/>
      <c r="P1227" s="73"/>
      <c r="Q1227" s="210"/>
      <c r="R1227" s="211"/>
      <c r="S1227" s="105"/>
      <c r="T1227" s="63"/>
      <c r="U1227" s="28"/>
      <c r="V1227" s="156"/>
      <c r="W1227" s="220"/>
      <c r="X1227" s="220"/>
      <c r="Y1227" s="156"/>
      <c r="Z1227" s="156"/>
      <c r="AA1227" s="219"/>
    </row>
    <row r="1228">
      <c r="N1228" s="73"/>
      <c r="O1228" s="35"/>
      <c r="P1228" s="73"/>
      <c r="Q1228" s="210"/>
      <c r="R1228" s="211"/>
      <c r="S1228" s="105"/>
      <c r="T1228" s="63"/>
      <c r="U1228" s="28"/>
      <c r="V1228" s="156"/>
      <c r="W1228" s="220"/>
      <c r="X1228" s="220"/>
      <c r="Y1228" s="156"/>
      <c r="Z1228" s="156"/>
      <c r="AA1228" s="219"/>
    </row>
    <row r="1229">
      <c r="N1229" s="73"/>
      <c r="O1229" s="35"/>
      <c r="P1229" s="73"/>
      <c r="Q1229" s="210"/>
      <c r="R1229" s="211"/>
      <c r="S1229" s="105"/>
      <c r="T1229" s="63"/>
      <c r="U1229" s="28"/>
      <c r="V1229" s="156"/>
      <c r="W1229" s="220"/>
      <c r="X1229" s="220"/>
      <c r="Y1229" s="156"/>
      <c r="Z1229" s="156"/>
      <c r="AA1229" s="219"/>
    </row>
    <row r="1230">
      <c r="N1230" s="73"/>
      <c r="O1230" s="35"/>
      <c r="P1230" s="73"/>
      <c r="Q1230" s="210"/>
      <c r="R1230" s="211"/>
      <c r="S1230" s="105"/>
      <c r="T1230" s="63"/>
      <c r="U1230" s="28"/>
      <c r="V1230" s="156"/>
      <c r="W1230" s="220"/>
      <c r="X1230" s="220"/>
      <c r="Y1230" s="156"/>
      <c r="Z1230" s="156"/>
      <c r="AA1230" s="219"/>
    </row>
    <row r="1231">
      <c r="N1231" s="73"/>
      <c r="O1231" s="35"/>
      <c r="P1231" s="73"/>
      <c r="Q1231" s="210"/>
      <c r="R1231" s="211"/>
      <c r="S1231" s="105"/>
      <c r="T1231" s="63"/>
      <c r="U1231" s="28"/>
      <c r="V1231" s="156"/>
      <c r="W1231" s="220"/>
      <c r="X1231" s="220"/>
      <c r="Y1231" s="156"/>
      <c r="Z1231" s="156"/>
      <c r="AA1231" s="219"/>
    </row>
    <row r="1232">
      <c r="N1232" s="73"/>
      <c r="O1232" s="35"/>
      <c r="P1232" s="73"/>
      <c r="Q1232" s="210"/>
      <c r="R1232" s="211"/>
      <c r="S1232" s="105"/>
      <c r="T1232" s="63"/>
      <c r="U1232" s="28"/>
      <c r="V1232" s="156"/>
      <c r="W1232" s="220"/>
      <c r="X1232" s="220"/>
      <c r="Y1232" s="156"/>
      <c r="Z1232" s="156"/>
      <c r="AA1232" s="219"/>
    </row>
    <row r="1233">
      <c r="N1233" s="73"/>
      <c r="O1233" s="35"/>
      <c r="P1233" s="73"/>
      <c r="Q1233" s="210"/>
      <c r="R1233" s="211"/>
      <c r="S1233" s="105"/>
      <c r="T1233" s="63"/>
      <c r="U1233" s="28"/>
      <c r="V1233" s="156"/>
      <c r="W1233" s="220"/>
      <c r="X1233" s="220"/>
      <c r="Y1233" s="156"/>
      <c r="Z1233" s="156"/>
      <c r="AA1233" s="219"/>
    </row>
    <row r="1234">
      <c r="N1234" s="73"/>
      <c r="O1234" s="35"/>
      <c r="P1234" s="73"/>
      <c r="Q1234" s="210"/>
      <c r="R1234" s="211"/>
      <c r="S1234" s="105"/>
      <c r="T1234" s="63"/>
      <c r="U1234" s="28"/>
      <c r="V1234" s="156"/>
      <c r="W1234" s="220"/>
      <c r="X1234" s="220"/>
      <c r="Y1234" s="156"/>
      <c r="Z1234" s="156"/>
      <c r="AA1234" s="219"/>
    </row>
    <row r="1235">
      <c r="N1235" s="73"/>
      <c r="O1235" s="35"/>
      <c r="P1235" s="73"/>
      <c r="Q1235" s="210"/>
      <c r="R1235" s="211"/>
      <c r="S1235" s="105"/>
      <c r="T1235" s="63"/>
      <c r="U1235" s="28"/>
      <c r="V1235" s="156"/>
      <c r="W1235" s="220"/>
      <c r="X1235" s="220"/>
      <c r="Y1235" s="156"/>
      <c r="Z1235" s="156"/>
      <c r="AA1235" s="219"/>
    </row>
    <row r="1236">
      <c r="N1236" s="73"/>
      <c r="O1236" s="35"/>
      <c r="P1236" s="73"/>
      <c r="Q1236" s="210"/>
      <c r="R1236" s="211"/>
      <c r="S1236" s="105"/>
      <c r="T1236" s="63"/>
      <c r="U1236" s="28"/>
      <c r="V1236" s="156"/>
      <c r="W1236" s="220"/>
      <c r="X1236" s="220"/>
      <c r="Y1236" s="156"/>
      <c r="Z1236" s="156"/>
      <c r="AA1236" s="219"/>
    </row>
    <row r="1237">
      <c r="N1237" s="73"/>
      <c r="O1237" s="35"/>
      <c r="P1237" s="73"/>
      <c r="Q1237" s="210"/>
      <c r="R1237" s="211"/>
      <c r="S1237" s="105"/>
      <c r="T1237" s="63"/>
      <c r="U1237" s="28"/>
      <c r="V1237" s="156"/>
      <c r="W1237" s="220"/>
      <c r="X1237" s="220"/>
      <c r="Y1237" s="156"/>
      <c r="Z1237" s="156"/>
      <c r="AA1237" s="219"/>
    </row>
    <row r="1238">
      <c r="N1238" s="73"/>
      <c r="O1238" s="35"/>
      <c r="P1238" s="73"/>
      <c r="Q1238" s="210"/>
      <c r="R1238" s="211"/>
      <c r="S1238" s="105"/>
      <c r="T1238" s="63"/>
      <c r="U1238" s="28"/>
      <c r="V1238" s="156"/>
      <c r="W1238" s="220"/>
      <c r="X1238" s="220"/>
      <c r="Y1238" s="156"/>
      <c r="Z1238" s="156"/>
      <c r="AA1238" s="219"/>
    </row>
    <row r="1239">
      <c r="N1239" s="73"/>
      <c r="O1239" s="35"/>
      <c r="P1239" s="73"/>
      <c r="Q1239" s="210"/>
      <c r="R1239" s="211"/>
      <c r="S1239" s="105"/>
      <c r="T1239" s="63"/>
      <c r="U1239" s="28"/>
      <c r="V1239" s="156"/>
      <c r="W1239" s="220"/>
      <c r="X1239" s="220"/>
      <c r="Y1239" s="156"/>
      <c r="Z1239" s="156"/>
      <c r="AA1239" s="219"/>
    </row>
    <row r="1240">
      <c r="N1240" s="73"/>
      <c r="O1240" s="35"/>
      <c r="P1240" s="73"/>
      <c r="Q1240" s="210"/>
      <c r="R1240" s="211"/>
      <c r="S1240" s="105"/>
      <c r="T1240" s="63"/>
      <c r="U1240" s="28"/>
      <c r="V1240" s="156"/>
      <c r="W1240" s="220"/>
      <c r="X1240" s="220"/>
      <c r="Y1240" s="156"/>
      <c r="Z1240" s="156"/>
      <c r="AA1240" s="219"/>
    </row>
    <row r="1241">
      <c r="N1241" s="73"/>
      <c r="O1241" s="35"/>
      <c r="P1241" s="73"/>
      <c r="Q1241" s="210"/>
      <c r="R1241" s="211"/>
      <c r="S1241" s="105"/>
      <c r="T1241" s="63"/>
      <c r="U1241" s="28"/>
      <c r="V1241" s="156"/>
      <c r="W1241" s="220"/>
      <c r="X1241" s="220"/>
      <c r="Y1241" s="156"/>
      <c r="Z1241" s="156"/>
      <c r="AA1241" s="219"/>
    </row>
    <row r="1242">
      <c r="N1242" s="73"/>
      <c r="O1242" s="35"/>
      <c r="P1242" s="73"/>
      <c r="Q1242" s="210"/>
      <c r="R1242" s="211"/>
      <c r="S1242" s="105"/>
      <c r="T1242" s="63"/>
      <c r="U1242" s="28"/>
      <c r="V1242" s="156"/>
      <c r="W1242" s="220"/>
      <c r="X1242" s="220"/>
      <c r="Y1242" s="156"/>
      <c r="Z1242" s="156"/>
      <c r="AA1242" s="219"/>
    </row>
    <row r="1243">
      <c r="N1243" s="73"/>
      <c r="O1243" s="35"/>
      <c r="P1243" s="73"/>
      <c r="Q1243" s="210"/>
      <c r="R1243" s="211"/>
      <c r="S1243" s="105"/>
      <c r="T1243" s="63"/>
      <c r="U1243" s="28"/>
      <c r="V1243" s="156"/>
      <c r="W1243" s="220"/>
      <c r="X1243" s="220"/>
      <c r="Y1243" s="156"/>
      <c r="Z1243" s="156"/>
      <c r="AA1243" s="219"/>
    </row>
    <row r="1244">
      <c r="N1244" s="73"/>
      <c r="O1244" s="35"/>
      <c r="P1244" s="73"/>
      <c r="Q1244" s="210"/>
      <c r="R1244" s="211"/>
      <c r="S1244" s="105"/>
      <c r="T1244" s="63"/>
      <c r="U1244" s="28"/>
      <c r="V1244" s="156"/>
      <c r="W1244" s="220"/>
      <c r="X1244" s="220"/>
      <c r="Y1244" s="156"/>
      <c r="Z1244" s="156"/>
      <c r="AA1244" s="219"/>
    </row>
    <row r="1245">
      <c r="N1245" s="73"/>
      <c r="O1245" s="35"/>
      <c r="P1245" s="73"/>
      <c r="Q1245" s="210"/>
      <c r="R1245" s="211"/>
      <c r="S1245" s="105"/>
      <c r="T1245" s="63"/>
      <c r="U1245" s="28"/>
      <c r="V1245" s="156"/>
      <c r="W1245" s="220"/>
      <c r="X1245" s="220"/>
      <c r="Y1245" s="156"/>
      <c r="Z1245" s="156"/>
      <c r="AA1245" s="219"/>
    </row>
    <row r="1246">
      <c r="N1246" s="73"/>
      <c r="O1246" s="35"/>
      <c r="P1246" s="73"/>
      <c r="Q1246" s="210"/>
      <c r="R1246" s="211"/>
      <c r="S1246" s="105"/>
      <c r="T1246" s="63"/>
      <c r="U1246" s="28"/>
      <c r="V1246" s="156"/>
      <c r="W1246" s="220"/>
      <c r="X1246" s="220"/>
      <c r="Y1246" s="156"/>
      <c r="Z1246" s="156"/>
      <c r="AA1246" s="219"/>
    </row>
    <row r="1247">
      <c r="N1247" s="73"/>
      <c r="O1247" s="35"/>
      <c r="P1247" s="73"/>
      <c r="Q1247" s="210"/>
      <c r="R1247" s="211"/>
      <c r="S1247" s="105"/>
      <c r="T1247" s="63"/>
      <c r="U1247" s="28"/>
      <c r="V1247" s="156"/>
      <c r="W1247" s="220"/>
      <c r="X1247" s="220"/>
      <c r="Y1247" s="156"/>
      <c r="Z1247" s="156"/>
      <c r="AA1247" s="219"/>
    </row>
    <row r="1248">
      <c r="N1248" s="73"/>
      <c r="O1248" s="35"/>
      <c r="P1248" s="73"/>
      <c r="Q1248" s="210"/>
      <c r="R1248" s="211"/>
      <c r="S1248" s="105"/>
      <c r="T1248" s="63"/>
      <c r="U1248" s="28"/>
      <c r="V1248" s="156"/>
      <c r="W1248" s="220"/>
      <c r="X1248" s="220"/>
      <c r="Y1248" s="156"/>
      <c r="Z1248" s="156"/>
      <c r="AA1248" s="219"/>
    </row>
    <row r="1249">
      <c r="N1249" s="73"/>
      <c r="O1249" s="35"/>
      <c r="P1249" s="73"/>
      <c r="Q1249" s="210"/>
      <c r="R1249" s="211"/>
      <c r="S1249" s="105"/>
      <c r="T1249" s="63"/>
      <c r="U1249" s="28"/>
      <c r="V1249" s="156"/>
      <c r="W1249" s="220"/>
      <c r="X1249" s="220"/>
      <c r="Y1249" s="156"/>
      <c r="Z1249" s="156"/>
      <c r="AA1249" s="219"/>
    </row>
    <row r="1250">
      <c r="N1250" s="73"/>
      <c r="O1250" s="35"/>
      <c r="P1250" s="73"/>
      <c r="Q1250" s="210"/>
      <c r="R1250" s="211"/>
      <c r="S1250" s="105"/>
      <c r="T1250" s="63"/>
      <c r="U1250" s="28"/>
      <c r="V1250" s="156"/>
      <c r="W1250" s="220"/>
      <c r="X1250" s="220"/>
      <c r="Y1250" s="156"/>
      <c r="Z1250" s="156"/>
      <c r="AA1250" s="219"/>
    </row>
    <row r="1251">
      <c r="N1251" s="73"/>
      <c r="O1251" s="35"/>
      <c r="P1251" s="73"/>
      <c r="Q1251" s="210"/>
      <c r="R1251" s="211"/>
      <c r="S1251" s="105"/>
      <c r="T1251" s="63"/>
      <c r="U1251" s="28"/>
      <c r="V1251" s="156"/>
      <c r="W1251" s="220"/>
      <c r="X1251" s="220"/>
      <c r="Y1251" s="156"/>
      <c r="Z1251" s="156"/>
      <c r="AA1251" s="219"/>
    </row>
    <row r="1252">
      <c r="N1252" s="73"/>
      <c r="O1252" s="35"/>
      <c r="P1252" s="73"/>
      <c r="Q1252" s="210"/>
      <c r="R1252" s="211"/>
      <c r="S1252" s="105"/>
      <c r="T1252" s="63"/>
      <c r="U1252" s="28"/>
      <c r="V1252" s="156"/>
      <c r="W1252" s="220"/>
      <c r="X1252" s="220"/>
      <c r="Y1252" s="156"/>
      <c r="Z1252" s="156"/>
      <c r="AA1252" s="219"/>
    </row>
    <row r="1253">
      <c r="N1253" s="73"/>
      <c r="O1253" s="35"/>
      <c r="P1253" s="73"/>
      <c r="Q1253" s="210"/>
      <c r="R1253" s="211"/>
      <c r="S1253" s="105"/>
      <c r="T1253" s="63"/>
      <c r="U1253" s="28"/>
      <c r="V1253" s="156"/>
      <c r="W1253" s="220"/>
      <c r="X1253" s="220"/>
      <c r="Y1253" s="156"/>
      <c r="Z1253" s="156"/>
      <c r="AA1253" s="219"/>
    </row>
    <row r="1254">
      <c r="N1254" s="73"/>
      <c r="O1254" s="35"/>
      <c r="P1254" s="73"/>
      <c r="Q1254" s="210"/>
      <c r="R1254" s="211"/>
      <c r="S1254" s="105"/>
      <c r="T1254" s="63"/>
      <c r="U1254" s="28"/>
      <c r="V1254" s="156"/>
      <c r="W1254" s="220"/>
      <c r="X1254" s="220"/>
      <c r="Y1254" s="156"/>
      <c r="Z1254" s="156"/>
      <c r="AA1254" s="219"/>
    </row>
    <row r="1255">
      <c r="N1255" s="73"/>
      <c r="O1255" s="35"/>
      <c r="P1255" s="73"/>
      <c r="Q1255" s="210"/>
      <c r="R1255" s="211"/>
      <c r="S1255" s="105"/>
      <c r="T1255" s="63"/>
      <c r="U1255" s="28"/>
      <c r="V1255" s="156"/>
      <c r="W1255" s="220"/>
      <c r="X1255" s="220"/>
      <c r="Y1255" s="156"/>
      <c r="Z1255" s="156"/>
      <c r="AA1255" s="219"/>
    </row>
    <row r="1256">
      <c r="N1256" s="73"/>
      <c r="O1256" s="35"/>
      <c r="P1256" s="73"/>
      <c r="Q1256" s="210"/>
      <c r="R1256" s="211"/>
      <c r="S1256" s="105"/>
      <c r="T1256" s="63"/>
      <c r="U1256" s="28"/>
      <c r="V1256" s="156"/>
      <c r="W1256" s="220"/>
      <c r="X1256" s="220"/>
      <c r="Y1256" s="156"/>
      <c r="Z1256" s="156"/>
      <c r="AA1256" s="219"/>
    </row>
    <row r="1257">
      <c r="N1257" s="73"/>
      <c r="O1257" s="35"/>
      <c r="P1257" s="73"/>
      <c r="Q1257" s="210"/>
      <c r="R1257" s="211"/>
      <c r="S1257" s="105"/>
      <c r="T1257" s="63"/>
      <c r="U1257" s="28"/>
      <c r="V1257" s="156"/>
      <c r="W1257" s="220"/>
      <c r="X1257" s="220"/>
      <c r="Y1257" s="156"/>
      <c r="Z1257" s="156"/>
      <c r="AA1257" s="219"/>
    </row>
    <row r="1258">
      <c r="N1258" s="73"/>
      <c r="O1258" s="35"/>
      <c r="P1258" s="73"/>
      <c r="Q1258" s="210"/>
      <c r="R1258" s="211"/>
      <c r="S1258" s="105"/>
      <c r="T1258" s="63"/>
      <c r="U1258" s="28"/>
      <c r="V1258" s="156"/>
      <c r="W1258" s="220"/>
      <c r="X1258" s="220"/>
      <c r="Y1258" s="156"/>
      <c r="Z1258" s="156"/>
      <c r="AA1258" s="219"/>
    </row>
    <row r="1259">
      <c r="N1259" s="73"/>
      <c r="O1259" s="35"/>
      <c r="P1259" s="73"/>
      <c r="Q1259" s="210"/>
      <c r="R1259" s="211"/>
      <c r="S1259" s="105"/>
      <c r="T1259" s="63"/>
      <c r="U1259" s="28"/>
      <c r="V1259" s="156"/>
      <c r="W1259" s="220"/>
      <c r="X1259" s="220"/>
      <c r="Y1259" s="156"/>
      <c r="Z1259" s="156"/>
      <c r="AA1259" s="219"/>
    </row>
    <row r="1260">
      <c r="N1260" s="73"/>
      <c r="O1260" s="35"/>
      <c r="P1260" s="73"/>
      <c r="Q1260" s="210"/>
      <c r="R1260" s="211"/>
      <c r="S1260" s="105"/>
      <c r="T1260" s="63"/>
      <c r="U1260" s="28"/>
      <c r="V1260" s="156"/>
      <c r="W1260" s="220"/>
      <c r="X1260" s="220"/>
      <c r="Y1260" s="156"/>
      <c r="Z1260" s="156"/>
      <c r="AA1260" s="219"/>
    </row>
    <row r="1261">
      <c r="N1261" s="73"/>
      <c r="O1261" s="35"/>
      <c r="P1261" s="73"/>
      <c r="Q1261" s="210"/>
      <c r="R1261" s="211"/>
      <c r="S1261" s="105"/>
      <c r="T1261" s="63"/>
      <c r="U1261" s="28"/>
      <c r="V1261" s="156"/>
      <c r="W1261" s="220"/>
      <c r="X1261" s="220"/>
      <c r="Y1261" s="156"/>
      <c r="Z1261" s="156"/>
      <c r="AA1261" s="219"/>
    </row>
    <row r="1262">
      <c r="N1262" s="73"/>
      <c r="O1262" s="35"/>
      <c r="P1262" s="73"/>
      <c r="Q1262" s="210"/>
      <c r="R1262" s="211"/>
      <c r="S1262" s="105"/>
      <c r="T1262" s="63"/>
      <c r="U1262" s="28"/>
      <c r="V1262" s="156"/>
      <c r="W1262" s="220"/>
      <c r="X1262" s="220"/>
      <c r="Y1262" s="156"/>
      <c r="Z1262" s="156"/>
      <c r="AA1262" s="219"/>
    </row>
    <row r="1263">
      <c r="N1263" s="73"/>
      <c r="O1263" s="35"/>
      <c r="P1263" s="73"/>
      <c r="Q1263" s="210"/>
      <c r="R1263" s="211"/>
      <c r="S1263" s="105"/>
      <c r="T1263" s="63"/>
      <c r="U1263" s="28"/>
      <c r="V1263" s="156"/>
      <c r="W1263" s="220"/>
      <c r="X1263" s="220"/>
      <c r="Y1263" s="156"/>
      <c r="Z1263" s="156"/>
      <c r="AA1263" s="219"/>
    </row>
    <row r="1264">
      <c r="N1264" s="73"/>
      <c r="O1264" s="35"/>
      <c r="P1264" s="73"/>
      <c r="Q1264" s="210"/>
      <c r="R1264" s="211"/>
      <c r="S1264" s="105"/>
      <c r="T1264" s="63"/>
      <c r="U1264" s="28"/>
      <c r="V1264" s="156"/>
      <c r="W1264" s="220"/>
      <c r="X1264" s="220"/>
      <c r="Y1264" s="156"/>
      <c r="Z1264" s="156"/>
      <c r="AA1264" s="219"/>
    </row>
    <row r="1265">
      <c r="N1265" s="73"/>
      <c r="O1265" s="35"/>
      <c r="P1265" s="73"/>
      <c r="Q1265" s="210"/>
      <c r="R1265" s="211"/>
      <c r="S1265" s="105"/>
      <c r="T1265" s="63"/>
      <c r="U1265" s="28"/>
      <c r="V1265" s="156"/>
      <c r="W1265" s="220"/>
      <c r="X1265" s="220"/>
      <c r="Y1265" s="156"/>
      <c r="Z1265" s="156"/>
      <c r="AA1265" s="219"/>
    </row>
    <row r="1266">
      <c r="N1266" s="73"/>
      <c r="O1266" s="35"/>
      <c r="P1266" s="73"/>
      <c r="Q1266" s="210"/>
      <c r="R1266" s="211"/>
      <c r="S1266" s="105"/>
      <c r="T1266" s="63"/>
      <c r="U1266" s="28"/>
      <c r="V1266" s="156"/>
      <c r="W1266" s="220"/>
      <c r="X1266" s="220"/>
      <c r="Y1266" s="156"/>
      <c r="Z1266" s="156"/>
      <c r="AA1266" s="219"/>
    </row>
    <row r="1267">
      <c r="N1267" s="73"/>
      <c r="O1267" s="35"/>
      <c r="P1267" s="73"/>
      <c r="Q1267" s="210"/>
      <c r="R1267" s="211"/>
      <c r="S1267" s="105"/>
      <c r="T1267" s="63"/>
      <c r="U1267" s="28"/>
      <c r="V1267" s="156"/>
      <c r="W1267" s="220"/>
      <c r="X1267" s="220"/>
      <c r="Y1267" s="156"/>
      <c r="Z1267" s="156"/>
      <c r="AA1267" s="219"/>
    </row>
    <row r="1268">
      <c r="N1268" s="73"/>
      <c r="O1268" s="35"/>
      <c r="P1268" s="73"/>
      <c r="Q1268" s="210"/>
      <c r="R1268" s="211"/>
      <c r="S1268" s="105"/>
      <c r="T1268" s="63"/>
      <c r="U1268" s="28"/>
      <c r="V1268" s="156"/>
      <c r="W1268" s="220"/>
      <c r="X1268" s="220"/>
      <c r="Y1268" s="156"/>
      <c r="Z1268" s="156"/>
      <c r="AA1268" s="219"/>
    </row>
    <row r="1269">
      <c r="N1269" s="73"/>
      <c r="O1269" s="35"/>
      <c r="P1269" s="73"/>
      <c r="Q1269" s="210"/>
      <c r="R1269" s="211"/>
      <c r="S1269" s="105"/>
      <c r="T1269" s="63"/>
      <c r="U1269" s="28"/>
      <c r="V1269" s="156"/>
      <c r="W1269" s="220"/>
      <c r="X1269" s="220"/>
      <c r="Y1269" s="156"/>
      <c r="Z1269" s="156"/>
      <c r="AA1269" s="219"/>
    </row>
    <row r="1270">
      <c r="N1270" s="73"/>
      <c r="O1270" s="35"/>
      <c r="P1270" s="73"/>
      <c r="Q1270" s="210"/>
      <c r="R1270" s="211"/>
      <c r="S1270" s="105"/>
      <c r="T1270" s="63"/>
      <c r="U1270" s="28"/>
      <c r="V1270" s="156"/>
      <c r="W1270" s="220"/>
      <c r="X1270" s="220"/>
      <c r="Y1270" s="156"/>
      <c r="Z1270" s="156"/>
      <c r="AA1270" s="219"/>
    </row>
    <row r="1271">
      <c r="N1271" s="73"/>
      <c r="O1271" s="35"/>
      <c r="P1271" s="73"/>
      <c r="Q1271" s="210"/>
      <c r="R1271" s="211"/>
      <c r="S1271" s="105"/>
      <c r="T1271" s="63"/>
      <c r="U1271" s="28"/>
      <c r="V1271" s="156"/>
      <c r="W1271" s="220"/>
      <c r="X1271" s="220"/>
      <c r="Y1271" s="156"/>
      <c r="Z1271" s="156"/>
      <c r="AA1271" s="219"/>
    </row>
    <row r="1272">
      <c r="N1272" s="73"/>
      <c r="O1272" s="35"/>
      <c r="P1272" s="73"/>
      <c r="Q1272" s="210"/>
      <c r="R1272" s="211"/>
      <c r="S1272" s="105"/>
      <c r="T1272" s="63"/>
      <c r="U1272" s="28"/>
      <c r="V1272" s="156"/>
      <c r="W1272" s="220"/>
      <c r="X1272" s="220"/>
      <c r="Y1272" s="156"/>
      <c r="Z1272" s="156"/>
      <c r="AA1272" s="219"/>
    </row>
    <row r="1273">
      <c r="N1273" s="73"/>
      <c r="O1273" s="35"/>
      <c r="P1273" s="73"/>
      <c r="Q1273" s="210"/>
      <c r="R1273" s="211"/>
      <c r="S1273" s="105"/>
      <c r="T1273" s="63"/>
      <c r="U1273" s="28"/>
      <c r="V1273" s="156"/>
      <c r="W1273" s="220"/>
      <c r="X1273" s="220"/>
      <c r="Y1273" s="156"/>
      <c r="Z1273" s="156"/>
      <c r="AA1273" s="219"/>
    </row>
    <row r="1274">
      <c r="N1274" s="73"/>
      <c r="O1274" s="35"/>
      <c r="P1274" s="73"/>
      <c r="Q1274" s="210"/>
      <c r="R1274" s="211"/>
      <c r="S1274" s="105"/>
      <c r="T1274" s="63"/>
      <c r="U1274" s="28"/>
      <c r="V1274" s="156"/>
      <c r="W1274" s="220"/>
      <c r="X1274" s="220"/>
      <c r="Y1274" s="156"/>
      <c r="Z1274" s="156"/>
      <c r="AA1274" s="219"/>
    </row>
    <row r="1275">
      <c r="N1275" s="73"/>
      <c r="O1275" s="35"/>
      <c r="P1275" s="73"/>
      <c r="Q1275" s="210"/>
      <c r="R1275" s="211"/>
      <c r="S1275" s="105"/>
      <c r="T1275" s="63"/>
      <c r="U1275" s="28"/>
      <c r="V1275" s="156"/>
      <c r="W1275" s="220"/>
      <c r="X1275" s="220"/>
      <c r="Y1275" s="156"/>
      <c r="Z1275" s="156"/>
      <c r="AA1275" s="219"/>
    </row>
    <row r="1276">
      <c r="N1276" s="73"/>
      <c r="O1276" s="35"/>
      <c r="P1276" s="73"/>
      <c r="Q1276" s="210"/>
      <c r="R1276" s="211"/>
      <c r="S1276" s="105"/>
      <c r="T1276" s="63"/>
      <c r="U1276" s="28"/>
      <c r="V1276" s="156"/>
      <c r="W1276" s="220"/>
      <c r="X1276" s="220"/>
      <c r="Y1276" s="156"/>
      <c r="Z1276" s="156"/>
      <c r="AA1276" s="219"/>
    </row>
    <row r="1277">
      <c r="N1277" s="73"/>
      <c r="O1277" s="35"/>
      <c r="P1277" s="73"/>
      <c r="Q1277" s="210"/>
      <c r="R1277" s="211"/>
      <c r="S1277" s="105"/>
      <c r="T1277" s="63"/>
      <c r="U1277" s="28"/>
      <c r="V1277" s="156"/>
      <c r="W1277" s="220"/>
      <c r="X1277" s="220"/>
      <c r="Y1277" s="156"/>
      <c r="Z1277" s="156"/>
      <c r="AA1277" s="219"/>
    </row>
    <row r="1278">
      <c r="N1278" s="73"/>
      <c r="O1278" s="35"/>
      <c r="P1278" s="73"/>
      <c r="Q1278" s="210"/>
      <c r="R1278" s="211"/>
      <c r="S1278" s="105"/>
      <c r="T1278" s="63"/>
      <c r="U1278" s="28"/>
      <c r="V1278" s="156"/>
      <c r="W1278" s="220"/>
      <c r="X1278" s="220"/>
      <c r="Y1278" s="156"/>
      <c r="Z1278" s="156"/>
      <c r="AA1278" s="219"/>
    </row>
    <row r="1279">
      <c r="N1279" s="73"/>
      <c r="O1279" s="35"/>
      <c r="P1279" s="73"/>
      <c r="Q1279" s="210"/>
      <c r="R1279" s="211"/>
      <c r="S1279" s="105"/>
      <c r="T1279" s="63"/>
      <c r="U1279" s="28"/>
      <c r="V1279" s="156"/>
      <c r="W1279" s="220"/>
      <c r="X1279" s="220"/>
      <c r="Y1279" s="156"/>
      <c r="Z1279" s="156"/>
      <c r="AA1279" s="219"/>
    </row>
    <row r="1280">
      <c r="N1280" s="73"/>
      <c r="O1280" s="35"/>
      <c r="P1280" s="73"/>
      <c r="Q1280" s="210"/>
      <c r="R1280" s="211"/>
      <c r="S1280" s="105"/>
      <c r="T1280" s="63"/>
      <c r="U1280" s="28"/>
      <c r="V1280" s="156"/>
      <c r="W1280" s="220"/>
      <c r="X1280" s="220"/>
      <c r="Y1280" s="156"/>
      <c r="Z1280" s="156"/>
      <c r="AA1280" s="219"/>
    </row>
    <row r="1281">
      <c r="N1281" s="73"/>
      <c r="O1281" s="35"/>
      <c r="P1281" s="73"/>
      <c r="Q1281" s="210"/>
      <c r="R1281" s="211"/>
      <c r="S1281" s="105"/>
      <c r="T1281" s="63"/>
      <c r="U1281" s="28"/>
      <c r="V1281" s="156"/>
      <c r="W1281" s="220"/>
      <c r="X1281" s="220"/>
      <c r="Y1281" s="156"/>
      <c r="Z1281" s="156"/>
      <c r="AA1281" s="219"/>
    </row>
    <row r="1282">
      <c r="N1282" s="73"/>
      <c r="O1282" s="35"/>
      <c r="P1282" s="73"/>
      <c r="Q1282" s="210"/>
      <c r="R1282" s="211"/>
      <c r="S1282" s="105"/>
      <c r="T1282" s="63"/>
      <c r="U1282" s="28"/>
      <c r="V1282" s="156"/>
      <c r="W1282" s="220"/>
      <c r="X1282" s="220"/>
      <c r="Y1282" s="156"/>
      <c r="Z1282" s="156"/>
      <c r="AA1282" s="219"/>
    </row>
    <row r="1283">
      <c r="N1283" s="73"/>
      <c r="O1283" s="35"/>
      <c r="P1283" s="73"/>
      <c r="Q1283" s="210"/>
      <c r="R1283" s="211"/>
      <c r="S1283" s="105"/>
      <c r="T1283" s="63"/>
      <c r="U1283" s="28"/>
      <c r="V1283" s="156"/>
      <c r="W1283" s="220"/>
      <c r="X1283" s="220"/>
      <c r="Y1283" s="156"/>
      <c r="Z1283" s="156"/>
      <c r="AA1283" s="219"/>
    </row>
    <row r="1284">
      <c r="N1284" s="73"/>
      <c r="O1284" s="35"/>
      <c r="P1284" s="73"/>
      <c r="Q1284" s="210"/>
      <c r="R1284" s="211"/>
      <c r="S1284" s="105"/>
      <c r="T1284" s="63"/>
      <c r="U1284" s="28"/>
      <c r="V1284" s="156"/>
      <c r="W1284" s="220"/>
      <c r="X1284" s="220"/>
      <c r="Y1284" s="156"/>
      <c r="Z1284" s="156"/>
      <c r="AA1284" s="219"/>
    </row>
    <row r="1285">
      <c r="N1285" s="73"/>
      <c r="O1285" s="35"/>
      <c r="P1285" s="73"/>
      <c r="Q1285" s="210"/>
      <c r="R1285" s="211"/>
      <c r="S1285" s="105"/>
      <c r="T1285" s="63"/>
      <c r="U1285" s="28"/>
      <c r="V1285" s="156"/>
      <c r="W1285" s="220"/>
      <c r="X1285" s="220"/>
      <c r="Y1285" s="156"/>
      <c r="Z1285" s="156"/>
      <c r="AA1285" s="219"/>
    </row>
    <row r="1286">
      <c r="N1286" s="73"/>
      <c r="O1286" s="35"/>
      <c r="P1286" s="73"/>
      <c r="Q1286" s="210"/>
      <c r="R1286" s="211"/>
      <c r="S1286" s="105"/>
      <c r="T1286" s="63"/>
      <c r="U1286" s="28"/>
      <c r="V1286" s="156"/>
      <c r="W1286" s="220"/>
      <c r="X1286" s="220"/>
      <c r="Y1286" s="156"/>
      <c r="Z1286" s="156"/>
      <c r="AA1286" s="219"/>
    </row>
    <row r="1287">
      <c r="N1287" s="73"/>
      <c r="O1287" s="35"/>
      <c r="P1287" s="73"/>
      <c r="Q1287" s="210"/>
      <c r="R1287" s="211"/>
      <c r="S1287" s="105"/>
      <c r="T1287" s="63"/>
      <c r="U1287" s="28"/>
      <c r="V1287" s="156"/>
      <c r="W1287" s="220"/>
      <c r="X1287" s="220"/>
      <c r="Y1287" s="156"/>
      <c r="Z1287" s="156"/>
      <c r="AA1287" s="219"/>
    </row>
    <row r="1288">
      <c r="N1288" s="73"/>
      <c r="O1288" s="35"/>
      <c r="P1288" s="73"/>
      <c r="Q1288" s="210"/>
      <c r="R1288" s="211"/>
      <c r="S1288" s="105"/>
      <c r="T1288" s="63"/>
      <c r="U1288" s="28"/>
      <c r="V1288" s="156"/>
      <c r="W1288" s="220"/>
      <c r="X1288" s="220"/>
      <c r="Y1288" s="156"/>
      <c r="Z1288" s="156"/>
      <c r="AA1288" s="219"/>
    </row>
    <row r="1289">
      <c r="N1289" s="73"/>
      <c r="O1289" s="35"/>
      <c r="P1289" s="73"/>
      <c r="Q1289" s="210"/>
      <c r="R1289" s="211"/>
      <c r="S1289" s="105"/>
      <c r="T1289" s="63"/>
      <c r="U1289" s="28"/>
      <c r="V1289" s="156"/>
      <c r="W1289" s="220"/>
      <c r="X1289" s="220"/>
      <c r="Y1289" s="156"/>
      <c r="Z1289" s="156"/>
      <c r="AA1289" s="219"/>
    </row>
    <row r="1290">
      <c r="N1290" s="73"/>
      <c r="O1290" s="35"/>
      <c r="P1290" s="73"/>
      <c r="Q1290" s="210"/>
      <c r="R1290" s="211"/>
      <c r="S1290" s="105"/>
      <c r="T1290" s="63"/>
      <c r="U1290" s="28"/>
      <c r="V1290" s="156"/>
      <c r="W1290" s="220"/>
      <c r="X1290" s="220"/>
      <c r="Y1290" s="156"/>
      <c r="Z1290" s="156"/>
      <c r="AA1290" s="219"/>
    </row>
    <row r="1291">
      <c r="N1291" s="73"/>
      <c r="O1291" s="35"/>
      <c r="P1291" s="73"/>
      <c r="Q1291" s="210"/>
      <c r="R1291" s="211"/>
      <c r="S1291" s="105"/>
      <c r="T1291" s="63"/>
      <c r="U1291" s="28"/>
      <c r="V1291" s="156"/>
      <c r="W1291" s="220"/>
      <c r="X1291" s="220"/>
      <c r="Y1291" s="156"/>
      <c r="Z1291" s="156"/>
      <c r="AA1291" s="219"/>
    </row>
    <row r="1292">
      <c r="N1292" s="73"/>
      <c r="O1292" s="35"/>
      <c r="P1292" s="73"/>
      <c r="Q1292" s="210"/>
      <c r="R1292" s="211"/>
      <c r="S1292" s="105"/>
      <c r="T1292" s="63"/>
      <c r="U1292" s="28"/>
      <c r="V1292" s="156"/>
      <c r="W1292" s="220"/>
      <c r="X1292" s="220"/>
      <c r="Y1292" s="156"/>
      <c r="Z1292" s="156"/>
      <c r="AA1292" s="219"/>
    </row>
    <row r="1293">
      <c r="N1293" s="73"/>
      <c r="O1293" s="35"/>
      <c r="P1293" s="73"/>
      <c r="Q1293" s="210"/>
      <c r="R1293" s="211"/>
      <c r="S1293" s="105"/>
      <c r="T1293" s="63"/>
      <c r="U1293" s="28"/>
      <c r="V1293" s="156"/>
      <c r="W1293" s="220"/>
      <c r="X1293" s="220"/>
      <c r="Y1293" s="156"/>
      <c r="Z1293" s="156"/>
      <c r="AA1293" s="219"/>
    </row>
    <row r="1294">
      <c r="N1294" s="73"/>
      <c r="O1294" s="35"/>
      <c r="P1294" s="73"/>
      <c r="Q1294" s="210"/>
      <c r="R1294" s="211"/>
      <c r="S1294" s="105"/>
      <c r="T1294" s="63"/>
      <c r="U1294" s="28"/>
      <c r="V1294" s="156"/>
      <c r="W1294" s="220"/>
      <c r="X1294" s="220"/>
      <c r="Y1294" s="156"/>
      <c r="Z1294" s="156"/>
      <c r="AA1294" s="219"/>
    </row>
    <row r="1295">
      <c r="N1295" s="73"/>
      <c r="O1295" s="35"/>
      <c r="P1295" s="73"/>
      <c r="Q1295" s="210"/>
      <c r="R1295" s="211"/>
      <c r="S1295" s="105"/>
      <c r="T1295" s="63"/>
      <c r="U1295" s="28"/>
      <c r="V1295" s="156"/>
      <c r="W1295" s="220"/>
      <c r="X1295" s="220"/>
      <c r="Y1295" s="156"/>
      <c r="Z1295" s="156"/>
      <c r="AA1295" s="219"/>
    </row>
    <row r="1296">
      <c r="N1296" s="73"/>
      <c r="O1296" s="35"/>
      <c r="P1296" s="73"/>
      <c r="Q1296" s="210"/>
      <c r="R1296" s="211"/>
      <c r="S1296" s="105"/>
      <c r="T1296" s="63"/>
      <c r="U1296" s="28"/>
      <c r="V1296" s="156"/>
      <c r="W1296" s="220"/>
      <c r="X1296" s="220"/>
      <c r="Y1296" s="156"/>
      <c r="Z1296" s="156"/>
      <c r="AA1296" s="219"/>
    </row>
    <row r="1297">
      <c r="N1297" s="73"/>
      <c r="O1297" s="35"/>
      <c r="P1297" s="73"/>
      <c r="Q1297" s="210"/>
      <c r="R1297" s="211"/>
      <c r="S1297" s="105"/>
      <c r="T1297" s="63"/>
      <c r="U1297" s="28"/>
      <c r="V1297" s="156"/>
      <c r="W1297" s="220"/>
      <c r="X1297" s="220"/>
      <c r="Y1297" s="156"/>
      <c r="Z1297" s="156"/>
      <c r="AA1297" s="219"/>
    </row>
    <row r="1298">
      <c r="N1298" s="73"/>
      <c r="O1298" s="35"/>
      <c r="P1298" s="73"/>
      <c r="Q1298" s="210"/>
      <c r="R1298" s="211"/>
      <c r="S1298" s="105"/>
      <c r="T1298" s="63"/>
      <c r="U1298" s="28"/>
      <c r="V1298" s="156"/>
      <c r="W1298" s="220"/>
      <c r="X1298" s="220"/>
      <c r="Y1298" s="156"/>
      <c r="Z1298" s="156"/>
      <c r="AA1298" s="219"/>
    </row>
    <row r="1299">
      <c r="N1299" s="73"/>
      <c r="O1299" s="35"/>
      <c r="P1299" s="73"/>
      <c r="Q1299" s="210"/>
      <c r="R1299" s="211"/>
      <c r="S1299" s="105"/>
      <c r="T1299" s="63"/>
      <c r="U1299" s="28"/>
      <c r="V1299" s="156"/>
      <c r="W1299" s="220"/>
      <c r="X1299" s="220"/>
      <c r="Y1299" s="156"/>
      <c r="Z1299" s="156"/>
      <c r="AA1299" s="219"/>
    </row>
    <row r="1300">
      <c r="N1300" s="73"/>
      <c r="O1300" s="35"/>
      <c r="P1300" s="73"/>
      <c r="Q1300" s="210"/>
      <c r="R1300" s="211"/>
      <c r="S1300" s="105"/>
      <c r="T1300" s="63"/>
      <c r="U1300" s="28"/>
      <c r="V1300" s="156"/>
      <c r="W1300" s="220"/>
      <c r="X1300" s="220"/>
      <c r="Y1300" s="156"/>
      <c r="Z1300" s="156"/>
      <c r="AA1300" s="219"/>
    </row>
    <row r="1301">
      <c r="N1301" s="73"/>
      <c r="O1301" s="35"/>
      <c r="P1301" s="73"/>
      <c r="Q1301" s="210"/>
      <c r="R1301" s="211"/>
      <c r="S1301" s="105"/>
      <c r="T1301" s="63"/>
      <c r="U1301" s="28"/>
      <c r="V1301" s="156"/>
      <c r="W1301" s="220"/>
      <c r="X1301" s="220"/>
      <c r="Y1301" s="156"/>
      <c r="Z1301" s="156"/>
      <c r="AA1301" s="219"/>
    </row>
    <row r="1302">
      <c r="N1302" s="73"/>
      <c r="O1302" s="35"/>
      <c r="P1302" s="73"/>
      <c r="Q1302" s="210"/>
      <c r="R1302" s="211"/>
      <c r="S1302" s="105"/>
      <c r="T1302" s="63"/>
      <c r="U1302" s="28"/>
      <c r="V1302" s="156"/>
      <c r="W1302" s="220"/>
      <c r="X1302" s="220"/>
      <c r="Y1302" s="156"/>
      <c r="Z1302" s="156"/>
      <c r="AA1302" s="219"/>
    </row>
    <row r="1303">
      <c r="N1303" s="73"/>
      <c r="O1303" s="35"/>
      <c r="P1303" s="73"/>
      <c r="Q1303" s="210"/>
      <c r="R1303" s="211"/>
      <c r="S1303" s="105"/>
      <c r="T1303" s="63"/>
      <c r="U1303" s="28"/>
      <c r="V1303" s="156"/>
      <c r="W1303" s="220"/>
      <c r="X1303" s="220"/>
      <c r="Y1303" s="156"/>
      <c r="Z1303" s="156"/>
      <c r="AA1303" s="219"/>
    </row>
    <row r="1304">
      <c r="N1304" s="73"/>
      <c r="O1304" s="35"/>
      <c r="P1304" s="73"/>
      <c r="Q1304" s="210"/>
      <c r="R1304" s="211"/>
      <c r="S1304" s="105"/>
      <c r="T1304" s="63"/>
      <c r="U1304" s="28"/>
      <c r="V1304" s="156"/>
      <c r="W1304" s="220"/>
      <c r="X1304" s="220"/>
      <c r="Y1304" s="156"/>
      <c r="Z1304" s="156"/>
      <c r="AA1304" s="219"/>
    </row>
    <row r="1305">
      <c r="N1305" s="73"/>
      <c r="O1305" s="35"/>
      <c r="P1305" s="73"/>
      <c r="Q1305" s="210"/>
      <c r="R1305" s="211"/>
      <c r="S1305" s="105"/>
      <c r="T1305" s="63"/>
      <c r="U1305" s="28"/>
      <c r="V1305" s="156"/>
      <c r="W1305" s="220"/>
      <c r="X1305" s="220"/>
      <c r="Y1305" s="156"/>
      <c r="Z1305" s="156"/>
      <c r="AA1305" s="219"/>
    </row>
    <row r="1306">
      <c r="N1306" s="73"/>
      <c r="O1306" s="35"/>
      <c r="P1306" s="73"/>
      <c r="Q1306" s="210"/>
      <c r="R1306" s="211"/>
      <c r="S1306" s="105"/>
      <c r="T1306" s="63"/>
      <c r="U1306" s="28"/>
      <c r="V1306" s="156"/>
      <c r="W1306" s="220"/>
      <c r="X1306" s="220"/>
      <c r="Y1306" s="156"/>
      <c r="Z1306" s="156"/>
      <c r="AA1306" s="219"/>
    </row>
    <row r="1307">
      <c r="N1307" s="73"/>
      <c r="O1307" s="35"/>
      <c r="P1307" s="73"/>
      <c r="Q1307" s="210"/>
      <c r="R1307" s="211"/>
      <c r="S1307" s="105"/>
      <c r="T1307" s="63"/>
      <c r="U1307" s="28"/>
      <c r="V1307" s="156"/>
      <c r="W1307" s="220"/>
      <c r="X1307" s="220"/>
      <c r="Y1307" s="156"/>
      <c r="Z1307" s="156"/>
      <c r="AA1307" s="219"/>
    </row>
    <row r="1308">
      <c r="N1308" s="73"/>
      <c r="O1308" s="35"/>
      <c r="P1308" s="73"/>
      <c r="Q1308" s="210"/>
      <c r="R1308" s="211"/>
      <c r="S1308" s="105"/>
      <c r="T1308" s="63"/>
      <c r="U1308" s="28"/>
      <c r="V1308" s="156"/>
      <c r="W1308" s="220"/>
      <c r="X1308" s="220"/>
      <c r="Y1308" s="156"/>
      <c r="Z1308" s="156"/>
      <c r="AA1308" s="219"/>
    </row>
    <row r="1309">
      <c r="N1309" s="73"/>
      <c r="O1309" s="35"/>
      <c r="P1309" s="73"/>
      <c r="Q1309" s="210"/>
      <c r="R1309" s="211"/>
      <c r="S1309" s="105"/>
      <c r="T1309" s="63"/>
      <c r="U1309" s="28"/>
      <c r="V1309" s="156"/>
      <c r="W1309" s="220"/>
      <c r="X1309" s="220"/>
      <c r="Y1309" s="156"/>
      <c r="Z1309" s="156"/>
      <c r="AA1309" s="219"/>
    </row>
    <row r="1310">
      <c r="N1310" s="73"/>
      <c r="O1310" s="35"/>
      <c r="P1310" s="73"/>
      <c r="Q1310" s="210"/>
      <c r="R1310" s="211"/>
      <c r="S1310" s="105"/>
      <c r="T1310" s="63"/>
      <c r="U1310" s="28"/>
      <c r="V1310" s="156"/>
      <c r="W1310" s="220"/>
      <c r="X1310" s="220"/>
      <c r="Y1310" s="156"/>
      <c r="Z1310" s="156"/>
      <c r="AA1310" s="219"/>
    </row>
    <row r="1311">
      <c r="N1311" s="73"/>
      <c r="O1311" s="35"/>
      <c r="P1311" s="73"/>
      <c r="Q1311" s="210"/>
      <c r="R1311" s="211"/>
      <c r="S1311" s="105"/>
      <c r="T1311" s="63"/>
      <c r="U1311" s="28"/>
      <c r="V1311" s="156"/>
      <c r="W1311" s="220"/>
      <c r="X1311" s="220"/>
      <c r="Y1311" s="156"/>
      <c r="Z1311" s="156"/>
      <c r="AA1311" s="219"/>
    </row>
    <row r="1312">
      <c r="N1312" s="73"/>
      <c r="O1312" s="35"/>
      <c r="P1312" s="73"/>
      <c r="Q1312" s="210"/>
      <c r="R1312" s="211"/>
      <c r="S1312" s="105"/>
      <c r="T1312" s="63"/>
      <c r="U1312" s="28"/>
      <c r="V1312" s="156"/>
      <c r="W1312" s="220"/>
      <c r="X1312" s="220"/>
      <c r="Y1312" s="156"/>
      <c r="Z1312" s="156"/>
      <c r="AA1312" s="219"/>
    </row>
    <row r="1313">
      <c r="N1313" s="73"/>
      <c r="O1313" s="35"/>
      <c r="P1313" s="73"/>
      <c r="Q1313" s="210"/>
      <c r="R1313" s="211"/>
      <c r="S1313" s="105"/>
      <c r="T1313" s="63"/>
      <c r="U1313" s="28"/>
      <c r="V1313" s="156"/>
      <c r="W1313" s="220"/>
      <c r="X1313" s="220"/>
      <c r="Y1313" s="156"/>
      <c r="Z1313" s="156"/>
      <c r="AA1313" s="219"/>
    </row>
    <row r="1314">
      <c r="N1314" s="73"/>
      <c r="O1314" s="35"/>
      <c r="P1314" s="73"/>
      <c r="Q1314" s="210"/>
      <c r="R1314" s="211"/>
      <c r="S1314" s="105"/>
      <c r="T1314" s="63"/>
      <c r="U1314" s="28"/>
      <c r="V1314" s="156"/>
      <c r="W1314" s="220"/>
      <c r="X1314" s="220"/>
      <c r="Y1314" s="156"/>
      <c r="Z1314" s="156"/>
      <c r="AA1314" s="219"/>
    </row>
    <row r="1315">
      <c r="N1315" s="73"/>
      <c r="O1315" s="35"/>
      <c r="P1315" s="73"/>
      <c r="Q1315" s="210"/>
      <c r="R1315" s="211"/>
      <c r="S1315" s="105"/>
      <c r="T1315" s="63"/>
      <c r="U1315" s="28"/>
      <c r="V1315" s="156"/>
      <c r="W1315" s="220"/>
      <c r="X1315" s="220"/>
      <c r="Y1315" s="156"/>
      <c r="Z1315" s="156"/>
      <c r="AA1315" s="219"/>
    </row>
    <row r="1316">
      <c r="N1316" s="73"/>
      <c r="O1316" s="35"/>
      <c r="P1316" s="73"/>
      <c r="Q1316" s="210"/>
      <c r="R1316" s="211"/>
      <c r="S1316" s="105"/>
      <c r="T1316" s="63"/>
      <c r="U1316" s="28"/>
      <c r="V1316" s="156"/>
      <c r="W1316" s="220"/>
      <c r="X1316" s="220"/>
      <c r="Y1316" s="156"/>
      <c r="Z1316" s="156"/>
      <c r="AA1316" s="219"/>
    </row>
    <row r="1317">
      <c r="N1317" s="73"/>
      <c r="O1317" s="35"/>
      <c r="P1317" s="73"/>
      <c r="Q1317" s="210"/>
      <c r="R1317" s="211"/>
      <c r="S1317" s="105"/>
      <c r="T1317" s="63"/>
      <c r="U1317" s="28"/>
      <c r="V1317" s="156"/>
      <c r="W1317" s="220"/>
      <c r="X1317" s="220"/>
      <c r="Y1317" s="156"/>
      <c r="Z1317" s="156"/>
      <c r="AA1317" s="219"/>
    </row>
    <row r="1318">
      <c r="N1318" s="73"/>
      <c r="O1318" s="35"/>
      <c r="P1318" s="73"/>
      <c r="Q1318" s="210"/>
      <c r="R1318" s="211"/>
      <c r="S1318" s="105"/>
      <c r="T1318" s="63"/>
      <c r="U1318" s="28"/>
      <c r="V1318" s="156"/>
      <c r="W1318" s="220"/>
      <c r="X1318" s="220"/>
      <c r="Y1318" s="156"/>
      <c r="Z1318" s="156"/>
      <c r="AA1318" s="219"/>
    </row>
    <row r="1319">
      <c r="N1319" s="73"/>
      <c r="O1319" s="35"/>
      <c r="P1319" s="73"/>
      <c r="Q1319" s="210"/>
      <c r="R1319" s="211"/>
      <c r="S1319" s="105"/>
      <c r="T1319" s="63"/>
      <c r="U1319" s="28"/>
      <c r="V1319" s="156"/>
      <c r="W1319" s="220"/>
      <c r="X1319" s="220"/>
      <c r="Y1319" s="156"/>
      <c r="Z1319" s="156"/>
      <c r="AA1319" s="219"/>
    </row>
    <row r="1320">
      <c r="N1320" s="73"/>
      <c r="O1320" s="35"/>
      <c r="P1320" s="73"/>
      <c r="Q1320" s="210"/>
      <c r="R1320" s="211"/>
      <c r="S1320" s="105"/>
      <c r="T1320" s="63"/>
      <c r="U1320" s="28"/>
      <c r="V1320" s="156"/>
      <c r="W1320" s="220"/>
      <c r="X1320" s="220"/>
      <c r="Y1320" s="156"/>
      <c r="Z1320" s="156"/>
      <c r="AA1320" s="219"/>
    </row>
    <row r="1321">
      <c r="N1321" s="73"/>
      <c r="O1321" s="35"/>
      <c r="P1321" s="73"/>
      <c r="Q1321" s="210"/>
      <c r="R1321" s="211"/>
      <c r="S1321" s="105"/>
      <c r="T1321" s="63"/>
      <c r="U1321" s="28"/>
      <c r="V1321" s="156"/>
      <c r="W1321" s="220"/>
      <c r="X1321" s="220"/>
      <c r="Y1321" s="156"/>
      <c r="Z1321" s="156"/>
      <c r="AA1321" s="219"/>
    </row>
    <row r="1322">
      <c r="N1322" s="73"/>
      <c r="O1322" s="35"/>
      <c r="P1322" s="73"/>
      <c r="Q1322" s="210"/>
      <c r="R1322" s="211"/>
      <c r="S1322" s="105"/>
      <c r="T1322" s="63"/>
      <c r="U1322" s="28"/>
      <c r="V1322" s="156"/>
      <c r="W1322" s="220"/>
      <c r="X1322" s="220"/>
      <c r="Y1322" s="156"/>
      <c r="Z1322" s="156"/>
      <c r="AA1322" s="219"/>
    </row>
    <row r="1323">
      <c r="N1323" s="73"/>
      <c r="O1323" s="35"/>
      <c r="P1323" s="73"/>
      <c r="Q1323" s="210"/>
      <c r="R1323" s="211"/>
      <c r="S1323" s="105"/>
      <c r="T1323" s="63"/>
      <c r="U1323" s="28"/>
      <c r="V1323" s="156"/>
      <c r="W1323" s="220"/>
      <c r="X1323" s="220"/>
      <c r="Y1323" s="156"/>
      <c r="Z1323" s="156"/>
      <c r="AA1323" s="219"/>
    </row>
    <row r="1324">
      <c r="N1324" s="73"/>
      <c r="O1324" s="35"/>
      <c r="P1324" s="73"/>
      <c r="Q1324" s="210"/>
      <c r="R1324" s="211"/>
      <c r="S1324" s="105"/>
      <c r="T1324" s="63"/>
      <c r="U1324" s="28"/>
      <c r="V1324" s="156"/>
      <c r="W1324" s="220"/>
      <c r="X1324" s="220"/>
      <c r="Y1324" s="156"/>
      <c r="Z1324" s="156"/>
      <c r="AA1324" s="219"/>
    </row>
    <row r="1325">
      <c r="N1325" s="73"/>
      <c r="O1325" s="35"/>
      <c r="P1325" s="73"/>
      <c r="Q1325" s="210"/>
      <c r="R1325" s="211"/>
      <c r="S1325" s="105"/>
      <c r="T1325" s="63"/>
      <c r="U1325" s="28"/>
      <c r="V1325" s="156"/>
      <c r="W1325" s="220"/>
      <c r="X1325" s="220"/>
      <c r="Y1325" s="156"/>
      <c r="Z1325" s="156"/>
      <c r="AA1325" s="219"/>
    </row>
    <row r="1326">
      <c r="N1326" s="73"/>
      <c r="O1326" s="35"/>
      <c r="P1326" s="73"/>
      <c r="Q1326" s="210"/>
      <c r="R1326" s="211"/>
      <c r="S1326" s="105"/>
      <c r="T1326" s="63"/>
      <c r="U1326" s="28"/>
      <c r="V1326" s="156"/>
      <c r="W1326" s="220"/>
      <c r="X1326" s="220"/>
      <c r="Y1326" s="156"/>
      <c r="Z1326" s="156"/>
      <c r="AA1326" s="219"/>
    </row>
    <row r="1327">
      <c r="N1327" s="73"/>
      <c r="O1327" s="35"/>
      <c r="P1327" s="73"/>
      <c r="Q1327" s="210"/>
      <c r="R1327" s="211"/>
      <c r="S1327" s="105"/>
      <c r="T1327" s="63"/>
      <c r="U1327" s="28"/>
      <c r="V1327" s="156"/>
      <c r="W1327" s="220"/>
      <c r="X1327" s="220"/>
      <c r="Y1327" s="156"/>
      <c r="Z1327" s="156"/>
      <c r="AA1327" s="219"/>
    </row>
    <row r="1328">
      <c r="N1328" s="73"/>
      <c r="O1328" s="35"/>
      <c r="P1328" s="73"/>
      <c r="Q1328" s="210"/>
      <c r="R1328" s="211"/>
      <c r="S1328" s="105"/>
      <c r="T1328" s="63"/>
      <c r="U1328" s="28"/>
      <c r="V1328" s="156"/>
      <c r="W1328" s="220"/>
      <c r="X1328" s="220"/>
      <c r="Y1328" s="156"/>
      <c r="Z1328" s="156"/>
      <c r="AA1328" s="219"/>
    </row>
    <row r="1329">
      <c r="N1329" s="73"/>
      <c r="O1329" s="35"/>
      <c r="P1329" s="73"/>
      <c r="Q1329" s="210"/>
      <c r="R1329" s="211"/>
      <c r="S1329" s="105"/>
      <c r="T1329" s="63"/>
      <c r="U1329" s="28"/>
      <c r="V1329" s="156"/>
      <c r="W1329" s="220"/>
      <c r="X1329" s="220"/>
      <c r="Y1329" s="156"/>
      <c r="Z1329" s="156"/>
      <c r="AA1329" s="219"/>
    </row>
    <row r="1330">
      <c r="N1330" s="73"/>
      <c r="O1330" s="35"/>
      <c r="P1330" s="73"/>
      <c r="Q1330" s="210"/>
      <c r="R1330" s="211"/>
      <c r="S1330" s="105"/>
      <c r="T1330" s="63"/>
      <c r="U1330" s="28"/>
      <c r="V1330" s="156"/>
      <c r="W1330" s="220"/>
      <c r="X1330" s="220"/>
      <c r="Y1330" s="156"/>
      <c r="Z1330" s="156"/>
      <c r="AA1330" s="219"/>
    </row>
    <row r="1331">
      <c r="N1331" s="73"/>
      <c r="O1331" s="35"/>
      <c r="P1331" s="73"/>
      <c r="Q1331" s="210"/>
      <c r="R1331" s="211"/>
      <c r="S1331" s="105"/>
      <c r="T1331" s="63"/>
      <c r="U1331" s="28"/>
      <c r="V1331" s="156"/>
      <c r="W1331" s="220"/>
      <c r="X1331" s="220"/>
      <c r="Y1331" s="156"/>
      <c r="Z1331" s="156"/>
      <c r="AA1331" s="219"/>
    </row>
    <row r="1332">
      <c r="N1332" s="73"/>
      <c r="O1332" s="35"/>
      <c r="P1332" s="73"/>
      <c r="Q1332" s="210"/>
      <c r="R1332" s="211"/>
      <c r="S1332" s="105"/>
      <c r="T1332" s="63"/>
      <c r="U1332" s="28"/>
      <c r="V1332" s="156"/>
      <c r="W1332" s="220"/>
      <c r="X1332" s="220"/>
      <c r="Y1332" s="156"/>
      <c r="Z1332" s="156"/>
      <c r="AA1332" s="219"/>
    </row>
    <row r="1333">
      <c r="N1333" s="73"/>
      <c r="O1333" s="35"/>
      <c r="P1333" s="73"/>
      <c r="Q1333" s="210"/>
      <c r="R1333" s="211"/>
      <c r="S1333" s="105"/>
      <c r="T1333" s="63"/>
      <c r="U1333" s="28"/>
      <c r="V1333" s="156"/>
      <c r="W1333" s="220"/>
      <c r="X1333" s="220"/>
      <c r="Y1333" s="156"/>
      <c r="Z1333" s="156"/>
      <c r="AA1333" s="219"/>
    </row>
    <row r="1334">
      <c r="N1334" s="73"/>
      <c r="O1334" s="35"/>
      <c r="P1334" s="73"/>
      <c r="Q1334" s="210"/>
      <c r="R1334" s="211"/>
      <c r="S1334" s="105"/>
      <c r="T1334" s="63"/>
      <c r="U1334" s="28"/>
      <c r="V1334" s="156"/>
      <c r="W1334" s="220"/>
      <c r="X1334" s="220"/>
      <c r="Y1334" s="156"/>
      <c r="Z1334" s="156"/>
      <c r="AA1334" s="219"/>
    </row>
    <row r="1335">
      <c r="N1335" s="73"/>
      <c r="O1335" s="35"/>
      <c r="P1335" s="73"/>
      <c r="Q1335" s="210"/>
      <c r="R1335" s="211"/>
      <c r="S1335" s="105"/>
      <c r="T1335" s="63"/>
      <c r="U1335" s="28"/>
      <c r="V1335" s="156"/>
      <c r="W1335" s="220"/>
      <c r="X1335" s="220"/>
      <c r="Y1335" s="156"/>
      <c r="Z1335" s="156"/>
      <c r="AA1335" s="219"/>
    </row>
    <row r="1336">
      <c r="N1336" s="73"/>
      <c r="O1336" s="35"/>
      <c r="P1336" s="73"/>
      <c r="Q1336" s="210"/>
      <c r="R1336" s="211"/>
      <c r="S1336" s="105"/>
      <c r="T1336" s="63"/>
      <c r="U1336" s="28"/>
      <c r="V1336" s="156"/>
      <c r="W1336" s="220"/>
      <c r="X1336" s="220"/>
      <c r="Y1336" s="156"/>
      <c r="Z1336" s="156"/>
      <c r="AA1336" s="219"/>
    </row>
    <row r="1337">
      <c r="N1337" s="73"/>
      <c r="O1337" s="35"/>
      <c r="P1337" s="73"/>
      <c r="Q1337" s="210"/>
      <c r="R1337" s="211"/>
      <c r="S1337" s="105"/>
      <c r="T1337" s="63"/>
      <c r="U1337" s="28"/>
      <c r="V1337" s="156"/>
      <c r="W1337" s="220"/>
      <c r="X1337" s="220"/>
      <c r="Y1337" s="156"/>
      <c r="Z1337" s="156"/>
      <c r="AA1337" s="219"/>
    </row>
    <row r="1338">
      <c r="N1338" s="73"/>
      <c r="O1338" s="35"/>
      <c r="P1338" s="73"/>
      <c r="Q1338" s="210"/>
      <c r="R1338" s="211"/>
      <c r="S1338" s="105"/>
      <c r="T1338" s="63"/>
      <c r="U1338" s="28"/>
      <c r="V1338" s="156"/>
      <c r="W1338" s="220"/>
      <c r="X1338" s="220"/>
      <c r="Y1338" s="156"/>
      <c r="Z1338" s="156"/>
      <c r="AA1338" s="219"/>
    </row>
    <row r="1339">
      <c r="N1339" s="73"/>
      <c r="O1339" s="35"/>
      <c r="P1339" s="73"/>
      <c r="Q1339" s="210"/>
      <c r="R1339" s="211"/>
      <c r="S1339" s="105"/>
      <c r="T1339" s="63"/>
      <c r="U1339" s="28"/>
      <c r="V1339" s="156"/>
      <c r="W1339" s="220"/>
      <c r="X1339" s="220"/>
      <c r="Y1339" s="156"/>
      <c r="Z1339" s="156"/>
      <c r="AA1339" s="219"/>
    </row>
    <row r="1340">
      <c r="N1340" s="73"/>
      <c r="O1340" s="35"/>
      <c r="P1340" s="73"/>
      <c r="Q1340" s="210"/>
      <c r="R1340" s="211"/>
      <c r="S1340" s="105"/>
      <c r="T1340" s="63"/>
      <c r="U1340" s="28"/>
      <c r="V1340" s="156"/>
      <c r="W1340" s="220"/>
      <c r="X1340" s="220"/>
      <c r="Y1340" s="156"/>
      <c r="Z1340" s="156"/>
      <c r="AA1340" s="219"/>
    </row>
    <row r="1341">
      <c r="N1341" s="73"/>
      <c r="O1341" s="35"/>
      <c r="P1341" s="73"/>
      <c r="Q1341" s="210"/>
      <c r="R1341" s="211"/>
      <c r="S1341" s="105"/>
      <c r="T1341" s="63"/>
      <c r="U1341" s="28"/>
      <c r="V1341" s="156"/>
      <c r="W1341" s="220"/>
      <c r="X1341" s="220"/>
      <c r="Y1341" s="156"/>
      <c r="Z1341" s="156"/>
      <c r="AA1341" s="219"/>
    </row>
    <row r="1342">
      <c r="N1342" s="73"/>
      <c r="O1342" s="35"/>
      <c r="P1342" s="73"/>
      <c r="Q1342" s="210"/>
      <c r="R1342" s="211"/>
      <c r="S1342" s="105"/>
      <c r="T1342" s="63"/>
      <c r="U1342" s="28"/>
      <c r="V1342" s="156"/>
      <c r="W1342" s="220"/>
      <c r="X1342" s="220"/>
      <c r="Y1342" s="156"/>
      <c r="Z1342" s="156"/>
      <c r="AA1342" s="219"/>
    </row>
    <row r="1343">
      <c r="N1343" s="73"/>
      <c r="O1343" s="35"/>
      <c r="P1343" s="73"/>
      <c r="Q1343" s="210"/>
      <c r="R1343" s="211"/>
      <c r="S1343" s="105"/>
      <c r="T1343" s="63"/>
      <c r="U1343" s="28"/>
      <c r="V1343" s="156"/>
      <c r="W1343" s="220"/>
      <c r="X1343" s="220"/>
      <c r="Y1343" s="156"/>
      <c r="Z1343" s="156"/>
      <c r="AA1343" s="219"/>
    </row>
    <row r="1344">
      <c r="N1344" s="73"/>
      <c r="O1344" s="35"/>
      <c r="P1344" s="73"/>
      <c r="Q1344" s="210"/>
      <c r="R1344" s="211"/>
      <c r="S1344" s="105"/>
      <c r="T1344" s="63"/>
      <c r="U1344" s="28"/>
      <c r="V1344" s="156"/>
      <c r="W1344" s="220"/>
      <c r="X1344" s="220"/>
      <c r="Y1344" s="156"/>
      <c r="Z1344" s="156"/>
      <c r="AA1344" s="219"/>
    </row>
    <row r="1345">
      <c r="N1345" s="73"/>
      <c r="O1345" s="35"/>
      <c r="P1345" s="73"/>
      <c r="Q1345" s="210"/>
      <c r="R1345" s="211"/>
      <c r="S1345" s="105"/>
      <c r="T1345" s="63"/>
      <c r="U1345" s="28"/>
      <c r="V1345" s="156"/>
      <c r="W1345" s="220"/>
      <c r="X1345" s="220"/>
      <c r="Y1345" s="156"/>
      <c r="Z1345" s="156"/>
      <c r="AA1345" s="219"/>
    </row>
    <row r="1346">
      <c r="N1346" s="73"/>
      <c r="O1346" s="35"/>
      <c r="P1346" s="73"/>
      <c r="Q1346" s="210"/>
      <c r="R1346" s="211"/>
      <c r="S1346" s="105"/>
      <c r="T1346" s="63"/>
      <c r="U1346" s="28"/>
      <c r="V1346" s="156"/>
      <c r="W1346" s="220"/>
      <c r="X1346" s="220"/>
      <c r="Y1346" s="156"/>
      <c r="Z1346" s="156"/>
      <c r="AA1346" s="219"/>
    </row>
    <row r="1347">
      <c r="N1347" s="73"/>
      <c r="O1347" s="35"/>
      <c r="P1347" s="73"/>
      <c r="Q1347" s="210"/>
      <c r="R1347" s="211"/>
      <c r="S1347" s="105"/>
      <c r="T1347" s="63"/>
      <c r="U1347" s="28"/>
      <c r="V1347" s="156"/>
      <c r="W1347" s="220"/>
      <c r="X1347" s="220"/>
      <c r="Y1347" s="156"/>
      <c r="Z1347" s="156"/>
      <c r="AA1347" s="219"/>
    </row>
    <row r="1348">
      <c r="N1348" s="73"/>
      <c r="O1348" s="35"/>
      <c r="P1348" s="73"/>
      <c r="Q1348" s="210"/>
      <c r="R1348" s="211"/>
      <c r="S1348" s="105"/>
      <c r="T1348" s="63"/>
      <c r="U1348" s="28"/>
      <c r="V1348" s="156"/>
      <c r="W1348" s="220"/>
      <c r="X1348" s="220"/>
      <c r="Y1348" s="156"/>
      <c r="Z1348" s="156"/>
      <c r="AA1348" s="219"/>
    </row>
    <row r="1349">
      <c r="N1349" s="73"/>
      <c r="O1349" s="35"/>
      <c r="P1349" s="73"/>
      <c r="Q1349" s="210"/>
      <c r="R1349" s="211"/>
      <c r="S1349" s="105"/>
      <c r="T1349" s="63"/>
      <c r="U1349" s="28"/>
      <c r="V1349" s="156"/>
      <c r="W1349" s="220"/>
      <c r="X1349" s="220"/>
      <c r="Y1349" s="156"/>
      <c r="Z1349" s="156"/>
      <c r="AA1349" s="219"/>
    </row>
    <row r="1350">
      <c r="N1350" s="73"/>
      <c r="O1350" s="35"/>
      <c r="P1350" s="73"/>
      <c r="Q1350" s="210"/>
      <c r="R1350" s="211"/>
      <c r="S1350" s="105"/>
      <c r="T1350" s="63"/>
      <c r="U1350" s="28"/>
      <c r="V1350" s="156"/>
      <c r="W1350" s="220"/>
      <c r="X1350" s="220"/>
      <c r="Y1350" s="156"/>
      <c r="Z1350" s="156"/>
      <c r="AA1350" s="219"/>
    </row>
    <row r="1351">
      <c r="N1351" s="73"/>
      <c r="O1351" s="35"/>
      <c r="P1351" s="73"/>
      <c r="Q1351" s="210"/>
      <c r="R1351" s="211"/>
      <c r="S1351" s="105"/>
      <c r="T1351" s="63"/>
      <c r="U1351" s="28"/>
      <c r="V1351" s="156"/>
      <c r="W1351" s="220"/>
      <c r="X1351" s="220"/>
      <c r="Y1351" s="156"/>
      <c r="Z1351" s="156"/>
      <c r="AA1351" s="219"/>
    </row>
    <row r="1352">
      <c r="N1352" s="73"/>
      <c r="O1352" s="35"/>
      <c r="P1352" s="73"/>
      <c r="Q1352" s="210"/>
      <c r="R1352" s="211"/>
      <c r="S1352" s="105"/>
      <c r="T1352" s="63"/>
      <c r="U1352" s="28"/>
      <c r="V1352" s="156"/>
      <c r="W1352" s="220"/>
      <c r="X1352" s="220"/>
      <c r="Y1352" s="156"/>
      <c r="Z1352" s="156"/>
      <c r="AA1352" s="219"/>
    </row>
    <row r="1353">
      <c r="N1353" s="73"/>
      <c r="O1353" s="35"/>
      <c r="P1353" s="73"/>
      <c r="Q1353" s="210"/>
      <c r="R1353" s="211"/>
      <c r="S1353" s="105"/>
      <c r="T1353" s="63"/>
      <c r="U1353" s="28"/>
      <c r="V1353" s="156"/>
      <c r="W1353" s="220"/>
      <c r="X1353" s="220"/>
      <c r="Y1353" s="156"/>
      <c r="Z1353" s="156"/>
      <c r="AA1353" s="219"/>
    </row>
    <row r="1354">
      <c r="N1354" s="73"/>
      <c r="O1354" s="35"/>
      <c r="P1354" s="73"/>
      <c r="Q1354" s="210"/>
      <c r="R1354" s="211"/>
      <c r="S1354" s="105"/>
      <c r="T1354" s="63"/>
      <c r="U1354" s="28"/>
      <c r="V1354" s="156"/>
      <c r="W1354" s="220"/>
      <c r="X1354" s="220"/>
      <c r="Y1354" s="156"/>
      <c r="Z1354" s="156"/>
      <c r="AA1354" s="219"/>
    </row>
    <row r="1355">
      <c r="N1355" s="73"/>
      <c r="O1355" s="35"/>
      <c r="P1355" s="73"/>
      <c r="Q1355" s="210"/>
      <c r="R1355" s="211"/>
      <c r="S1355" s="105"/>
      <c r="T1355" s="63"/>
      <c r="U1355" s="28"/>
      <c r="V1355" s="156"/>
      <c r="W1355" s="220"/>
      <c r="X1355" s="220"/>
      <c r="Y1355" s="156"/>
      <c r="Z1355" s="156"/>
      <c r="AA1355" s="219"/>
    </row>
    <row r="1356">
      <c r="N1356" s="73"/>
      <c r="O1356" s="35"/>
      <c r="P1356" s="73"/>
      <c r="Q1356" s="210"/>
      <c r="R1356" s="211"/>
      <c r="S1356" s="105"/>
      <c r="T1356" s="63"/>
      <c r="U1356" s="28"/>
      <c r="V1356" s="156"/>
      <c r="W1356" s="220"/>
      <c r="X1356" s="220"/>
      <c r="Y1356" s="156"/>
      <c r="Z1356" s="156"/>
      <c r="AA1356" s="219"/>
    </row>
    <row r="1357">
      <c r="N1357" s="73"/>
      <c r="O1357" s="35"/>
      <c r="P1357" s="73"/>
      <c r="Q1357" s="210"/>
      <c r="R1357" s="211"/>
      <c r="S1357" s="105"/>
      <c r="T1357" s="63"/>
      <c r="U1357" s="28"/>
      <c r="V1357" s="156"/>
      <c r="W1357" s="220"/>
      <c r="X1357" s="220"/>
      <c r="Y1357" s="156"/>
      <c r="Z1357" s="156"/>
      <c r="AA1357" s="219"/>
    </row>
    <row r="1358">
      <c r="N1358" s="73"/>
      <c r="O1358" s="35"/>
      <c r="P1358" s="73"/>
      <c r="Q1358" s="210"/>
      <c r="R1358" s="211"/>
      <c r="S1358" s="105"/>
      <c r="T1358" s="63"/>
      <c r="U1358" s="28"/>
      <c r="V1358" s="156"/>
      <c r="W1358" s="220"/>
      <c r="X1358" s="220"/>
      <c r="Y1358" s="156"/>
      <c r="Z1358" s="156"/>
      <c r="AA1358" s="219"/>
    </row>
    <row r="1359">
      <c r="N1359" s="73"/>
      <c r="O1359" s="35"/>
      <c r="P1359" s="73"/>
      <c r="Q1359" s="210"/>
      <c r="R1359" s="211"/>
      <c r="S1359" s="105"/>
      <c r="T1359" s="63"/>
      <c r="U1359" s="28"/>
      <c r="V1359" s="156"/>
      <c r="W1359" s="220"/>
      <c r="X1359" s="220"/>
      <c r="Y1359" s="156"/>
      <c r="Z1359" s="156"/>
      <c r="AA1359" s="219"/>
    </row>
    <row r="1360">
      <c r="N1360" s="73"/>
      <c r="O1360" s="35"/>
      <c r="P1360" s="73"/>
      <c r="Q1360" s="210"/>
      <c r="R1360" s="211"/>
      <c r="S1360" s="105"/>
      <c r="T1360" s="63"/>
      <c r="U1360" s="28"/>
      <c r="V1360" s="156"/>
      <c r="W1360" s="220"/>
      <c r="X1360" s="220"/>
      <c r="Y1360" s="156"/>
      <c r="Z1360" s="156"/>
      <c r="AA1360" s="219"/>
    </row>
    <row r="1361">
      <c r="N1361" s="73"/>
      <c r="O1361" s="35"/>
      <c r="P1361" s="73"/>
      <c r="Q1361" s="210"/>
      <c r="R1361" s="211"/>
      <c r="S1361" s="105"/>
      <c r="T1361" s="63"/>
      <c r="U1361" s="28"/>
      <c r="V1361" s="156"/>
      <c r="W1361" s="220"/>
      <c r="X1361" s="220"/>
      <c r="Y1361" s="156"/>
      <c r="Z1361" s="156"/>
      <c r="AA1361" s="219"/>
    </row>
    <row r="1362">
      <c r="N1362" s="73"/>
      <c r="O1362" s="35"/>
      <c r="P1362" s="73"/>
      <c r="Q1362" s="210"/>
      <c r="R1362" s="211"/>
      <c r="S1362" s="105"/>
      <c r="T1362" s="63"/>
      <c r="U1362" s="28"/>
      <c r="V1362" s="156"/>
      <c r="W1362" s="220"/>
      <c r="X1362" s="220"/>
      <c r="Y1362" s="156"/>
      <c r="Z1362" s="156"/>
      <c r="AA1362" s="219"/>
    </row>
    <row r="1363">
      <c r="N1363" s="73"/>
      <c r="O1363" s="35"/>
      <c r="P1363" s="73"/>
      <c r="Q1363" s="210"/>
      <c r="R1363" s="211"/>
      <c r="S1363" s="105"/>
      <c r="T1363" s="63"/>
      <c r="U1363" s="28"/>
      <c r="V1363" s="156"/>
      <c r="W1363" s="220"/>
      <c r="X1363" s="220"/>
      <c r="Y1363" s="156"/>
      <c r="Z1363" s="156"/>
      <c r="AA1363" s="219"/>
    </row>
    <row r="1364">
      <c r="N1364" s="73"/>
      <c r="O1364" s="35"/>
      <c r="P1364" s="73"/>
      <c r="Q1364" s="210"/>
      <c r="R1364" s="211"/>
      <c r="S1364" s="105"/>
      <c r="T1364" s="63"/>
      <c r="U1364" s="28"/>
      <c r="V1364" s="156"/>
      <c r="W1364" s="220"/>
      <c r="X1364" s="220"/>
      <c r="Y1364" s="156"/>
      <c r="Z1364" s="156"/>
      <c r="AA1364" s="219"/>
    </row>
    <row r="1365">
      <c r="N1365" s="73"/>
      <c r="O1365" s="35"/>
      <c r="P1365" s="73"/>
      <c r="Q1365" s="210"/>
      <c r="R1365" s="211"/>
      <c r="S1365" s="105"/>
      <c r="T1365" s="63"/>
      <c r="U1365" s="28"/>
      <c r="V1365" s="156"/>
      <c r="W1365" s="220"/>
      <c r="X1365" s="220"/>
      <c r="Y1365" s="156"/>
      <c r="Z1365" s="156"/>
      <c r="AA1365" s="219"/>
    </row>
    <row r="1366">
      <c r="N1366" s="73"/>
      <c r="O1366" s="35"/>
      <c r="P1366" s="73"/>
      <c r="Q1366" s="210"/>
      <c r="R1366" s="211"/>
      <c r="S1366" s="105"/>
      <c r="T1366" s="63"/>
      <c r="U1366" s="28"/>
      <c r="V1366" s="156"/>
      <c r="W1366" s="220"/>
      <c r="X1366" s="220"/>
      <c r="Y1366" s="156"/>
      <c r="Z1366" s="156"/>
      <c r="AA1366" s="219"/>
    </row>
    <row r="1367">
      <c r="N1367" s="73"/>
      <c r="O1367" s="35"/>
      <c r="P1367" s="73"/>
      <c r="Q1367" s="210"/>
      <c r="R1367" s="211"/>
      <c r="S1367" s="105"/>
      <c r="T1367" s="63"/>
      <c r="U1367" s="28"/>
      <c r="V1367" s="156"/>
      <c r="W1367" s="220"/>
      <c r="X1367" s="220"/>
      <c r="Y1367" s="156"/>
      <c r="Z1367" s="156"/>
      <c r="AA1367" s="219"/>
    </row>
    <row r="1368">
      <c r="N1368" s="73"/>
      <c r="O1368" s="35"/>
      <c r="P1368" s="73"/>
      <c r="Q1368" s="210"/>
      <c r="R1368" s="211"/>
      <c r="S1368" s="105"/>
      <c r="T1368" s="63"/>
      <c r="U1368" s="28"/>
      <c r="V1368" s="156"/>
      <c r="W1368" s="220"/>
      <c r="X1368" s="220"/>
      <c r="Y1368" s="156"/>
      <c r="Z1368" s="156"/>
      <c r="AA1368" s="219"/>
    </row>
    <row r="1369">
      <c r="N1369" s="73"/>
      <c r="O1369" s="35"/>
      <c r="P1369" s="73"/>
      <c r="Q1369" s="210"/>
      <c r="R1369" s="211"/>
      <c r="S1369" s="105"/>
      <c r="T1369" s="63"/>
      <c r="U1369" s="28"/>
      <c r="V1369" s="156"/>
      <c r="W1369" s="220"/>
      <c r="X1369" s="220"/>
      <c r="Y1369" s="156"/>
      <c r="Z1369" s="156"/>
      <c r="AA1369" s="219"/>
    </row>
    <row r="1370">
      <c r="N1370" s="73"/>
      <c r="O1370" s="35"/>
      <c r="P1370" s="73"/>
      <c r="Q1370" s="210"/>
      <c r="R1370" s="211"/>
      <c r="S1370" s="105"/>
      <c r="T1370" s="63"/>
      <c r="U1370" s="28"/>
      <c r="V1370" s="156"/>
      <c r="W1370" s="220"/>
      <c r="X1370" s="220"/>
      <c r="Y1370" s="156"/>
      <c r="Z1370" s="156"/>
      <c r="AA1370" s="219"/>
    </row>
    <row r="1371">
      <c r="N1371" s="73"/>
      <c r="O1371" s="35"/>
      <c r="P1371" s="73"/>
      <c r="Q1371" s="210"/>
      <c r="R1371" s="211"/>
      <c r="S1371" s="105"/>
      <c r="T1371" s="63"/>
      <c r="U1371" s="28"/>
      <c r="V1371" s="156"/>
      <c r="W1371" s="220"/>
      <c r="X1371" s="220"/>
      <c r="Y1371" s="156"/>
      <c r="Z1371" s="156"/>
      <c r="AA1371" s="219"/>
    </row>
    <row r="1372">
      <c r="N1372" s="73"/>
      <c r="O1372" s="35"/>
      <c r="P1372" s="73"/>
      <c r="Q1372" s="210"/>
      <c r="R1372" s="211"/>
      <c r="S1372" s="105"/>
      <c r="T1372" s="63"/>
      <c r="U1372" s="28"/>
      <c r="V1372" s="156"/>
      <c r="W1372" s="220"/>
      <c r="X1372" s="220"/>
      <c r="Y1372" s="156"/>
      <c r="Z1372" s="156"/>
      <c r="AA1372" s="219"/>
    </row>
    <row r="1373">
      <c r="N1373" s="73"/>
      <c r="O1373" s="35"/>
      <c r="P1373" s="73"/>
      <c r="Q1373" s="210"/>
      <c r="R1373" s="211"/>
      <c r="S1373" s="105"/>
      <c r="T1373" s="63"/>
      <c r="U1373" s="28"/>
      <c r="V1373" s="156"/>
      <c r="W1373" s="220"/>
      <c r="X1373" s="220"/>
      <c r="Y1373" s="156"/>
      <c r="Z1373" s="156"/>
      <c r="AA1373" s="219"/>
    </row>
    <row r="1374">
      <c r="N1374" s="73"/>
      <c r="O1374" s="35"/>
      <c r="P1374" s="73"/>
      <c r="Q1374" s="210"/>
      <c r="R1374" s="211"/>
      <c r="S1374" s="105"/>
      <c r="T1374" s="63"/>
      <c r="U1374" s="28"/>
      <c r="V1374" s="156"/>
      <c r="W1374" s="220"/>
      <c r="X1374" s="220"/>
      <c r="Y1374" s="156"/>
      <c r="Z1374" s="156"/>
      <c r="AA1374" s="219"/>
    </row>
    <row r="1375">
      <c r="N1375" s="73"/>
      <c r="O1375" s="35"/>
      <c r="P1375" s="73"/>
      <c r="Q1375" s="210"/>
      <c r="R1375" s="211"/>
      <c r="S1375" s="105"/>
      <c r="T1375" s="63"/>
      <c r="U1375" s="28"/>
      <c r="V1375" s="156"/>
      <c r="W1375" s="220"/>
      <c r="X1375" s="220"/>
      <c r="Y1375" s="156"/>
      <c r="Z1375" s="156"/>
      <c r="AA1375" s="219"/>
    </row>
    <row r="1376">
      <c r="N1376" s="73"/>
      <c r="O1376" s="35"/>
      <c r="P1376" s="73"/>
      <c r="Q1376" s="210"/>
      <c r="R1376" s="211"/>
      <c r="S1376" s="105"/>
      <c r="T1376" s="63"/>
      <c r="U1376" s="28"/>
      <c r="V1376" s="156"/>
      <c r="W1376" s="220"/>
      <c r="X1376" s="220"/>
      <c r="Y1376" s="156"/>
      <c r="Z1376" s="156"/>
      <c r="AA1376" s="219"/>
    </row>
    <row r="1377">
      <c r="N1377" s="73"/>
      <c r="O1377" s="35"/>
      <c r="P1377" s="73"/>
      <c r="Q1377" s="210"/>
      <c r="R1377" s="211"/>
      <c r="S1377" s="105"/>
      <c r="T1377" s="63"/>
      <c r="U1377" s="28"/>
      <c r="V1377" s="156"/>
      <c r="W1377" s="220"/>
      <c r="X1377" s="220"/>
      <c r="Y1377" s="156"/>
      <c r="Z1377" s="156"/>
      <c r="AA1377" s="219"/>
    </row>
    <row r="1378">
      <c r="N1378" s="73"/>
      <c r="O1378" s="35"/>
      <c r="P1378" s="73"/>
      <c r="Q1378" s="210"/>
      <c r="R1378" s="211"/>
      <c r="S1378" s="105"/>
      <c r="T1378" s="63"/>
      <c r="U1378" s="28"/>
      <c r="V1378" s="156"/>
      <c r="W1378" s="220"/>
      <c r="X1378" s="220"/>
      <c r="Y1378" s="156"/>
      <c r="Z1378" s="156"/>
      <c r="AA1378" s="219"/>
    </row>
    <row r="1379">
      <c r="N1379" s="73"/>
      <c r="O1379" s="35"/>
      <c r="P1379" s="73"/>
      <c r="Q1379" s="210"/>
      <c r="R1379" s="211"/>
      <c r="S1379" s="105"/>
      <c r="T1379" s="63"/>
      <c r="U1379" s="28"/>
      <c r="V1379" s="156"/>
      <c r="W1379" s="220"/>
      <c r="X1379" s="220"/>
      <c r="Y1379" s="156"/>
      <c r="Z1379" s="156"/>
      <c r="AA1379" s="219"/>
    </row>
    <row r="1380">
      <c r="N1380" s="73"/>
      <c r="O1380" s="35"/>
      <c r="P1380" s="73"/>
      <c r="Q1380" s="210"/>
      <c r="R1380" s="211"/>
      <c r="S1380" s="105"/>
      <c r="T1380" s="63"/>
      <c r="U1380" s="28"/>
      <c r="V1380" s="156"/>
      <c r="W1380" s="220"/>
      <c r="X1380" s="220"/>
      <c r="Y1380" s="156"/>
      <c r="Z1380" s="156"/>
      <c r="AA1380" s="219"/>
    </row>
    <row r="1381">
      <c r="N1381" s="73"/>
      <c r="O1381" s="35"/>
      <c r="P1381" s="73"/>
      <c r="Q1381" s="210"/>
      <c r="R1381" s="211"/>
      <c r="S1381" s="105"/>
      <c r="T1381" s="63"/>
      <c r="U1381" s="28"/>
      <c r="V1381" s="156"/>
      <c r="W1381" s="220"/>
      <c r="X1381" s="220"/>
      <c r="Y1381" s="156"/>
      <c r="Z1381" s="156"/>
      <c r="AA1381" s="219"/>
    </row>
    <row r="1382">
      <c r="N1382" s="73"/>
      <c r="O1382" s="35"/>
      <c r="P1382" s="73"/>
      <c r="Q1382" s="210"/>
      <c r="R1382" s="211"/>
      <c r="S1382" s="105"/>
      <c r="T1382" s="63"/>
      <c r="U1382" s="28"/>
      <c r="V1382" s="156"/>
      <c r="W1382" s="220"/>
      <c r="X1382" s="220"/>
      <c r="Y1382" s="156"/>
      <c r="Z1382" s="156"/>
      <c r="AA1382" s="219"/>
    </row>
    <row r="1383">
      <c r="N1383" s="73"/>
      <c r="O1383" s="35"/>
      <c r="P1383" s="73"/>
      <c r="Q1383" s="210"/>
      <c r="R1383" s="211"/>
      <c r="S1383" s="105"/>
      <c r="T1383" s="63"/>
      <c r="U1383" s="28"/>
      <c r="V1383" s="156"/>
      <c r="W1383" s="220"/>
      <c r="X1383" s="220"/>
      <c r="Y1383" s="156"/>
      <c r="Z1383" s="156"/>
      <c r="AA1383" s="219"/>
    </row>
    <row r="1384">
      <c r="N1384" s="73"/>
      <c r="O1384" s="35"/>
      <c r="P1384" s="73"/>
      <c r="Q1384" s="210"/>
      <c r="R1384" s="211"/>
      <c r="S1384" s="105"/>
      <c r="T1384" s="63"/>
      <c r="U1384" s="28"/>
      <c r="V1384" s="156"/>
      <c r="W1384" s="220"/>
      <c r="X1384" s="220"/>
      <c r="Y1384" s="156"/>
      <c r="Z1384" s="156"/>
      <c r="AA1384" s="219"/>
    </row>
    <row r="1385">
      <c r="N1385" s="73"/>
      <c r="O1385" s="35"/>
      <c r="P1385" s="73"/>
      <c r="Q1385" s="210"/>
      <c r="R1385" s="211"/>
      <c r="S1385" s="105"/>
      <c r="T1385" s="63"/>
      <c r="U1385" s="28"/>
      <c r="V1385" s="156"/>
      <c r="W1385" s="220"/>
      <c r="X1385" s="220"/>
      <c r="Y1385" s="156"/>
      <c r="Z1385" s="156"/>
      <c r="AA1385" s="219"/>
    </row>
    <row r="1386">
      <c r="N1386" s="73"/>
      <c r="O1386" s="35"/>
      <c r="P1386" s="73"/>
      <c r="Q1386" s="210"/>
      <c r="R1386" s="211"/>
      <c r="S1386" s="105"/>
      <c r="T1386" s="63"/>
      <c r="U1386" s="28"/>
      <c r="V1386" s="156"/>
      <c r="W1386" s="220"/>
      <c r="X1386" s="220"/>
      <c r="Y1386" s="156"/>
      <c r="Z1386" s="156"/>
      <c r="AA1386" s="219"/>
    </row>
    <row r="1387">
      <c r="N1387" s="73"/>
      <c r="O1387" s="35"/>
      <c r="P1387" s="73"/>
      <c r="Q1387" s="210"/>
      <c r="R1387" s="211"/>
      <c r="S1387" s="105"/>
      <c r="T1387" s="63"/>
      <c r="U1387" s="28"/>
      <c r="V1387" s="156"/>
      <c r="W1387" s="220"/>
      <c r="X1387" s="220"/>
      <c r="Y1387" s="156"/>
      <c r="Z1387" s="156"/>
      <c r="AA1387" s="219"/>
    </row>
    <row r="1388">
      <c r="N1388" s="73"/>
      <c r="O1388" s="35"/>
      <c r="P1388" s="73"/>
      <c r="Q1388" s="210"/>
      <c r="R1388" s="211"/>
      <c r="S1388" s="105"/>
      <c r="T1388" s="63"/>
      <c r="U1388" s="28"/>
      <c r="V1388" s="156"/>
      <c r="W1388" s="220"/>
      <c r="X1388" s="220"/>
      <c r="Y1388" s="156"/>
      <c r="Z1388" s="156"/>
      <c r="AA1388" s="219"/>
    </row>
    <row r="1389">
      <c r="N1389" s="73"/>
      <c r="O1389" s="35"/>
      <c r="P1389" s="73"/>
      <c r="Q1389" s="210"/>
      <c r="R1389" s="211"/>
      <c r="S1389" s="105"/>
      <c r="T1389" s="63"/>
      <c r="U1389" s="28"/>
      <c r="V1389" s="156"/>
      <c r="W1389" s="220"/>
      <c r="X1389" s="220"/>
      <c r="Y1389" s="156"/>
      <c r="Z1389" s="156"/>
      <c r="AA1389" s="219"/>
    </row>
    <row r="1390">
      <c r="N1390" s="73"/>
      <c r="O1390" s="35"/>
      <c r="P1390" s="73"/>
      <c r="Q1390" s="210"/>
      <c r="R1390" s="211"/>
      <c r="S1390" s="105"/>
      <c r="T1390" s="63"/>
      <c r="U1390" s="28"/>
      <c r="V1390" s="156"/>
      <c r="W1390" s="220"/>
      <c r="X1390" s="220"/>
      <c r="Y1390" s="156"/>
      <c r="Z1390" s="156"/>
      <c r="AA1390" s="219"/>
    </row>
    <row r="1391">
      <c r="N1391" s="73"/>
      <c r="O1391" s="35"/>
      <c r="P1391" s="73"/>
      <c r="Q1391" s="210"/>
      <c r="R1391" s="211"/>
      <c r="S1391" s="105"/>
      <c r="T1391" s="63"/>
      <c r="U1391" s="28"/>
      <c r="V1391" s="156"/>
      <c r="W1391" s="220"/>
      <c r="X1391" s="220"/>
      <c r="Y1391" s="156"/>
      <c r="Z1391" s="156"/>
      <c r="AA1391" s="219"/>
    </row>
    <row r="1392">
      <c r="N1392" s="73"/>
      <c r="O1392" s="35"/>
      <c r="P1392" s="73"/>
      <c r="Q1392" s="210"/>
      <c r="R1392" s="211"/>
      <c r="S1392" s="105"/>
      <c r="T1392" s="63"/>
      <c r="U1392" s="28"/>
      <c r="V1392" s="156"/>
      <c r="W1392" s="220"/>
      <c r="X1392" s="220"/>
      <c r="Y1392" s="156"/>
      <c r="Z1392" s="156"/>
      <c r="AA1392" s="219"/>
    </row>
    <row r="1393">
      <c r="N1393" s="73"/>
      <c r="O1393" s="35"/>
      <c r="P1393" s="73"/>
      <c r="Q1393" s="210"/>
      <c r="R1393" s="211"/>
      <c r="S1393" s="105"/>
      <c r="T1393" s="63"/>
      <c r="U1393" s="28"/>
      <c r="V1393" s="156"/>
      <c r="W1393" s="220"/>
      <c r="X1393" s="220"/>
      <c r="Y1393" s="156"/>
      <c r="Z1393" s="156"/>
      <c r="AA1393" s="219"/>
    </row>
    <row r="1394">
      <c r="N1394" s="73"/>
      <c r="O1394" s="35"/>
      <c r="P1394" s="73"/>
      <c r="Q1394" s="210"/>
      <c r="R1394" s="211"/>
      <c r="S1394" s="105"/>
      <c r="T1394" s="63"/>
      <c r="U1394" s="28"/>
      <c r="V1394" s="156"/>
      <c r="W1394" s="220"/>
      <c r="X1394" s="220"/>
      <c r="Y1394" s="156"/>
      <c r="Z1394" s="156"/>
      <c r="AA1394" s="219"/>
    </row>
    <row r="1395">
      <c r="N1395" s="73"/>
      <c r="O1395" s="35"/>
      <c r="P1395" s="73"/>
      <c r="Q1395" s="210"/>
      <c r="R1395" s="211"/>
      <c r="S1395" s="105"/>
      <c r="T1395" s="63"/>
      <c r="U1395" s="28"/>
      <c r="V1395" s="156"/>
      <c r="W1395" s="220"/>
      <c r="X1395" s="220"/>
      <c r="Y1395" s="156"/>
      <c r="Z1395" s="156"/>
      <c r="AA1395" s="219"/>
    </row>
    <row r="1396">
      <c r="N1396" s="73"/>
      <c r="O1396" s="35"/>
      <c r="P1396" s="73"/>
      <c r="Q1396" s="210"/>
      <c r="R1396" s="211"/>
      <c r="S1396" s="105"/>
      <c r="T1396" s="63"/>
      <c r="U1396" s="28"/>
      <c r="V1396" s="156"/>
      <c r="W1396" s="220"/>
      <c r="X1396" s="220"/>
      <c r="Y1396" s="156"/>
      <c r="Z1396" s="156"/>
      <c r="AA1396" s="219"/>
    </row>
    <row r="1397">
      <c r="N1397" s="73"/>
      <c r="O1397" s="35"/>
      <c r="P1397" s="73"/>
      <c r="Q1397" s="210"/>
      <c r="R1397" s="211"/>
      <c r="S1397" s="105"/>
      <c r="T1397" s="63"/>
      <c r="U1397" s="28"/>
      <c r="V1397" s="156"/>
      <c r="W1397" s="220"/>
      <c r="X1397" s="220"/>
      <c r="Y1397" s="156"/>
      <c r="Z1397" s="156"/>
      <c r="AA1397" s="219"/>
    </row>
    <row r="1398">
      <c r="N1398" s="73"/>
      <c r="O1398" s="35"/>
      <c r="P1398" s="73"/>
      <c r="Q1398" s="210"/>
      <c r="R1398" s="211"/>
      <c r="S1398" s="105"/>
      <c r="T1398" s="63"/>
      <c r="U1398" s="28"/>
      <c r="V1398" s="156"/>
      <c r="W1398" s="220"/>
      <c r="X1398" s="220"/>
      <c r="Y1398" s="156"/>
      <c r="Z1398" s="156"/>
      <c r="AA1398" s="219"/>
    </row>
    <row r="1399">
      <c r="N1399" s="73"/>
      <c r="O1399" s="35"/>
      <c r="P1399" s="73"/>
      <c r="Q1399" s="210"/>
      <c r="R1399" s="211"/>
      <c r="S1399" s="105"/>
      <c r="T1399" s="63"/>
      <c r="U1399" s="28"/>
      <c r="V1399" s="156"/>
      <c r="W1399" s="220"/>
      <c r="X1399" s="220"/>
      <c r="Y1399" s="156"/>
      <c r="Z1399" s="156"/>
      <c r="AA1399" s="219"/>
    </row>
    <row r="1400">
      <c r="N1400" s="73"/>
      <c r="O1400" s="35"/>
      <c r="P1400" s="73"/>
      <c r="Q1400" s="210"/>
      <c r="R1400" s="211"/>
      <c r="S1400" s="105"/>
      <c r="T1400" s="63"/>
      <c r="U1400" s="28"/>
      <c r="V1400" s="156"/>
      <c r="W1400" s="220"/>
      <c r="X1400" s="220"/>
      <c r="Y1400" s="156"/>
      <c r="Z1400" s="156"/>
      <c r="AA1400" s="219"/>
    </row>
    <row r="1401">
      <c r="N1401" s="73"/>
      <c r="O1401" s="35"/>
      <c r="P1401" s="73"/>
      <c r="Q1401" s="210"/>
      <c r="R1401" s="211"/>
      <c r="S1401" s="105"/>
      <c r="T1401" s="63"/>
      <c r="U1401" s="28"/>
      <c r="V1401" s="156"/>
      <c r="W1401" s="220"/>
      <c r="X1401" s="220"/>
      <c r="Y1401" s="156"/>
      <c r="Z1401" s="156"/>
      <c r="AA1401" s="219"/>
    </row>
    <row r="1402">
      <c r="N1402" s="73"/>
      <c r="O1402" s="35"/>
      <c r="P1402" s="73"/>
      <c r="Q1402" s="210"/>
      <c r="R1402" s="211"/>
      <c r="S1402" s="105"/>
      <c r="T1402" s="63"/>
      <c r="U1402" s="28"/>
      <c r="V1402" s="156"/>
      <c r="W1402" s="220"/>
      <c r="X1402" s="220"/>
      <c r="Y1402" s="156"/>
      <c r="Z1402" s="156"/>
      <c r="AA1402" s="219"/>
    </row>
    <row r="1403">
      <c r="N1403" s="73"/>
      <c r="O1403" s="35"/>
      <c r="P1403" s="73"/>
      <c r="Q1403" s="210"/>
      <c r="R1403" s="211"/>
      <c r="S1403" s="105"/>
      <c r="T1403" s="63"/>
      <c r="U1403" s="28"/>
      <c r="V1403" s="156"/>
      <c r="W1403" s="220"/>
      <c r="X1403" s="220"/>
      <c r="Y1403" s="156"/>
      <c r="Z1403" s="156"/>
      <c r="AA1403" s="219"/>
    </row>
    <row r="1404">
      <c r="N1404" s="73"/>
      <c r="O1404" s="35"/>
      <c r="P1404" s="73"/>
      <c r="Q1404" s="210"/>
      <c r="R1404" s="211"/>
      <c r="S1404" s="105"/>
      <c r="T1404" s="63"/>
      <c r="U1404" s="28"/>
      <c r="V1404" s="156"/>
      <c r="W1404" s="220"/>
      <c r="X1404" s="220"/>
      <c r="Y1404" s="156"/>
      <c r="Z1404" s="156"/>
      <c r="AA1404" s="219"/>
    </row>
    <row r="1405">
      <c r="N1405" s="73"/>
      <c r="O1405" s="35"/>
      <c r="P1405" s="73"/>
      <c r="Q1405" s="210"/>
      <c r="R1405" s="211"/>
      <c r="S1405" s="105"/>
      <c r="T1405" s="63"/>
      <c r="U1405" s="28"/>
      <c r="V1405" s="156"/>
      <c r="W1405" s="220"/>
      <c r="X1405" s="220"/>
      <c r="Y1405" s="156"/>
      <c r="Z1405" s="156"/>
      <c r="AA1405" s="219"/>
    </row>
    <row r="1406">
      <c r="N1406" s="73"/>
      <c r="O1406" s="35"/>
      <c r="P1406" s="73"/>
      <c r="Q1406" s="210"/>
      <c r="R1406" s="211"/>
      <c r="S1406" s="105"/>
      <c r="T1406" s="63"/>
      <c r="U1406" s="28"/>
      <c r="V1406" s="156"/>
      <c r="W1406" s="220"/>
      <c r="X1406" s="220"/>
      <c r="Y1406" s="156"/>
      <c r="Z1406" s="156"/>
      <c r="AA1406" s="219"/>
    </row>
    <row r="1407">
      <c r="N1407" s="73"/>
      <c r="O1407" s="35"/>
      <c r="P1407" s="73"/>
      <c r="Q1407" s="210"/>
      <c r="R1407" s="211"/>
      <c r="S1407" s="105"/>
      <c r="T1407" s="63"/>
      <c r="U1407" s="28"/>
      <c r="V1407" s="156"/>
      <c r="W1407" s="220"/>
      <c r="X1407" s="220"/>
      <c r="Y1407" s="156"/>
      <c r="Z1407" s="156"/>
      <c r="AA1407" s="219"/>
    </row>
    <row r="1408">
      <c r="N1408" s="73"/>
      <c r="O1408" s="35"/>
      <c r="P1408" s="73"/>
      <c r="Q1408" s="210"/>
      <c r="R1408" s="211"/>
      <c r="S1408" s="105"/>
      <c r="T1408" s="63"/>
      <c r="U1408" s="28"/>
      <c r="V1408" s="156"/>
      <c r="W1408" s="220"/>
      <c r="X1408" s="220"/>
      <c r="Y1408" s="156"/>
      <c r="Z1408" s="156"/>
      <c r="AA1408" s="219"/>
    </row>
    <row r="1409">
      <c r="N1409" s="73"/>
      <c r="O1409" s="35"/>
      <c r="P1409" s="73"/>
      <c r="Q1409" s="210"/>
      <c r="R1409" s="211"/>
      <c r="S1409" s="105"/>
      <c r="T1409" s="63"/>
      <c r="U1409" s="28"/>
      <c r="V1409" s="156"/>
      <c r="W1409" s="220"/>
      <c r="X1409" s="220"/>
      <c r="Y1409" s="156"/>
      <c r="Z1409" s="156"/>
      <c r="AA1409" s="219"/>
    </row>
    <row r="1410">
      <c r="N1410" s="73"/>
      <c r="O1410" s="35"/>
      <c r="P1410" s="73"/>
      <c r="Q1410" s="210"/>
      <c r="R1410" s="211"/>
      <c r="S1410" s="105"/>
      <c r="T1410" s="63"/>
      <c r="U1410" s="28"/>
      <c r="V1410" s="156"/>
      <c r="W1410" s="220"/>
      <c r="X1410" s="220"/>
      <c r="Y1410" s="156"/>
      <c r="Z1410" s="156"/>
      <c r="AA1410" s="219"/>
    </row>
    <row r="1411">
      <c r="N1411" s="73"/>
      <c r="O1411" s="35"/>
      <c r="P1411" s="73"/>
      <c r="Q1411" s="210"/>
      <c r="R1411" s="211"/>
      <c r="S1411" s="105"/>
      <c r="T1411" s="63"/>
      <c r="U1411" s="28"/>
      <c r="V1411" s="156"/>
      <c r="W1411" s="220"/>
      <c r="X1411" s="220"/>
      <c r="Y1411" s="156"/>
      <c r="Z1411" s="156"/>
      <c r="AA1411" s="219"/>
    </row>
    <row r="1412">
      <c r="N1412" s="73"/>
      <c r="O1412" s="35"/>
      <c r="P1412" s="73"/>
      <c r="Q1412" s="210"/>
      <c r="R1412" s="211"/>
      <c r="S1412" s="105"/>
      <c r="T1412" s="63"/>
      <c r="U1412" s="28"/>
      <c r="V1412" s="156"/>
      <c r="W1412" s="220"/>
      <c r="X1412" s="220"/>
      <c r="Y1412" s="156"/>
      <c r="Z1412" s="156"/>
      <c r="AA1412" s="219"/>
    </row>
    <row r="1413">
      <c r="N1413" s="73"/>
      <c r="O1413" s="35"/>
      <c r="P1413" s="73"/>
      <c r="Q1413" s="210"/>
      <c r="R1413" s="211"/>
      <c r="S1413" s="105"/>
      <c r="T1413" s="63"/>
      <c r="U1413" s="28"/>
      <c r="V1413" s="156"/>
      <c r="W1413" s="220"/>
      <c r="X1413" s="220"/>
      <c r="Y1413" s="156"/>
      <c r="Z1413" s="156"/>
      <c r="AA1413" s="219"/>
    </row>
    <row r="1414">
      <c r="N1414" s="73"/>
      <c r="O1414" s="35"/>
      <c r="P1414" s="73"/>
      <c r="Q1414" s="210"/>
      <c r="R1414" s="211"/>
      <c r="S1414" s="105"/>
      <c r="T1414" s="63"/>
      <c r="U1414" s="28"/>
      <c r="V1414" s="156"/>
      <c r="W1414" s="220"/>
      <c r="X1414" s="220"/>
      <c r="Y1414" s="156"/>
      <c r="Z1414" s="156"/>
      <c r="AA1414" s="219"/>
    </row>
    <row r="1415">
      <c r="N1415" s="73"/>
      <c r="O1415" s="35"/>
      <c r="P1415" s="73"/>
      <c r="Q1415" s="210"/>
      <c r="R1415" s="211"/>
      <c r="S1415" s="105"/>
      <c r="T1415" s="63"/>
      <c r="U1415" s="28"/>
      <c r="V1415" s="156"/>
      <c r="W1415" s="220"/>
      <c r="X1415" s="220"/>
      <c r="Y1415" s="156"/>
      <c r="Z1415" s="156"/>
      <c r="AA1415" s="219"/>
    </row>
    <row r="1416">
      <c r="N1416" s="73"/>
      <c r="O1416" s="35"/>
      <c r="P1416" s="73"/>
      <c r="Q1416" s="210"/>
      <c r="R1416" s="211"/>
      <c r="S1416" s="105"/>
      <c r="T1416" s="63"/>
      <c r="U1416" s="28"/>
      <c r="V1416" s="156"/>
      <c r="W1416" s="220"/>
      <c r="X1416" s="220"/>
      <c r="Y1416" s="156"/>
      <c r="Z1416" s="156"/>
      <c r="AA1416" s="219"/>
    </row>
    <row r="1417">
      <c r="N1417" s="73"/>
      <c r="O1417" s="35"/>
      <c r="P1417" s="73"/>
      <c r="Q1417" s="210"/>
      <c r="R1417" s="211"/>
      <c r="S1417" s="105"/>
      <c r="T1417" s="63"/>
      <c r="U1417" s="28"/>
      <c r="V1417" s="156"/>
      <c r="W1417" s="220"/>
      <c r="X1417" s="220"/>
      <c r="Y1417" s="156"/>
      <c r="Z1417" s="156"/>
      <c r="AA1417" s="219"/>
    </row>
    <row r="1418">
      <c r="N1418" s="73"/>
      <c r="O1418" s="35"/>
      <c r="P1418" s="73"/>
      <c r="Q1418" s="210"/>
      <c r="R1418" s="211"/>
      <c r="S1418" s="105"/>
      <c r="T1418" s="63"/>
      <c r="U1418" s="28"/>
      <c r="V1418" s="156"/>
      <c r="W1418" s="220"/>
      <c r="X1418" s="220"/>
      <c r="Y1418" s="156"/>
      <c r="Z1418" s="156"/>
      <c r="AA1418" s="219"/>
    </row>
    <row r="1419">
      <c r="N1419" s="73"/>
      <c r="O1419" s="35"/>
      <c r="P1419" s="73"/>
      <c r="Q1419" s="210"/>
      <c r="R1419" s="211"/>
      <c r="S1419" s="105"/>
      <c r="T1419" s="63"/>
      <c r="U1419" s="28"/>
      <c r="V1419" s="156"/>
      <c r="W1419" s="220"/>
      <c r="X1419" s="220"/>
      <c r="Y1419" s="156"/>
      <c r="Z1419" s="156"/>
      <c r="AA1419" s="219"/>
    </row>
    <row r="1420">
      <c r="N1420" s="73"/>
      <c r="O1420" s="35"/>
      <c r="P1420" s="73"/>
      <c r="Q1420" s="210"/>
      <c r="R1420" s="211"/>
      <c r="S1420" s="105"/>
      <c r="T1420" s="63"/>
      <c r="U1420" s="28"/>
      <c r="V1420" s="156"/>
      <c r="W1420" s="220"/>
      <c r="X1420" s="220"/>
      <c r="Y1420" s="156"/>
      <c r="Z1420" s="156"/>
      <c r="AA1420" s="219"/>
    </row>
    <row r="1421">
      <c r="N1421" s="73"/>
      <c r="O1421" s="35"/>
      <c r="P1421" s="73"/>
      <c r="Q1421" s="210"/>
      <c r="R1421" s="211"/>
      <c r="S1421" s="105"/>
      <c r="T1421" s="63"/>
      <c r="U1421" s="28"/>
      <c r="V1421" s="156"/>
      <c r="W1421" s="220"/>
      <c r="X1421" s="220"/>
      <c r="Y1421" s="156"/>
      <c r="Z1421" s="156"/>
      <c r="AA1421" s="219"/>
    </row>
    <row r="1422">
      <c r="N1422" s="73"/>
      <c r="O1422" s="35"/>
      <c r="P1422" s="73"/>
      <c r="Q1422" s="210"/>
      <c r="R1422" s="211"/>
      <c r="S1422" s="105"/>
      <c r="T1422" s="63"/>
      <c r="U1422" s="28"/>
      <c r="V1422" s="156"/>
      <c r="W1422" s="220"/>
      <c r="X1422" s="220"/>
      <c r="Y1422" s="156"/>
      <c r="Z1422" s="156"/>
      <c r="AA1422" s="219"/>
    </row>
    <row r="1423">
      <c r="N1423" s="73"/>
      <c r="O1423" s="35"/>
      <c r="P1423" s="73"/>
      <c r="Q1423" s="210"/>
      <c r="R1423" s="211"/>
      <c r="S1423" s="105"/>
      <c r="T1423" s="63"/>
      <c r="U1423" s="28"/>
      <c r="V1423" s="156"/>
      <c r="W1423" s="220"/>
      <c r="X1423" s="220"/>
      <c r="Y1423" s="156"/>
      <c r="Z1423" s="156"/>
      <c r="AA1423" s="219"/>
    </row>
    <row r="1424">
      <c r="N1424" s="73"/>
      <c r="O1424" s="35"/>
      <c r="P1424" s="73"/>
      <c r="Q1424" s="210"/>
      <c r="R1424" s="211"/>
      <c r="S1424" s="105"/>
      <c r="T1424" s="63"/>
      <c r="U1424" s="28"/>
      <c r="V1424" s="156"/>
      <c r="W1424" s="220"/>
      <c r="X1424" s="220"/>
      <c r="Y1424" s="156"/>
      <c r="Z1424" s="156"/>
      <c r="AA1424" s="219"/>
    </row>
    <row r="1425">
      <c r="N1425" s="73"/>
      <c r="O1425" s="35"/>
      <c r="P1425" s="73"/>
      <c r="Q1425" s="210"/>
      <c r="R1425" s="211"/>
      <c r="S1425" s="105"/>
      <c r="T1425" s="63"/>
      <c r="U1425" s="28"/>
      <c r="V1425" s="156"/>
      <c r="W1425" s="220"/>
      <c r="X1425" s="220"/>
      <c r="Y1425" s="156"/>
      <c r="Z1425" s="156"/>
      <c r="AA1425" s="219"/>
    </row>
    <row r="1426">
      <c r="N1426" s="73"/>
      <c r="O1426" s="35"/>
      <c r="P1426" s="73"/>
      <c r="Q1426" s="210"/>
      <c r="R1426" s="211"/>
      <c r="S1426" s="105"/>
      <c r="T1426" s="63"/>
      <c r="U1426" s="28"/>
      <c r="V1426" s="156"/>
      <c r="W1426" s="220"/>
      <c r="X1426" s="220"/>
      <c r="Y1426" s="156"/>
      <c r="Z1426" s="156"/>
      <c r="AA1426" s="219"/>
    </row>
    <row r="1427">
      <c r="N1427" s="73"/>
      <c r="O1427" s="35"/>
      <c r="P1427" s="73"/>
      <c r="Q1427" s="210"/>
      <c r="R1427" s="211"/>
      <c r="S1427" s="105"/>
      <c r="T1427" s="63"/>
      <c r="U1427" s="28"/>
      <c r="V1427" s="156"/>
      <c r="W1427" s="220"/>
      <c r="X1427" s="220"/>
      <c r="Y1427" s="156"/>
      <c r="Z1427" s="156"/>
      <c r="AA1427" s="219"/>
    </row>
    <row r="1428">
      <c r="N1428" s="73"/>
      <c r="O1428" s="35"/>
      <c r="P1428" s="73"/>
      <c r="Q1428" s="210"/>
      <c r="R1428" s="211"/>
      <c r="S1428" s="105"/>
      <c r="T1428" s="63"/>
      <c r="U1428" s="28"/>
      <c r="V1428" s="156"/>
      <c r="W1428" s="220"/>
      <c r="X1428" s="220"/>
      <c r="Y1428" s="156"/>
      <c r="Z1428" s="156"/>
      <c r="AA1428" s="219"/>
    </row>
    <row r="1429">
      <c r="N1429" s="73"/>
      <c r="O1429" s="35"/>
      <c r="P1429" s="73"/>
      <c r="Q1429" s="210"/>
      <c r="R1429" s="211"/>
      <c r="S1429" s="105"/>
      <c r="T1429" s="63"/>
      <c r="U1429" s="28"/>
      <c r="V1429" s="156"/>
      <c r="W1429" s="220"/>
      <c r="X1429" s="220"/>
      <c r="Y1429" s="156"/>
      <c r="Z1429" s="156"/>
      <c r="AA1429" s="219"/>
    </row>
    <row r="1430">
      <c r="N1430" s="73"/>
      <c r="O1430" s="35"/>
      <c r="P1430" s="73"/>
      <c r="Q1430" s="210"/>
      <c r="R1430" s="211"/>
      <c r="S1430" s="105"/>
      <c r="T1430" s="63"/>
      <c r="U1430" s="28"/>
      <c r="V1430" s="156"/>
      <c r="W1430" s="220"/>
      <c r="X1430" s="220"/>
      <c r="Y1430" s="156"/>
      <c r="Z1430" s="156"/>
      <c r="AA1430" s="219"/>
    </row>
    <row r="1431">
      <c r="N1431" s="73"/>
      <c r="O1431" s="35"/>
      <c r="P1431" s="73"/>
      <c r="Q1431" s="210"/>
      <c r="R1431" s="211"/>
      <c r="S1431" s="105"/>
      <c r="T1431" s="63"/>
      <c r="U1431" s="28"/>
      <c r="V1431" s="156"/>
      <c r="W1431" s="220"/>
      <c r="X1431" s="220"/>
      <c r="Y1431" s="156"/>
      <c r="Z1431" s="156"/>
      <c r="AA1431" s="219"/>
    </row>
    <row r="1432">
      <c r="N1432" s="73"/>
      <c r="O1432" s="35"/>
      <c r="P1432" s="73"/>
      <c r="Q1432" s="210"/>
      <c r="R1432" s="211"/>
      <c r="S1432" s="105"/>
      <c r="T1432" s="63"/>
      <c r="U1432" s="28"/>
      <c r="V1432" s="156"/>
      <c r="W1432" s="220"/>
      <c r="X1432" s="220"/>
      <c r="Y1432" s="156"/>
      <c r="Z1432" s="156"/>
      <c r="AA1432" s="219"/>
    </row>
    <row r="1433">
      <c r="N1433" s="73"/>
      <c r="O1433" s="35"/>
      <c r="P1433" s="73"/>
      <c r="Q1433" s="210"/>
      <c r="R1433" s="211"/>
      <c r="S1433" s="105"/>
      <c r="T1433" s="63"/>
      <c r="U1433" s="28"/>
      <c r="V1433" s="156"/>
      <c r="W1433" s="220"/>
      <c r="X1433" s="220"/>
      <c r="Y1433" s="156"/>
      <c r="Z1433" s="156"/>
      <c r="AA1433" s="219"/>
    </row>
    <row r="1434">
      <c r="N1434" s="73"/>
      <c r="O1434" s="35"/>
      <c r="P1434" s="73"/>
      <c r="Q1434" s="210"/>
      <c r="R1434" s="211"/>
      <c r="S1434" s="105"/>
      <c r="T1434" s="63"/>
      <c r="U1434" s="28"/>
      <c r="V1434" s="156"/>
      <c r="W1434" s="220"/>
      <c r="X1434" s="220"/>
      <c r="Y1434" s="156"/>
      <c r="Z1434" s="156"/>
      <c r="AA1434" s="219"/>
    </row>
    <row r="1435">
      <c r="N1435" s="73"/>
      <c r="O1435" s="35"/>
      <c r="P1435" s="73"/>
      <c r="Q1435" s="210"/>
      <c r="R1435" s="211"/>
      <c r="S1435" s="105"/>
      <c r="T1435" s="63"/>
      <c r="U1435" s="28"/>
      <c r="V1435" s="156"/>
      <c r="W1435" s="220"/>
      <c r="X1435" s="220"/>
      <c r="Y1435" s="156"/>
      <c r="Z1435" s="156"/>
      <c r="AA1435" s="219"/>
    </row>
    <row r="1436">
      <c r="N1436" s="73"/>
      <c r="O1436" s="35"/>
      <c r="P1436" s="73"/>
      <c r="Q1436" s="210"/>
      <c r="R1436" s="211"/>
      <c r="S1436" s="105"/>
      <c r="T1436" s="63"/>
      <c r="U1436" s="28"/>
      <c r="V1436" s="156"/>
      <c r="W1436" s="220"/>
      <c r="X1436" s="220"/>
      <c r="Y1436" s="156"/>
      <c r="Z1436" s="156"/>
      <c r="AA1436" s="219"/>
    </row>
    <row r="1437">
      <c r="N1437" s="73"/>
      <c r="O1437" s="35"/>
      <c r="P1437" s="73"/>
      <c r="Q1437" s="210"/>
      <c r="R1437" s="211"/>
      <c r="S1437" s="105"/>
      <c r="T1437" s="63"/>
      <c r="U1437" s="28"/>
      <c r="V1437" s="156"/>
      <c r="W1437" s="220"/>
      <c r="X1437" s="220"/>
      <c r="Y1437" s="156"/>
      <c r="Z1437" s="156"/>
      <c r="AA1437" s="219"/>
    </row>
    <row r="1438">
      <c r="N1438" s="73"/>
      <c r="O1438" s="35"/>
      <c r="P1438" s="73"/>
      <c r="Q1438" s="210"/>
      <c r="R1438" s="211"/>
      <c r="S1438" s="105"/>
      <c r="T1438" s="63"/>
      <c r="U1438" s="28"/>
      <c r="V1438" s="156"/>
      <c r="W1438" s="220"/>
      <c r="X1438" s="220"/>
      <c r="Y1438" s="156"/>
      <c r="Z1438" s="156"/>
      <c r="AA1438" s="219"/>
    </row>
    <row r="1439">
      <c r="N1439" s="73"/>
      <c r="O1439" s="35"/>
      <c r="P1439" s="73"/>
      <c r="Q1439" s="210"/>
      <c r="R1439" s="211"/>
      <c r="S1439" s="105"/>
      <c r="T1439" s="63"/>
      <c r="U1439" s="28"/>
      <c r="V1439" s="156"/>
      <c r="W1439" s="220"/>
      <c r="X1439" s="220"/>
      <c r="Y1439" s="156"/>
      <c r="Z1439" s="156"/>
      <c r="AA1439" s="219"/>
    </row>
    <row r="1440">
      <c r="N1440" s="73"/>
      <c r="O1440" s="35"/>
      <c r="P1440" s="73"/>
      <c r="Q1440" s="210"/>
      <c r="R1440" s="211"/>
      <c r="S1440" s="105"/>
      <c r="T1440" s="63"/>
      <c r="U1440" s="28"/>
      <c r="V1440" s="156"/>
      <c r="W1440" s="220"/>
      <c r="X1440" s="220"/>
      <c r="Y1440" s="156"/>
      <c r="Z1440" s="156"/>
      <c r="AA1440" s="219"/>
    </row>
    <row r="1441">
      <c r="N1441" s="73"/>
      <c r="O1441" s="35"/>
      <c r="P1441" s="73"/>
      <c r="Q1441" s="210"/>
      <c r="R1441" s="211"/>
      <c r="S1441" s="105"/>
      <c r="T1441" s="63"/>
      <c r="U1441" s="28"/>
      <c r="V1441" s="156"/>
      <c r="W1441" s="220"/>
      <c r="X1441" s="220"/>
      <c r="Y1441" s="156"/>
      <c r="Z1441" s="156"/>
      <c r="AA1441" s="219"/>
    </row>
    <row r="1442">
      <c r="N1442" s="73"/>
      <c r="O1442" s="35"/>
      <c r="P1442" s="73"/>
      <c r="Q1442" s="210"/>
      <c r="R1442" s="211"/>
      <c r="S1442" s="105"/>
      <c r="T1442" s="63"/>
      <c r="U1442" s="28"/>
      <c r="V1442" s="156"/>
      <c r="W1442" s="220"/>
      <c r="X1442" s="220"/>
      <c r="Y1442" s="156"/>
      <c r="Z1442" s="156"/>
      <c r="AA1442" s="219"/>
    </row>
    <row r="1443">
      <c r="N1443" s="73"/>
      <c r="O1443" s="35"/>
      <c r="P1443" s="73"/>
      <c r="Q1443" s="210"/>
      <c r="R1443" s="211"/>
      <c r="S1443" s="105"/>
      <c r="T1443" s="63"/>
      <c r="U1443" s="28"/>
      <c r="V1443" s="156"/>
      <c r="W1443" s="220"/>
      <c r="X1443" s="220"/>
      <c r="Y1443" s="156"/>
      <c r="Z1443" s="156"/>
      <c r="AA1443" s="219"/>
    </row>
    <row r="1444">
      <c r="N1444" s="73"/>
      <c r="O1444" s="35"/>
      <c r="P1444" s="73"/>
      <c r="Q1444" s="210"/>
      <c r="R1444" s="211"/>
      <c r="S1444" s="105"/>
      <c r="T1444" s="63"/>
      <c r="U1444" s="28"/>
      <c r="V1444" s="156"/>
      <c r="W1444" s="220"/>
      <c r="X1444" s="220"/>
      <c r="Y1444" s="156"/>
      <c r="Z1444" s="156"/>
      <c r="AA1444" s="219"/>
    </row>
    <row r="1445">
      <c r="N1445" s="73"/>
      <c r="O1445" s="35"/>
      <c r="P1445" s="73"/>
      <c r="Q1445" s="210"/>
      <c r="R1445" s="211"/>
      <c r="S1445" s="105"/>
      <c r="T1445" s="63"/>
      <c r="U1445" s="28"/>
      <c r="V1445" s="156"/>
      <c r="W1445" s="220"/>
      <c r="X1445" s="220"/>
      <c r="Y1445" s="156"/>
      <c r="Z1445" s="156"/>
      <c r="AA1445" s="219"/>
    </row>
    <row r="1446">
      <c r="N1446" s="73"/>
      <c r="O1446" s="35"/>
      <c r="P1446" s="73"/>
      <c r="Q1446" s="210"/>
      <c r="R1446" s="211"/>
      <c r="S1446" s="105"/>
      <c r="T1446" s="63"/>
      <c r="U1446" s="28"/>
      <c r="V1446" s="156"/>
      <c r="W1446" s="220"/>
      <c r="X1446" s="220"/>
      <c r="Y1446" s="156"/>
      <c r="Z1446" s="156"/>
      <c r="AA1446" s="219"/>
    </row>
    <row r="1447">
      <c r="N1447" s="73"/>
      <c r="O1447" s="35"/>
      <c r="P1447" s="73"/>
      <c r="Q1447" s="210"/>
      <c r="R1447" s="211"/>
      <c r="S1447" s="105"/>
      <c r="T1447" s="63"/>
      <c r="U1447" s="28"/>
      <c r="V1447" s="156"/>
      <c r="W1447" s="220"/>
      <c r="X1447" s="220"/>
      <c r="Y1447" s="156"/>
      <c r="Z1447" s="156"/>
      <c r="AA1447" s="219"/>
    </row>
    <row r="1448">
      <c r="N1448" s="73"/>
      <c r="O1448" s="35"/>
      <c r="P1448" s="73"/>
      <c r="Q1448" s="210"/>
      <c r="R1448" s="211"/>
      <c r="S1448" s="105"/>
      <c r="T1448" s="63"/>
      <c r="U1448" s="28"/>
      <c r="V1448" s="156"/>
      <c r="W1448" s="220"/>
      <c r="X1448" s="220"/>
      <c r="Y1448" s="156"/>
      <c r="Z1448" s="156"/>
      <c r="AA1448" s="219"/>
    </row>
    <row r="1449">
      <c r="N1449" s="73"/>
      <c r="O1449" s="35"/>
      <c r="P1449" s="73"/>
      <c r="Q1449" s="210"/>
      <c r="R1449" s="211"/>
      <c r="S1449" s="105"/>
      <c r="T1449" s="63"/>
      <c r="U1449" s="28"/>
      <c r="V1449" s="156"/>
      <c r="W1449" s="220"/>
      <c r="X1449" s="220"/>
      <c r="Y1449" s="156"/>
      <c r="Z1449" s="156"/>
      <c r="AA1449" s="219"/>
    </row>
    <row r="1450">
      <c r="N1450" s="73"/>
      <c r="O1450" s="35"/>
      <c r="P1450" s="73"/>
      <c r="Q1450" s="210"/>
      <c r="R1450" s="211"/>
      <c r="S1450" s="105"/>
      <c r="T1450" s="63"/>
      <c r="U1450" s="28"/>
      <c r="V1450" s="156"/>
      <c r="W1450" s="220"/>
      <c r="X1450" s="220"/>
      <c r="Y1450" s="156"/>
      <c r="Z1450" s="156"/>
      <c r="AA1450" s="219"/>
    </row>
    <row r="1451">
      <c r="N1451" s="73"/>
      <c r="O1451" s="35"/>
      <c r="P1451" s="73"/>
      <c r="Q1451" s="210"/>
      <c r="R1451" s="211"/>
      <c r="S1451" s="105"/>
      <c r="T1451" s="63"/>
      <c r="U1451" s="28"/>
      <c r="V1451" s="156"/>
      <c r="W1451" s="220"/>
      <c r="X1451" s="220"/>
      <c r="Y1451" s="156"/>
      <c r="Z1451" s="156"/>
      <c r="AA1451" s="219"/>
    </row>
    <row r="1452">
      <c r="N1452" s="73"/>
      <c r="O1452" s="35"/>
      <c r="P1452" s="73"/>
      <c r="Q1452" s="210"/>
      <c r="R1452" s="211"/>
      <c r="S1452" s="105"/>
      <c r="T1452" s="63"/>
      <c r="U1452" s="28"/>
      <c r="V1452" s="156"/>
      <c r="W1452" s="220"/>
      <c r="X1452" s="220"/>
      <c r="Y1452" s="156"/>
      <c r="Z1452" s="156"/>
      <c r="AA1452" s="219"/>
    </row>
    <row r="1453">
      <c r="N1453" s="73"/>
      <c r="O1453" s="35"/>
      <c r="P1453" s="73"/>
      <c r="Q1453" s="210"/>
      <c r="R1453" s="211"/>
      <c r="S1453" s="105"/>
      <c r="T1453" s="63"/>
      <c r="U1453" s="28"/>
      <c r="V1453" s="156"/>
      <c r="W1453" s="220"/>
      <c r="X1453" s="220"/>
      <c r="Y1453" s="156"/>
      <c r="Z1453" s="156"/>
      <c r="AA1453" s="219"/>
    </row>
    <row r="1454">
      <c r="N1454" s="73"/>
      <c r="O1454" s="35"/>
      <c r="P1454" s="73"/>
      <c r="Q1454" s="210"/>
      <c r="R1454" s="211"/>
      <c r="S1454" s="105"/>
      <c r="T1454" s="63"/>
      <c r="U1454" s="28"/>
      <c r="V1454" s="156"/>
      <c r="W1454" s="220"/>
      <c r="X1454" s="220"/>
      <c r="Y1454" s="156"/>
      <c r="Z1454" s="156"/>
      <c r="AA1454" s="219"/>
    </row>
    <row r="1455">
      <c r="N1455" s="73"/>
      <c r="O1455" s="35"/>
      <c r="P1455" s="73"/>
      <c r="Q1455" s="210"/>
      <c r="R1455" s="211"/>
      <c r="S1455" s="105"/>
      <c r="T1455" s="63"/>
      <c r="U1455" s="28"/>
      <c r="V1455" s="156"/>
      <c r="W1455" s="220"/>
      <c r="X1455" s="220"/>
      <c r="Y1455" s="156"/>
      <c r="Z1455" s="156"/>
      <c r="AA1455" s="219"/>
    </row>
    <row r="1456">
      <c r="N1456" s="73"/>
      <c r="O1456" s="35"/>
      <c r="P1456" s="73"/>
      <c r="Q1456" s="210"/>
      <c r="R1456" s="211"/>
      <c r="S1456" s="105"/>
      <c r="T1456" s="63"/>
      <c r="U1456" s="28"/>
      <c r="V1456" s="156"/>
      <c r="W1456" s="220"/>
      <c r="X1456" s="220"/>
      <c r="Y1456" s="156"/>
      <c r="Z1456" s="156"/>
      <c r="AA1456" s="219"/>
    </row>
    <row r="1457">
      <c r="N1457" s="73"/>
      <c r="O1457" s="35"/>
      <c r="P1457" s="73"/>
      <c r="Q1457" s="210"/>
      <c r="R1457" s="211"/>
      <c r="S1457" s="105"/>
      <c r="T1457" s="63"/>
      <c r="U1457" s="28"/>
      <c r="V1457" s="156"/>
      <c r="W1457" s="220"/>
      <c r="X1457" s="220"/>
      <c r="Y1457" s="156"/>
      <c r="Z1457" s="156"/>
      <c r="AA1457" s="219"/>
    </row>
    <row r="1458">
      <c r="N1458" s="73"/>
      <c r="O1458" s="35"/>
      <c r="P1458" s="73"/>
      <c r="Q1458" s="210"/>
      <c r="R1458" s="211"/>
      <c r="S1458" s="105"/>
      <c r="T1458" s="63"/>
      <c r="U1458" s="28"/>
      <c r="V1458" s="156"/>
      <c r="W1458" s="220"/>
      <c r="X1458" s="220"/>
      <c r="Y1458" s="156"/>
      <c r="Z1458" s="156"/>
      <c r="AA1458" s="219"/>
    </row>
    <row r="1459">
      <c r="N1459" s="73"/>
      <c r="O1459" s="35"/>
      <c r="P1459" s="73"/>
      <c r="Q1459" s="210"/>
      <c r="R1459" s="211"/>
      <c r="S1459" s="105"/>
      <c r="T1459" s="63"/>
      <c r="U1459" s="28"/>
      <c r="V1459" s="156"/>
      <c r="W1459" s="220"/>
      <c r="X1459" s="220"/>
      <c r="Y1459" s="156"/>
      <c r="Z1459" s="156"/>
      <c r="AA1459" s="219"/>
    </row>
    <row r="1460">
      <c r="N1460" s="73"/>
      <c r="O1460" s="35"/>
      <c r="P1460" s="73"/>
      <c r="Q1460" s="210"/>
      <c r="R1460" s="211"/>
      <c r="S1460" s="105"/>
      <c r="T1460" s="63"/>
      <c r="U1460" s="28"/>
      <c r="V1460" s="156"/>
      <c r="W1460" s="220"/>
      <c r="X1460" s="220"/>
      <c r="Y1460" s="156"/>
      <c r="Z1460" s="156"/>
      <c r="AA1460" s="219"/>
    </row>
    <row r="1461">
      <c r="N1461" s="73"/>
      <c r="O1461" s="35"/>
      <c r="P1461" s="73"/>
      <c r="Q1461" s="210"/>
      <c r="R1461" s="211"/>
      <c r="S1461" s="105"/>
      <c r="T1461" s="63"/>
      <c r="U1461" s="28"/>
      <c r="V1461" s="156"/>
      <c r="W1461" s="220"/>
      <c r="X1461" s="220"/>
      <c r="Y1461" s="156"/>
      <c r="Z1461" s="156"/>
      <c r="AA1461" s="219"/>
    </row>
    <row r="1462">
      <c r="N1462" s="73"/>
      <c r="O1462" s="35"/>
      <c r="P1462" s="73"/>
      <c r="Q1462" s="210"/>
      <c r="R1462" s="211"/>
      <c r="S1462" s="105"/>
      <c r="T1462" s="63"/>
      <c r="U1462" s="28"/>
      <c r="V1462" s="156"/>
      <c r="W1462" s="220"/>
      <c r="X1462" s="220"/>
      <c r="Y1462" s="156"/>
      <c r="Z1462" s="156"/>
      <c r="AA1462" s="219"/>
    </row>
    <row r="1463">
      <c r="N1463" s="73"/>
      <c r="O1463" s="35"/>
      <c r="P1463" s="73"/>
      <c r="Q1463" s="210"/>
      <c r="R1463" s="211"/>
      <c r="S1463" s="105"/>
      <c r="T1463" s="63"/>
      <c r="U1463" s="28"/>
      <c r="V1463" s="156"/>
      <c r="W1463" s="220"/>
      <c r="X1463" s="220"/>
      <c r="Y1463" s="156"/>
      <c r="Z1463" s="156"/>
      <c r="AA1463" s="219"/>
    </row>
    <row r="1464">
      <c r="N1464" s="73"/>
      <c r="O1464" s="35"/>
      <c r="P1464" s="73"/>
      <c r="Q1464" s="210"/>
      <c r="R1464" s="211"/>
      <c r="S1464" s="105"/>
      <c r="T1464" s="63"/>
      <c r="U1464" s="28"/>
      <c r="V1464" s="156"/>
      <c r="W1464" s="220"/>
      <c r="X1464" s="220"/>
      <c r="Y1464" s="156"/>
      <c r="Z1464" s="156"/>
      <c r="AA1464" s="219"/>
    </row>
    <row r="1465">
      <c r="N1465" s="73"/>
      <c r="O1465" s="35"/>
      <c r="P1465" s="73"/>
      <c r="Q1465" s="210"/>
      <c r="R1465" s="211"/>
      <c r="S1465" s="105"/>
      <c r="T1465" s="63"/>
      <c r="U1465" s="28"/>
      <c r="V1465" s="156"/>
      <c r="W1465" s="220"/>
      <c r="X1465" s="220"/>
      <c r="Y1465" s="156"/>
      <c r="Z1465" s="156"/>
      <c r="AA1465" s="219"/>
    </row>
    <row r="1466">
      <c r="N1466" s="73"/>
      <c r="O1466" s="35"/>
      <c r="P1466" s="73"/>
      <c r="Q1466" s="210"/>
      <c r="R1466" s="211"/>
      <c r="S1466" s="105"/>
      <c r="T1466" s="63"/>
      <c r="U1466" s="28"/>
      <c r="V1466" s="156"/>
      <c r="W1466" s="220"/>
      <c r="X1466" s="220"/>
      <c r="Y1466" s="156"/>
      <c r="Z1466" s="156"/>
      <c r="AA1466" s="219"/>
    </row>
    <row r="1467">
      <c r="N1467" s="73"/>
      <c r="O1467" s="35"/>
      <c r="P1467" s="73"/>
      <c r="Q1467" s="210"/>
      <c r="R1467" s="211"/>
      <c r="S1467" s="105"/>
      <c r="T1467" s="63"/>
      <c r="U1467" s="28"/>
      <c r="V1467" s="156"/>
      <c r="W1467" s="220"/>
      <c r="X1467" s="220"/>
      <c r="Y1467" s="156"/>
      <c r="Z1467" s="156"/>
      <c r="AA1467" s="219"/>
    </row>
    <row r="1468">
      <c r="N1468" s="73"/>
      <c r="O1468" s="35"/>
      <c r="P1468" s="73"/>
      <c r="Q1468" s="210"/>
      <c r="R1468" s="211"/>
      <c r="S1468" s="105"/>
      <c r="T1468" s="63"/>
      <c r="U1468" s="28"/>
      <c r="V1468" s="156"/>
      <c r="W1468" s="220"/>
      <c r="X1468" s="220"/>
      <c r="Y1468" s="156"/>
      <c r="Z1468" s="156"/>
      <c r="AA1468" s="219"/>
    </row>
    <row r="1469">
      <c r="N1469" s="73"/>
      <c r="O1469" s="35"/>
      <c r="P1469" s="73"/>
      <c r="Q1469" s="210"/>
      <c r="R1469" s="211"/>
      <c r="S1469" s="105"/>
      <c r="T1469" s="63"/>
      <c r="U1469" s="28"/>
      <c r="V1469" s="156"/>
      <c r="W1469" s="220"/>
      <c r="X1469" s="220"/>
      <c r="Y1469" s="156"/>
      <c r="Z1469" s="156"/>
      <c r="AA1469" s="219"/>
    </row>
    <row r="1470">
      <c r="N1470" s="73"/>
      <c r="O1470" s="35"/>
      <c r="P1470" s="73"/>
      <c r="Q1470" s="210"/>
      <c r="R1470" s="211"/>
      <c r="S1470" s="105"/>
      <c r="T1470" s="63"/>
      <c r="U1470" s="28"/>
      <c r="V1470" s="156"/>
      <c r="W1470" s="220"/>
      <c r="X1470" s="220"/>
      <c r="Y1470" s="156"/>
      <c r="Z1470" s="156"/>
      <c r="AA1470" s="219"/>
    </row>
    <row r="1471">
      <c r="N1471" s="73"/>
      <c r="O1471" s="35"/>
      <c r="P1471" s="73"/>
      <c r="Q1471" s="210"/>
      <c r="R1471" s="211"/>
      <c r="S1471" s="105"/>
      <c r="T1471" s="63"/>
      <c r="U1471" s="28"/>
      <c r="V1471" s="156"/>
      <c r="W1471" s="220"/>
      <c r="X1471" s="220"/>
      <c r="Y1471" s="156"/>
      <c r="Z1471" s="156"/>
      <c r="AA1471" s="219"/>
    </row>
    <row r="1472">
      <c r="N1472" s="73"/>
      <c r="O1472" s="35"/>
      <c r="P1472" s="73"/>
      <c r="Q1472" s="210"/>
      <c r="R1472" s="211"/>
      <c r="S1472" s="105"/>
      <c r="T1472" s="63"/>
      <c r="U1472" s="28"/>
      <c r="V1472" s="156"/>
      <c r="W1472" s="220"/>
      <c r="X1472" s="220"/>
      <c r="Y1472" s="156"/>
      <c r="Z1472" s="156"/>
      <c r="AA1472" s="219"/>
    </row>
    <row r="1473">
      <c r="N1473" s="73"/>
      <c r="O1473" s="35"/>
      <c r="P1473" s="73"/>
      <c r="Q1473" s="210"/>
      <c r="R1473" s="211"/>
      <c r="S1473" s="105"/>
      <c r="T1473" s="63"/>
      <c r="U1473" s="28"/>
      <c r="V1473" s="156"/>
      <c r="W1473" s="220"/>
      <c r="X1473" s="220"/>
      <c r="Y1473" s="156"/>
      <c r="Z1473" s="156"/>
      <c r="AA1473" s="219"/>
    </row>
    <row r="1474">
      <c r="N1474" s="73"/>
      <c r="O1474" s="35"/>
      <c r="P1474" s="73"/>
      <c r="Q1474" s="210"/>
      <c r="R1474" s="211"/>
      <c r="S1474" s="105"/>
      <c r="T1474" s="63"/>
      <c r="U1474" s="28"/>
      <c r="V1474" s="156"/>
      <c r="W1474" s="220"/>
      <c r="X1474" s="220"/>
      <c r="Y1474" s="156"/>
      <c r="Z1474" s="156"/>
      <c r="AA1474" s="219"/>
    </row>
    <row r="1475">
      <c r="N1475" s="73"/>
      <c r="O1475" s="35"/>
      <c r="P1475" s="73"/>
      <c r="Q1475" s="210"/>
      <c r="R1475" s="211"/>
      <c r="S1475" s="105"/>
      <c r="T1475" s="63"/>
      <c r="U1475" s="28"/>
      <c r="V1475" s="156"/>
      <c r="W1475" s="220"/>
      <c r="X1475" s="220"/>
      <c r="Y1475" s="156"/>
      <c r="Z1475" s="156"/>
      <c r="AA1475" s="219"/>
    </row>
    <row r="1476">
      <c r="N1476" s="73"/>
      <c r="O1476" s="35"/>
      <c r="P1476" s="73"/>
      <c r="Q1476" s="210"/>
      <c r="R1476" s="211"/>
      <c r="S1476" s="105"/>
      <c r="T1476" s="63"/>
      <c r="U1476" s="28"/>
      <c r="V1476" s="156"/>
      <c r="W1476" s="220"/>
      <c r="X1476" s="220"/>
      <c r="Y1476" s="156"/>
      <c r="Z1476" s="156"/>
      <c r="AA1476" s="219"/>
    </row>
    <row r="1477">
      <c r="N1477" s="73"/>
      <c r="O1477" s="35"/>
      <c r="P1477" s="73"/>
      <c r="Q1477" s="210"/>
      <c r="R1477" s="211"/>
      <c r="S1477" s="105"/>
      <c r="T1477" s="63"/>
      <c r="U1477" s="28"/>
      <c r="V1477" s="156"/>
      <c r="W1477" s="220"/>
      <c r="X1477" s="220"/>
      <c r="Y1477" s="156"/>
      <c r="Z1477" s="156"/>
      <c r="AA1477" s="219"/>
    </row>
    <row r="1478">
      <c r="N1478" s="73"/>
      <c r="O1478" s="35"/>
      <c r="P1478" s="73"/>
      <c r="Q1478" s="210"/>
      <c r="R1478" s="211"/>
      <c r="S1478" s="105"/>
      <c r="T1478" s="63"/>
      <c r="U1478" s="28"/>
      <c r="V1478" s="156"/>
      <c r="W1478" s="220"/>
      <c r="X1478" s="220"/>
      <c r="Y1478" s="156"/>
      <c r="Z1478" s="156"/>
      <c r="AA1478" s="219"/>
    </row>
    <row r="1479">
      <c r="N1479" s="73"/>
      <c r="O1479" s="35"/>
      <c r="P1479" s="73"/>
      <c r="Q1479" s="210"/>
      <c r="R1479" s="211"/>
      <c r="S1479" s="105"/>
      <c r="T1479" s="63"/>
      <c r="U1479" s="28"/>
      <c r="V1479" s="156"/>
      <c r="W1479" s="220"/>
      <c r="X1479" s="220"/>
      <c r="Y1479" s="156"/>
      <c r="Z1479" s="156"/>
      <c r="AA1479" s="219"/>
    </row>
    <row r="1480">
      <c r="N1480" s="73"/>
      <c r="O1480" s="35"/>
      <c r="P1480" s="73"/>
      <c r="Q1480" s="210"/>
      <c r="R1480" s="211"/>
      <c r="S1480" s="105"/>
      <c r="T1480" s="63"/>
      <c r="U1480" s="28"/>
      <c r="V1480" s="156"/>
      <c r="W1480" s="220"/>
      <c r="X1480" s="220"/>
      <c r="Y1480" s="156"/>
      <c r="Z1480" s="156"/>
      <c r="AA1480" s="219"/>
    </row>
    <row r="1481">
      <c r="N1481" s="73"/>
      <c r="O1481" s="35"/>
      <c r="P1481" s="73"/>
      <c r="Q1481" s="210"/>
      <c r="R1481" s="211"/>
      <c r="S1481" s="105"/>
      <c r="T1481" s="63"/>
      <c r="U1481" s="28"/>
      <c r="V1481" s="156"/>
      <c r="W1481" s="220"/>
      <c r="X1481" s="220"/>
      <c r="Y1481" s="156"/>
      <c r="Z1481" s="156"/>
      <c r="AA1481" s="219"/>
    </row>
    <row r="1482">
      <c r="N1482" s="73"/>
      <c r="O1482" s="35"/>
      <c r="P1482" s="73"/>
      <c r="Q1482" s="210"/>
      <c r="R1482" s="211"/>
      <c r="S1482" s="105"/>
      <c r="T1482" s="63"/>
      <c r="U1482" s="28"/>
      <c r="V1482" s="156"/>
      <c r="W1482" s="220"/>
      <c r="X1482" s="220"/>
      <c r="Y1482" s="156"/>
      <c r="Z1482" s="156"/>
      <c r="AA1482" s="219"/>
    </row>
    <row r="1483">
      <c r="N1483" s="73"/>
      <c r="O1483" s="35"/>
      <c r="P1483" s="73"/>
      <c r="Q1483" s="210"/>
      <c r="R1483" s="211"/>
      <c r="S1483" s="105"/>
      <c r="T1483" s="63"/>
      <c r="U1483" s="28"/>
      <c r="V1483" s="156"/>
      <c r="W1483" s="220"/>
      <c r="X1483" s="220"/>
      <c r="Y1483" s="156"/>
      <c r="Z1483" s="156"/>
      <c r="AA1483" s="219"/>
    </row>
    <row r="1484">
      <c r="N1484" s="73"/>
      <c r="O1484" s="35"/>
      <c r="P1484" s="73"/>
      <c r="Q1484" s="210"/>
      <c r="R1484" s="211"/>
      <c r="S1484" s="105"/>
      <c r="T1484" s="63"/>
      <c r="U1484" s="28"/>
      <c r="V1484" s="156"/>
      <c r="W1484" s="220"/>
      <c r="X1484" s="220"/>
      <c r="Y1484" s="156"/>
      <c r="Z1484" s="156"/>
      <c r="AA1484" s="219"/>
    </row>
    <row r="1485">
      <c r="N1485" s="73"/>
      <c r="O1485" s="35"/>
      <c r="P1485" s="73"/>
      <c r="Q1485" s="210"/>
      <c r="R1485" s="211"/>
      <c r="S1485" s="105"/>
      <c r="T1485" s="63"/>
      <c r="U1485" s="28"/>
      <c r="V1485" s="156"/>
      <c r="W1485" s="220"/>
      <c r="X1485" s="220"/>
      <c r="Y1485" s="156"/>
      <c r="Z1485" s="156"/>
      <c r="AA1485" s="219"/>
    </row>
    <row r="1486">
      <c r="N1486" s="73"/>
      <c r="O1486" s="35"/>
      <c r="P1486" s="73"/>
      <c r="Q1486" s="210"/>
      <c r="R1486" s="211"/>
      <c r="S1486" s="105"/>
      <c r="T1486" s="63"/>
      <c r="U1486" s="28"/>
      <c r="V1486" s="156"/>
      <c r="W1486" s="220"/>
      <c r="X1486" s="220"/>
      <c r="Y1486" s="156"/>
      <c r="Z1486" s="156"/>
      <c r="AA1486" s="219"/>
    </row>
    <row r="1487">
      <c r="N1487" s="73"/>
      <c r="O1487" s="35"/>
      <c r="P1487" s="73"/>
      <c r="Q1487" s="210"/>
      <c r="R1487" s="211"/>
      <c r="S1487" s="105"/>
      <c r="T1487" s="63"/>
      <c r="U1487" s="28"/>
      <c r="V1487" s="156"/>
      <c r="W1487" s="220"/>
      <c r="X1487" s="220"/>
      <c r="Y1487" s="156"/>
      <c r="Z1487" s="156"/>
      <c r="AA1487" s="219"/>
    </row>
    <row r="1488">
      <c r="N1488" s="73"/>
      <c r="O1488" s="35"/>
      <c r="P1488" s="73"/>
      <c r="Q1488" s="210"/>
      <c r="R1488" s="211"/>
      <c r="S1488" s="105"/>
      <c r="T1488" s="63"/>
      <c r="U1488" s="28"/>
      <c r="V1488" s="156"/>
      <c r="W1488" s="220"/>
      <c r="X1488" s="220"/>
      <c r="Y1488" s="156"/>
      <c r="Z1488" s="156"/>
      <c r="AA1488" s="219"/>
    </row>
    <row r="1489">
      <c r="N1489" s="73"/>
      <c r="O1489" s="35"/>
      <c r="P1489" s="73"/>
      <c r="Q1489" s="210"/>
      <c r="R1489" s="211"/>
      <c r="S1489" s="105"/>
      <c r="T1489" s="63"/>
      <c r="U1489" s="28"/>
      <c r="V1489" s="156"/>
      <c r="W1489" s="220"/>
      <c r="X1489" s="220"/>
      <c r="Y1489" s="156"/>
      <c r="Z1489" s="156"/>
      <c r="AA1489" s="219"/>
    </row>
    <row r="1490">
      <c r="N1490" s="73"/>
      <c r="O1490" s="35"/>
      <c r="P1490" s="73"/>
      <c r="Q1490" s="210"/>
      <c r="R1490" s="211"/>
      <c r="S1490" s="105"/>
      <c r="T1490" s="63"/>
      <c r="U1490" s="28"/>
      <c r="V1490" s="156"/>
      <c r="W1490" s="220"/>
      <c r="X1490" s="220"/>
      <c r="Y1490" s="156"/>
      <c r="Z1490" s="156"/>
      <c r="AA1490" s="219"/>
    </row>
    <row r="1491">
      <c r="N1491" s="73"/>
      <c r="O1491" s="35"/>
      <c r="P1491" s="73"/>
      <c r="Q1491" s="210"/>
      <c r="R1491" s="211"/>
      <c r="S1491" s="105"/>
      <c r="T1491" s="63"/>
      <c r="U1491" s="28"/>
      <c r="V1491" s="156"/>
      <c r="W1491" s="220"/>
      <c r="X1491" s="220"/>
      <c r="Y1491" s="156"/>
      <c r="Z1491" s="156"/>
      <c r="AA1491" s="219"/>
    </row>
    <row r="1492">
      <c r="N1492" s="73"/>
      <c r="O1492" s="35"/>
      <c r="P1492" s="73"/>
      <c r="Q1492" s="210"/>
      <c r="R1492" s="211"/>
      <c r="S1492" s="105"/>
      <c r="T1492" s="63"/>
      <c r="U1492" s="28"/>
      <c r="V1492" s="156"/>
      <c r="W1492" s="220"/>
      <c r="X1492" s="220"/>
      <c r="Y1492" s="156"/>
      <c r="Z1492" s="156"/>
      <c r="AA1492" s="219"/>
    </row>
    <row r="1493">
      <c r="N1493" s="73"/>
      <c r="O1493" s="35"/>
      <c r="P1493" s="73"/>
      <c r="Q1493" s="210"/>
      <c r="R1493" s="211"/>
      <c r="S1493" s="105"/>
      <c r="T1493" s="63"/>
      <c r="U1493" s="28"/>
      <c r="V1493" s="156"/>
      <c r="W1493" s="220"/>
      <c r="X1493" s="220"/>
      <c r="Y1493" s="156"/>
      <c r="Z1493" s="156"/>
      <c r="AA1493" s="219"/>
    </row>
    <row r="1494">
      <c r="N1494" s="73"/>
      <c r="O1494" s="35"/>
      <c r="P1494" s="73"/>
      <c r="Q1494" s="210"/>
      <c r="R1494" s="211"/>
      <c r="S1494" s="105"/>
      <c r="T1494" s="63"/>
      <c r="U1494" s="28"/>
      <c r="V1494" s="156"/>
      <c r="W1494" s="220"/>
      <c r="X1494" s="220"/>
      <c r="Y1494" s="156"/>
      <c r="Z1494" s="156"/>
      <c r="AA1494" s="219"/>
    </row>
    <row r="1495">
      <c r="N1495" s="73"/>
      <c r="O1495" s="35"/>
      <c r="P1495" s="73"/>
      <c r="Q1495" s="210"/>
      <c r="R1495" s="211"/>
      <c r="S1495" s="105"/>
      <c r="T1495" s="63"/>
      <c r="U1495" s="28"/>
      <c r="V1495" s="156"/>
      <c r="W1495" s="220"/>
      <c r="X1495" s="220"/>
      <c r="Y1495" s="156"/>
      <c r="Z1495" s="156"/>
      <c r="AA1495" s="219"/>
    </row>
    <row r="1496">
      <c r="N1496" s="73"/>
      <c r="O1496" s="35"/>
      <c r="P1496" s="73"/>
      <c r="Q1496" s="210"/>
      <c r="R1496" s="211"/>
      <c r="S1496" s="105"/>
      <c r="T1496" s="63"/>
      <c r="U1496" s="28"/>
      <c r="V1496" s="156"/>
      <c r="W1496" s="220"/>
      <c r="X1496" s="220"/>
      <c r="Y1496" s="156"/>
      <c r="Z1496" s="156"/>
      <c r="AA1496" s="219"/>
    </row>
    <row r="1497">
      <c r="N1497" s="73"/>
      <c r="O1497" s="35"/>
      <c r="P1497" s="73"/>
      <c r="Q1497" s="210"/>
      <c r="R1497" s="211"/>
      <c r="S1497" s="105"/>
      <c r="T1497" s="63"/>
      <c r="U1497" s="28"/>
      <c r="V1497" s="156"/>
      <c r="W1497" s="220"/>
      <c r="X1497" s="220"/>
      <c r="Y1497" s="156"/>
      <c r="Z1497" s="156"/>
      <c r="AA1497" s="219"/>
    </row>
    <row r="1498">
      <c r="N1498" s="73"/>
      <c r="O1498" s="35"/>
      <c r="P1498" s="73"/>
      <c r="Q1498" s="210"/>
      <c r="R1498" s="211"/>
      <c r="S1498" s="105"/>
      <c r="T1498" s="63"/>
      <c r="U1498" s="28"/>
      <c r="V1498" s="156"/>
      <c r="W1498" s="220"/>
      <c r="X1498" s="220"/>
      <c r="Y1498" s="156"/>
      <c r="Z1498" s="156"/>
      <c r="AA1498" s="219"/>
    </row>
    <row r="1499">
      <c r="N1499" s="73"/>
      <c r="O1499" s="35"/>
      <c r="P1499" s="73"/>
      <c r="Q1499" s="210"/>
      <c r="R1499" s="211"/>
      <c r="S1499" s="105"/>
      <c r="T1499" s="63"/>
      <c r="U1499" s="28"/>
      <c r="V1499" s="156"/>
      <c r="W1499" s="220"/>
      <c r="X1499" s="220"/>
      <c r="Y1499" s="156"/>
      <c r="Z1499" s="156"/>
      <c r="AA1499" s="219"/>
    </row>
    <row r="1500">
      <c r="N1500" s="73"/>
      <c r="O1500" s="35"/>
      <c r="P1500" s="73"/>
      <c r="Q1500" s="210"/>
      <c r="R1500" s="211"/>
      <c r="S1500" s="105"/>
      <c r="T1500" s="63"/>
      <c r="U1500" s="28"/>
      <c r="V1500" s="156"/>
      <c r="W1500" s="220"/>
      <c r="X1500" s="220"/>
      <c r="Y1500" s="156"/>
      <c r="Z1500" s="156"/>
      <c r="AA1500" s="219"/>
    </row>
    <row r="1501">
      <c r="N1501" s="73"/>
      <c r="O1501" s="35"/>
      <c r="P1501" s="73"/>
      <c r="Q1501" s="210"/>
      <c r="R1501" s="211"/>
      <c r="S1501" s="105"/>
      <c r="T1501" s="63"/>
      <c r="U1501" s="28"/>
      <c r="V1501" s="156"/>
      <c r="W1501" s="220"/>
      <c r="X1501" s="220"/>
      <c r="Y1501" s="156"/>
      <c r="Z1501" s="156"/>
      <c r="AA1501" s="219"/>
    </row>
    <row r="1502">
      <c r="N1502" s="73"/>
      <c r="O1502" s="35"/>
      <c r="P1502" s="73"/>
      <c r="Q1502" s="210"/>
      <c r="R1502" s="211"/>
      <c r="S1502" s="105"/>
      <c r="T1502" s="63"/>
      <c r="U1502" s="28"/>
      <c r="V1502" s="156"/>
      <c r="W1502" s="220"/>
      <c r="X1502" s="220"/>
      <c r="Y1502" s="156"/>
      <c r="Z1502" s="156"/>
      <c r="AA1502" s="219"/>
    </row>
    <row r="1503">
      <c r="N1503" s="73"/>
      <c r="O1503" s="35"/>
      <c r="P1503" s="73"/>
      <c r="Q1503" s="210"/>
      <c r="R1503" s="211"/>
      <c r="S1503" s="105"/>
      <c r="T1503" s="63"/>
      <c r="U1503" s="28"/>
      <c r="V1503" s="156"/>
      <c r="W1503" s="220"/>
      <c r="X1503" s="220"/>
      <c r="Y1503" s="156"/>
      <c r="Z1503" s="156"/>
      <c r="AA1503" s="219"/>
    </row>
    <row r="1504">
      <c r="N1504" s="73"/>
      <c r="O1504" s="35"/>
      <c r="P1504" s="73"/>
      <c r="Q1504" s="210"/>
      <c r="R1504" s="211"/>
      <c r="S1504" s="105"/>
      <c r="T1504" s="63"/>
      <c r="U1504" s="28"/>
      <c r="V1504" s="156"/>
      <c r="W1504" s="220"/>
      <c r="X1504" s="220"/>
      <c r="Y1504" s="156"/>
      <c r="Z1504" s="156"/>
      <c r="AA1504" s="219"/>
    </row>
    <row r="1505">
      <c r="N1505" s="73"/>
      <c r="O1505" s="35"/>
      <c r="P1505" s="73"/>
      <c r="Q1505" s="210"/>
      <c r="R1505" s="211"/>
      <c r="S1505" s="105"/>
      <c r="T1505" s="63"/>
      <c r="U1505" s="28"/>
      <c r="V1505" s="156"/>
      <c r="W1505" s="220"/>
      <c r="X1505" s="220"/>
      <c r="Y1505" s="156"/>
      <c r="Z1505" s="156"/>
      <c r="AA1505" s="219"/>
    </row>
    <row r="1506">
      <c r="N1506" s="73"/>
      <c r="O1506" s="35"/>
      <c r="P1506" s="73"/>
      <c r="Q1506" s="210"/>
      <c r="R1506" s="211"/>
      <c r="S1506" s="105"/>
      <c r="T1506" s="63"/>
      <c r="U1506" s="28"/>
      <c r="V1506" s="156"/>
      <c r="W1506" s="220"/>
      <c r="X1506" s="220"/>
      <c r="Y1506" s="156"/>
      <c r="Z1506" s="156"/>
      <c r="AA1506" s="219"/>
    </row>
    <row r="1507">
      <c r="N1507" s="73"/>
      <c r="O1507" s="35"/>
      <c r="P1507" s="73"/>
      <c r="Q1507" s="210"/>
      <c r="R1507" s="211"/>
      <c r="S1507" s="105"/>
      <c r="T1507" s="63"/>
      <c r="U1507" s="28"/>
      <c r="V1507" s="156"/>
      <c r="W1507" s="220"/>
      <c r="X1507" s="220"/>
      <c r="Y1507" s="156"/>
      <c r="Z1507" s="156"/>
      <c r="AA1507" s="219"/>
    </row>
    <row r="1508">
      <c r="N1508" s="73"/>
      <c r="O1508" s="35"/>
      <c r="P1508" s="73"/>
      <c r="Q1508" s="210"/>
      <c r="R1508" s="211"/>
      <c r="S1508" s="105"/>
      <c r="T1508" s="63"/>
      <c r="U1508" s="28"/>
      <c r="V1508" s="156"/>
      <c r="W1508" s="220"/>
      <c r="X1508" s="220"/>
      <c r="Y1508" s="156"/>
      <c r="Z1508" s="156"/>
      <c r="AA1508" s="219"/>
    </row>
    <row r="1509">
      <c r="N1509" s="73"/>
      <c r="O1509" s="35"/>
      <c r="P1509" s="73"/>
      <c r="Q1509" s="210"/>
      <c r="R1509" s="211"/>
      <c r="S1509" s="105"/>
      <c r="T1509" s="63"/>
      <c r="U1509" s="28"/>
      <c r="V1509" s="156"/>
      <c r="W1509" s="220"/>
      <c r="X1509" s="220"/>
      <c r="Y1509" s="156"/>
      <c r="Z1509" s="156"/>
      <c r="AA1509" s="219"/>
    </row>
    <row r="1510">
      <c r="N1510" s="73"/>
      <c r="O1510" s="35"/>
      <c r="P1510" s="73"/>
      <c r="Q1510" s="210"/>
      <c r="R1510" s="211"/>
      <c r="S1510" s="105"/>
      <c r="T1510" s="63"/>
      <c r="U1510" s="28"/>
      <c r="V1510" s="156"/>
      <c r="W1510" s="220"/>
      <c r="X1510" s="220"/>
      <c r="Y1510" s="156"/>
      <c r="Z1510" s="156"/>
      <c r="AA1510" s="219"/>
    </row>
    <row r="1511">
      <c r="N1511" s="73"/>
      <c r="O1511" s="35"/>
      <c r="P1511" s="73"/>
      <c r="Q1511" s="210"/>
      <c r="R1511" s="211"/>
      <c r="S1511" s="105"/>
      <c r="T1511" s="63"/>
      <c r="U1511" s="28"/>
      <c r="V1511" s="156"/>
      <c r="W1511" s="220"/>
      <c r="X1511" s="220"/>
      <c r="Y1511" s="156"/>
      <c r="Z1511" s="156"/>
      <c r="AA1511" s="219"/>
    </row>
    <row r="1512">
      <c r="N1512" s="73"/>
      <c r="O1512" s="35"/>
      <c r="P1512" s="73"/>
      <c r="Q1512" s="210"/>
      <c r="R1512" s="211"/>
      <c r="S1512" s="105"/>
      <c r="T1512" s="63"/>
      <c r="U1512" s="28"/>
      <c r="V1512" s="156"/>
      <c r="W1512" s="220"/>
      <c r="X1512" s="220"/>
      <c r="Y1512" s="156"/>
      <c r="Z1512" s="156"/>
      <c r="AA1512" s="219"/>
    </row>
    <row r="1513">
      <c r="N1513" s="73"/>
      <c r="O1513" s="35"/>
      <c r="P1513" s="73"/>
      <c r="Q1513" s="210"/>
      <c r="R1513" s="211"/>
      <c r="S1513" s="105"/>
      <c r="T1513" s="63"/>
      <c r="U1513" s="28"/>
      <c r="V1513" s="156"/>
      <c r="W1513" s="220"/>
      <c r="X1513" s="220"/>
      <c r="Y1513" s="156"/>
      <c r="Z1513" s="156"/>
      <c r="AA1513" s="219"/>
    </row>
    <row r="1514">
      <c r="N1514" s="73"/>
      <c r="O1514" s="35"/>
      <c r="P1514" s="73"/>
      <c r="Q1514" s="210"/>
      <c r="R1514" s="211"/>
      <c r="S1514" s="105"/>
      <c r="T1514" s="63"/>
      <c r="U1514" s="28"/>
      <c r="V1514" s="156"/>
      <c r="W1514" s="220"/>
      <c r="X1514" s="220"/>
      <c r="Y1514" s="156"/>
      <c r="Z1514" s="156"/>
      <c r="AA1514" s="219"/>
    </row>
    <row r="1515">
      <c r="N1515" s="73"/>
      <c r="O1515" s="35"/>
      <c r="P1515" s="73"/>
      <c r="Q1515" s="210"/>
      <c r="R1515" s="211"/>
      <c r="S1515" s="105"/>
      <c r="T1515" s="63"/>
      <c r="U1515" s="28"/>
      <c r="V1515" s="156"/>
      <c r="W1515" s="220"/>
      <c r="X1515" s="220"/>
      <c r="Y1515" s="156"/>
      <c r="Z1515" s="156"/>
      <c r="AA1515" s="219"/>
    </row>
    <row r="1516">
      <c r="N1516" s="73"/>
      <c r="O1516" s="35"/>
      <c r="P1516" s="73"/>
      <c r="Q1516" s="210"/>
      <c r="R1516" s="211"/>
      <c r="S1516" s="105"/>
      <c r="T1516" s="63"/>
      <c r="U1516" s="28"/>
      <c r="V1516" s="156"/>
      <c r="W1516" s="220"/>
      <c r="X1516" s="220"/>
      <c r="Y1516" s="156"/>
      <c r="Z1516" s="156"/>
      <c r="AA1516" s="219"/>
    </row>
    <row r="1517">
      <c r="N1517" s="73"/>
      <c r="O1517" s="35"/>
      <c r="P1517" s="73"/>
      <c r="Q1517" s="210"/>
      <c r="R1517" s="211"/>
      <c r="S1517" s="105"/>
      <c r="T1517" s="63"/>
      <c r="U1517" s="28"/>
      <c r="V1517" s="156"/>
      <c r="W1517" s="220"/>
      <c r="X1517" s="220"/>
      <c r="Y1517" s="156"/>
      <c r="Z1517" s="156"/>
      <c r="AA1517" s="219"/>
    </row>
    <row r="1518">
      <c r="N1518" s="73"/>
      <c r="O1518" s="35"/>
      <c r="P1518" s="73"/>
      <c r="Q1518" s="210"/>
      <c r="R1518" s="211"/>
      <c r="S1518" s="105"/>
      <c r="T1518" s="63"/>
      <c r="U1518" s="28"/>
      <c r="V1518" s="156"/>
      <c r="W1518" s="220"/>
      <c r="X1518" s="220"/>
      <c r="Y1518" s="156"/>
      <c r="Z1518" s="156"/>
      <c r="AA1518" s="219"/>
    </row>
    <row r="1519">
      <c r="N1519" s="73"/>
      <c r="O1519" s="35"/>
      <c r="P1519" s="73"/>
      <c r="Q1519" s="210"/>
      <c r="R1519" s="211"/>
      <c r="S1519" s="105"/>
      <c r="T1519" s="63"/>
      <c r="U1519" s="28"/>
      <c r="V1519" s="156"/>
      <c r="W1519" s="220"/>
      <c r="X1519" s="220"/>
      <c r="Y1519" s="156"/>
      <c r="Z1519" s="156"/>
      <c r="AA1519" s="219"/>
    </row>
    <row r="1520">
      <c r="N1520" s="73"/>
      <c r="O1520" s="35"/>
      <c r="P1520" s="73"/>
      <c r="Q1520" s="210"/>
      <c r="R1520" s="211"/>
      <c r="S1520" s="105"/>
      <c r="T1520" s="63"/>
      <c r="U1520" s="28"/>
      <c r="V1520" s="156"/>
      <c r="W1520" s="220"/>
      <c r="X1520" s="220"/>
      <c r="Y1520" s="156"/>
      <c r="Z1520" s="156"/>
      <c r="AA1520" s="219"/>
    </row>
    <row r="1521">
      <c r="N1521" s="73"/>
      <c r="O1521" s="35"/>
      <c r="P1521" s="73"/>
      <c r="Q1521" s="210"/>
      <c r="R1521" s="211"/>
      <c r="S1521" s="105"/>
      <c r="T1521" s="63"/>
      <c r="U1521" s="28"/>
      <c r="V1521" s="156"/>
      <c r="W1521" s="220"/>
      <c r="X1521" s="220"/>
      <c r="Y1521" s="156"/>
      <c r="Z1521" s="156"/>
      <c r="AA1521" s="219"/>
    </row>
    <row r="1522">
      <c r="N1522" s="73"/>
      <c r="O1522" s="35"/>
      <c r="P1522" s="73"/>
      <c r="Q1522" s="210"/>
      <c r="R1522" s="211"/>
      <c r="S1522" s="105"/>
      <c r="T1522" s="63"/>
      <c r="U1522" s="28"/>
      <c r="V1522" s="156"/>
      <c r="W1522" s="220"/>
      <c r="X1522" s="220"/>
      <c r="Y1522" s="156"/>
      <c r="Z1522" s="156"/>
      <c r="AA1522" s="219"/>
    </row>
    <row r="1523">
      <c r="N1523" s="73"/>
      <c r="O1523" s="35"/>
      <c r="P1523" s="73"/>
      <c r="Q1523" s="210"/>
      <c r="R1523" s="211"/>
      <c r="S1523" s="105"/>
      <c r="T1523" s="63"/>
      <c r="U1523" s="28"/>
      <c r="V1523" s="156"/>
      <c r="W1523" s="220"/>
      <c r="X1523" s="220"/>
      <c r="Y1523" s="156"/>
      <c r="Z1523" s="156"/>
      <c r="AA1523" s="219"/>
    </row>
    <row r="1524">
      <c r="N1524" s="73"/>
      <c r="O1524" s="35"/>
      <c r="P1524" s="73"/>
      <c r="Q1524" s="210"/>
      <c r="R1524" s="211"/>
      <c r="S1524" s="105"/>
      <c r="T1524" s="63"/>
      <c r="U1524" s="28"/>
      <c r="V1524" s="156"/>
      <c r="W1524" s="220"/>
      <c r="X1524" s="220"/>
      <c r="Y1524" s="156"/>
      <c r="Z1524" s="156"/>
      <c r="AA1524" s="219"/>
    </row>
    <row r="1525">
      <c r="N1525" s="73"/>
      <c r="O1525" s="35"/>
      <c r="P1525" s="73"/>
      <c r="Q1525" s="210"/>
      <c r="R1525" s="211"/>
      <c r="S1525" s="105"/>
      <c r="T1525" s="63"/>
      <c r="U1525" s="28"/>
      <c r="V1525" s="156"/>
      <c r="W1525" s="220"/>
      <c r="X1525" s="220"/>
      <c r="Y1525" s="156"/>
      <c r="Z1525" s="156"/>
      <c r="AA1525" s="219"/>
    </row>
    <row r="1526">
      <c r="N1526" s="73"/>
      <c r="O1526" s="35"/>
      <c r="P1526" s="73"/>
      <c r="Q1526" s="210"/>
      <c r="R1526" s="211"/>
      <c r="S1526" s="105"/>
      <c r="T1526" s="63"/>
      <c r="U1526" s="28"/>
      <c r="V1526" s="156"/>
      <c r="W1526" s="220"/>
      <c r="X1526" s="220"/>
      <c r="Y1526" s="156"/>
      <c r="Z1526" s="156"/>
      <c r="AA1526" s="219"/>
    </row>
    <row r="1527">
      <c r="N1527" s="73"/>
      <c r="O1527" s="35"/>
      <c r="P1527" s="73"/>
      <c r="Q1527" s="210"/>
      <c r="R1527" s="211"/>
      <c r="S1527" s="105"/>
      <c r="T1527" s="63"/>
      <c r="U1527" s="28"/>
      <c r="V1527" s="156"/>
      <c r="W1527" s="220"/>
      <c r="X1527" s="220"/>
      <c r="Y1527" s="156"/>
      <c r="Z1527" s="156"/>
      <c r="AA1527" s="219"/>
    </row>
    <row r="1528">
      <c r="N1528" s="73"/>
      <c r="O1528" s="35"/>
      <c r="P1528" s="73"/>
      <c r="Q1528" s="210"/>
      <c r="R1528" s="211"/>
      <c r="S1528" s="105"/>
      <c r="T1528" s="63"/>
      <c r="U1528" s="28"/>
      <c r="V1528" s="156"/>
      <c r="W1528" s="220"/>
      <c r="X1528" s="220"/>
      <c r="Y1528" s="156"/>
      <c r="Z1528" s="156"/>
      <c r="AA1528" s="219"/>
    </row>
    <row r="1529">
      <c r="N1529" s="73"/>
      <c r="O1529" s="35"/>
      <c r="P1529" s="73"/>
      <c r="Q1529" s="210"/>
      <c r="R1529" s="211"/>
      <c r="S1529" s="105"/>
      <c r="T1529" s="63"/>
      <c r="U1529" s="28"/>
      <c r="V1529" s="156"/>
      <c r="W1529" s="220"/>
      <c r="X1529" s="220"/>
      <c r="Y1529" s="156"/>
      <c r="Z1529" s="156"/>
      <c r="AA1529" s="219"/>
    </row>
    <row r="1530">
      <c r="N1530" s="73"/>
      <c r="O1530" s="35"/>
      <c r="P1530" s="73"/>
      <c r="Q1530" s="210"/>
      <c r="R1530" s="211"/>
      <c r="S1530" s="105"/>
      <c r="T1530" s="63"/>
      <c r="U1530" s="28"/>
      <c r="V1530" s="156"/>
      <c r="W1530" s="220"/>
      <c r="X1530" s="220"/>
      <c r="Y1530" s="156"/>
      <c r="Z1530" s="156"/>
      <c r="AA1530" s="219"/>
    </row>
    <row r="1531">
      <c r="N1531" s="73"/>
      <c r="O1531" s="35"/>
      <c r="P1531" s="73"/>
      <c r="Q1531" s="210"/>
      <c r="R1531" s="211"/>
      <c r="S1531" s="105"/>
      <c r="T1531" s="63"/>
      <c r="U1531" s="28"/>
      <c r="V1531" s="156"/>
      <c r="W1531" s="220"/>
      <c r="X1531" s="220"/>
      <c r="Y1531" s="156"/>
      <c r="Z1531" s="156"/>
      <c r="AA1531" s="219"/>
    </row>
    <row r="1532">
      <c r="N1532" s="73"/>
      <c r="O1532" s="35"/>
      <c r="P1532" s="73"/>
      <c r="Q1532" s="210"/>
      <c r="R1532" s="211"/>
      <c r="S1532" s="105"/>
      <c r="T1532" s="63"/>
      <c r="U1532" s="28"/>
      <c r="V1532" s="156"/>
      <c r="W1532" s="220"/>
      <c r="X1532" s="220"/>
      <c r="Y1532" s="156"/>
      <c r="Z1532" s="156"/>
      <c r="AA1532" s="219"/>
    </row>
    <row r="1533">
      <c r="N1533" s="73"/>
      <c r="O1533" s="35"/>
      <c r="P1533" s="73"/>
      <c r="Q1533" s="210"/>
      <c r="R1533" s="211"/>
      <c r="S1533" s="105"/>
      <c r="T1533" s="63"/>
      <c r="U1533" s="28"/>
      <c r="V1533" s="156"/>
      <c r="W1533" s="220"/>
      <c r="X1533" s="220"/>
      <c r="Y1533" s="156"/>
      <c r="Z1533" s="156"/>
      <c r="AA1533" s="219"/>
    </row>
    <row r="1534">
      <c r="N1534" s="73"/>
      <c r="O1534" s="35"/>
      <c r="P1534" s="73"/>
      <c r="Q1534" s="210"/>
      <c r="R1534" s="211"/>
      <c r="S1534" s="105"/>
      <c r="T1534" s="63"/>
      <c r="U1534" s="28"/>
      <c r="V1534" s="156"/>
      <c r="W1534" s="220"/>
      <c r="X1534" s="220"/>
      <c r="Y1534" s="156"/>
      <c r="Z1534" s="156"/>
      <c r="AA1534" s="219"/>
    </row>
    <row r="1535">
      <c r="N1535" s="73"/>
      <c r="O1535" s="35"/>
      <c r="P1535" s="73"/>
      <c r="Q1535" s="210"/>
      <c r="R1535" s="211"/>
      <c r="S1535" s="105"/>
      <c r="T1535" s="63"/>
      <c r="U1535" s="28"/>
      <c r="V1535" s="156"/>
      <c r="W1535" s="220"/>
      <c r="X1535" s="220"/>
      <c r="Y1535" s="156"/>
      <c r="Z1535" s="156"/>
      <c r="AA1535" s="219"/>
    </row>
    <row r="1536">
      <c r="N1536" s="73"/>
      <c r="O1536" s="35"/>
      <c r="P1536" s="73"/>
      <c r="Q1536" s="210"/>
      <c r="R1536" s="211"/>
      <c r="S1536" s="105"/>
      <c r="T1536" s="63"/>
      <c r="U1536" s="28"/>
      <c r="V1536" s="156"/>
      <c r="W1536" s="220"/>
      <c r="X1536" s="220"/>
      <c r="Y1536" s="156"/>
      <c r="Z1536" s="156"/>
      <c r="AA1536" s="219"/>
    </row>
    <row r="1537">
      <c r="N1537" s="73"/>
      <c r="O1537" s="35"/>
      <c r="P1537" s="73"/>
      <c r="Q1537" s="210"/>
      <c r="R1537" s="211"/>
      <c r="S1537" s="105"/>
      <c r="T1537" s="63"/>
      <c r="U1537" s="28"/>
      <c r="V1537" s="156"/>
      <c r="W1537" s="220"/>
      <c r="X1537" s="220"/>
      <c r="Y1537" s="156"/>
      <c r="Z1537" s="156"/>
      <c r="AA1537" s="219"/>
    </row>
    <row r="1538">
      <c r="N1538" s="73"/>
      <c r="O1538" s="35"/>
      <c r="P1538" s="73"/>
      <c r="Q1538" s="210"/>
      <c r="R1538" s="211"/>
      <c r="S1538" s="105"/>
      <c r="T1538" s="63"/>
      <c r="U1538" s="28"/>
      <c r="V1538" s="156"/>
      <c r="W1538" s="220"/>
      <c r="X1538" s="220"/>
      <c r="Y1538" s="156"/>
      <c r="Z1538" s="156"/>
      <c r="AA1538" s="219"/>
    </row>
    <row r="1539">
      <c r="N1539" s="73"/>
      <c r="O1539" s="35"/>
      <c r="P1539" s="73"/>
      <c r="Q1539" s="210"/>
      <c r="R1539" s="211"/>
      <c r="S1539" s="105"/>
      <c r="T1539" s="63"/>
      <c r="U1539" s="28"/>
      <c r="V1539" s="156"/>
      <c r="W1539" s="220"/>
      <c r="X1539" s="220"/>
      <c r="Y1539" s="156"/>
      <c r="Z1539" s="156"/>
      <c r="AA1539" s="219"/>
    </row>
    <row r="1540">
      <c r="N1540" s="73"/>
      <c r="O1540" s="35"/>
      <c r="P1540" s="73"/>
      <c r="Q1540" s="210"/>
      <c r="R1540" s="211"/>
      <c r="S1540" s="105"/>
      <c r="T1540" s="63"/>
      <c r="U1540" s="28"/>
      <c r="V1540" s="156"/>
      <c r="W1540" s="220"/>
      <c r="X1540" s="220"/>
      <c r="Y1540" s="156"/>
      <c r="Z1540" s="156"/>
      <c r="AA1540" s="219"/>
    </row>
    <row r="1541">
      <c r="N1541" s="73"/>
      <c r="O1541" s="35"/>
      <c r="P1541" s="73"/>
      <c r="Q1541" s="210"/>
      <c r="R1541" s="211"/>
      <c r="S1541" s="105"/>
      <c r="T1541" s="63"/>
      <c r="U1541" s="28"/>
      <c r="V1541" s="156"/>
      <c r="W1541" s="220"/>
      <c r="X1541" s="220"/>
      <c r="Y1541" s="156"/>
      <c r="Z1541" s="156"/>
      <c r="AA1541" s="219"/>
    </row>
    <row r="1542">
      <c r="N1542" s="73"/>
      <c r="O1542" s="35"/>
      <c r="P1542" s="73"/>
      <c r="Q1542" s="210"/>
      <c r="R1542" s="211"/>
      <c r="S1542" s="105"/>
      <c r="T1542" s="63"/>
      <c r="U1542" s="28"/>
      <c r="V1542" s="156"/>
      <c r="W1542" s="220"/>
      <c r="X1542" s="220"/>
      <c r="Y1542" s="156"/>
      <c r="Z1542" s="156"/>
      <c r="AA1542" s="219"/>
    </row>
    <row r="1543">
      <c r="N1543" s="73"/>
      <c r="O1543" s="35"/>
      <c r="P1543" s="73"/>
      <c r="Q1543" s="210"/>
      <c r="R1543" s="211"/>
      <c r="S1543" s="105"/>
      <c r="T1543" s="63"/>
      <c r="U1543" s="28"/>
      <c r="V1543" s="156"/>
      <c r="W1543" s="220"/>
      <c r="X1543" s="220"/>
      <c r="Y1543" s="156"/>
      <c r="Z1543" s="156"/>
      <c r="AA1543" s="219"/>
    </row>
    <row r="1544">
      <c r="N1544" s="73"/>
      <c r="O1544" s="35"/>
      <c r="P1544" s="73"/>
      <c r="Q1544" s="210"/>
      <c r="R1544" s="211"/>
      <c r="S1544" s="105"/>
      <c r="T1544" s="63"/>
      <c r="U1544" s="28"/>
      <c r="V1544" s="156"/>
      <c r="W1544" s="220"/>
      <c r="X1544" s="220"/>
      <c r="Y1544" s="156"/>
      <c r="Z1544" s="156"/>
      <c r="AA1544" s="219"/>
    </row>
    <row r="1545">
      <c r="N1545" s="73"/>
      <c r="O1545" s="35"/>
      <c r="P1545" s="73"/>
      <c r="Q1545" s="210"/>
      <c r="R1545" s="211"/>
      <c r="S1545" s="105"/>
      <c r="T1545" s="63"/>
      <c r="U1545" s="28"/>
      <c r="V1545" s="156"/>
      <c r="W1545" s="220"/>
      <c r="X1545" s="220"/>
      <c r="Y1545" s="156"/>
      <c r="Z1545" s="156"/>
      <c r="AA1545" s="219"/>
    </row>
    <row r="1546">
      <c r="N1546" s="73"/>
      <c r="O1546" s="35"/>
      <c r="P1546" s="73"/>
      <c r="Q1546" s="210"/>
      <c r="R1546" s="211"/>
      <c r="S1546" s="105"/>
      <c r="T1546" s="63"/>
      <c r="U1546" s="28"/>
      <c r="V1546" s="156"/>
      <c r="W1546" s="220"/>
      <c r="X1546" s="220"/>
      <c r="Y1546" s="156"/>
      <c r="Z1546" s="156"/>
      <c r="AA1546" s="219"/>
    </row>
    <row r="1547">
      <c r="N1547" s="73"/>
      <c r="O1547" s="35"/>
      <c r="P1547" s="73"/>
      <c r="Q1547" s="210"/>
      <c r="R1547" s="211"/>
      <c r="S1547" s="105"/>
      <c r="T1547" s="63"/>
      <c r="U1547" s="28"/>
      <c r="V1547" s="156"/>
      <c r="W1547" s="220"/>
      <c r="X1547" s="220"/>
      <c r="Y1547" s="156"/>
      <c r="Z1547" s="156"/>
      <c r="AA1547" s="219"/>
    </row>
    <row r="1548">
      <c r="N1548" s="73"/>
      <c r="O1548" s="35"/>
      <c r="P1548" s="73"/>
      <c r="Q1548" s="210"/>
      <c r="R1548" s="211"/>
      <c r="S1548" s="105"/>
      <c r="T1548" s="63"/>
      <c r="U1548" s="28"/>
      <c r="V1548" s="156"/>
      <c r="W1548" s="220"/>
      <c r="X1548" s="220"/>
      <c r="Y1548" s="156"/>
      <c r="Z1548" s="156"/>
      <c r="AA1548" s="219"/>
    </row>
    <row r="1549">
      <c r="N1549" s="73"/>
      <c r="O1549" s="35"/>
      <c r="P1549" s="73"/>
      <c r="Q1549" s="210"/>
      <c r="R1549" s="211"/>
      <c r="S1549" s="105"/>
      <c r="T1549" s="63"/>
      <c r="U1549" s="28"/>
      <c r="V1549" s="156"/>
      <c r="W1549" s="220"/>
      <c r="X1549" s="220"/>
      <c r="Y1549" s="156"/>
      <c r="Z1549" s="156"/>
      <c r="AA1549" s="219"/>
    </row>
    <row r="1550">
      <c r="N1550" s="73"/>
      <c r="O1550" s="35"/>
      <c r="P1550" s="73"/>
      <c r="Q1550" s="210"/>
      <c r="R1550" s="211"/>
      <c r="S1550" s="105"/>
      <c r="T1550" s="63"/>
      <c r="U1550" s="28"/>
      <c r="V1550" s="156"/>
      <c r="W1550" s="220"/>
      <c r="X1550" s="220"/>
      <c r="Y1550" s="156"/>
      <c r="Z1550" s="156"/>
      <c r="AA1550" s="219"/>
    </row>
    <row r="1551">
      <c r="N1551" s="73"/>
      <c r="O1551" s="35"/>
      <c r="P1551" s="73"/>
      <c r="Q1551" s="210"/>
      <c r="R1551" s="211"/>
      <c r="S1551" s="105"/>
      <c r="T1551" s="63"/>
      <c r="U1551" s="28"/>
      <c r="V1551" s="156"/>
      <c r="W1551" s="220"/>
      <c r="X1551" s="220"/>
      <c r="Y1551" s="156"/>
      <c r="Z1551" s="156"/>
      <c r="AA1551" s="219"/>
    </row>
    <row r="1552">
      <c r="N1552" s="73"/>
      <c r="O1552" s="35"/>
      <c r="P1552" s="73"/>
      <c r="Q1552" s="210"/>
      <c r="R1552" s="211"/>
      <c r="S1552" s="105"/>
      <c r="T1552" s="63"/>
      <c r="U1552" s="28"/>
      <c r="V1552" s="156"/>
      <c r="W1552" s="220"/>
      <c r="X1552" s="220"/>
      <c r="Y1552" s="156"/>
      <c r="Z1552" s="156"/>
      <c r="AA1552" s="219"/>
    </row>
    <row r="1553">
      <c r="N1553" s="73"/>
      <c r="O1553" s="35"/>
      <c r="P1553" s="73"/>
      <c r="Q1553" s="210"/>
      <c r="R1553" s="211"/>
      <c r="S1553" s="105"/>
      <c r="T1553" s="63"/>
      <c r="U1553" s="28"/>
      <c r="V1553" s="156"/>
      <c r="W1553" s="220"/>
      <c r="X1553" s="220"/>
      <c r="Y1553" s="156"/>
      <c r="Z1553" s="156"/>
      <c r="AA1553" s="219"/>
    </row>
    <row r="1554">
      <c r="N1554" s="73"/>
      <c r="O1554" s="35"/>
      <c r="P1554" s="73"/>
      <c r="Q1554" s="210"/>
      <c r="R1554" s="211"/>
      <c r="S1554" s="105"/>
      <c r="T1554" s="63"/>
      <c r="U1554" s="28"/>
      <c r="V1554" s="156"/>
      <c r="W1554" s="220"/>
      <c r="X1554" s="220"/>
      <c r="Y1554" s="156"/>
      <c r="Z1554" s="156"/>
      <c r="AA1554" s="219"/>
    </row>
    <row r="1555">
      <c r="N1555" s="73"/>
      <c r="O1555" s="35"/>
      <c r="P1555" s="73"/>
      <c r="Q1555" s="210"/>
      <c r="R1555" s="211"/>
      <c r="S1555" s="105"/>
      <c r="T1555" s="63"/>
      <c r="U1555" s="28"/>
      <c r="V1555" s="156"/>
      <c r="W1555" s="220"/>
      <c r="X1555" s="220"/>
      <c r="Y1555" s="156"/>
      <c r="Z1555" s="156"/>
      <c r="AA1555" s="219"/>
    </row>
    <row r="1556">
      <c r="N1556" s="73"/>
      <c r="O1556" s="35"/>
      <c r="P1556" s="73"/>
      <c r="Q1556" s="210"/>
      <c r="R1556" s="211"/>
      <c r="S1556" s="105"/>
      <c r="T1556" s="63"/>
      <c r="U1556" s="28"/>
      <c r="V1556" s="156"/>
      <c r="W1556" s="220"/>
      <c r="X1556" s="220"/>
      <c r="Y1556" s="156"/>
      <c r="Z1556" s="156"/>
      <c r="AA1556" s="219"/>
    </row>
    <row r="1557">
      <c r="N1557" s="73"/>
      <c r="O1557" s="35"/>
      <c r="P1557" s="73"/>
      <c r="Q1557" s="210"/>
      <c r="R1557" s="211"/>
      <c r="S1557" s="105"/>
      <c r="T1557" s="63"/>
      <c r="U1557" s="28"/>
      <c r="V1557" s="156"/>
      <c r="W1557" s="220"/>
      <c r="X1557" s="220"/>
      <c r="Y1557" s="156"/>
      <c r="Z1557" s="156"/>
      <c r="AA1557" s="219"/>
    </row>
    <row r="1558">
      <c r="N1558" s="73"/>
      <c r="O1558" s="35"/>
      <c r="P1558" s="73"/>
      <c r="Q1558" s="210"/>
      <c r="R1558" s="211"/>
      <c r="S1558" s="105"/>
      <c r="T1558" s="63"/>
      <c r="U1558" s="28"/>
      <c r="V1558" s="156"/>
      <c r="W1558" s="220"/>
      <c r="X1558" s="220"/>
      <c r="Y1558" s="156"/>
      <c r="Z1558" s="156"/>
      <c r="AA1558" s="219"/>
    </row>
    <row r="1559">
      <c r="N1559" s="73"/>
      <c r="O1559" s="35"/>
      <c r="P1559" s="73"/>
      <c r="Q1559" s="210"/>
      <c r="R1559" s="211"/>
      <c r="S1559" s="105"/>
      <c r="T1559" s="63"/>
      <c r="U1559" s="28"/>
      <c r="V1559" s="156"/>
      <c r="W1559" s="220"/>
      <c r="X1559" s="220"/>
      <c r="Y1559" s="156"/>
      <c r="Z1559" s="156"/>
      <c r="AA1559" s="219"/>
    </row>
    <row r="1560">
      <c r="N1560" s="73"/>
      <c r="O1560" s="35"/>
      <c r="P1560" s="73"/>
      <c r="Q1560" s="210"/>
      <c r="R1560" s="211"/>
      <c r="S1560" s="105"/>
      <c r="T1560" s="63"/>
      <c r="U1560" s="28"/>
      <c r="V1560" s="156"/>
      <c r="W1560" s="220"/>
      <c r="X1560" s="220"/>
      <c r="Y1560" s="156"/>
      <c r="Z1560" s="156"/>
      <c r="AA1560" s="219"/>
    </row>
    <row r="1561">
      <c r="N1561" s="73"/>
      <c r="O1561" s="35"/>
      <c r="P1561" s="73"/>
      <c r="Q1561" s="210"/>
      <c r="R1561" s="211"/>
      <c r="S1561" s="105"/>
      <c r="T1561" s="63"/>
      <c r="U1561" s="28"/>
      <c r="V1561" s="156"/>
      <c r="W1561" s="220"/>
      <c r="X1561" s="220"/>
      <c r="Y1561" s="156"/>
      <c r="Z1561" s="156"/>
      <c r="AA1561" s="219"/>
    </row>
    <row r="1562">
      <c r="N1562" s="73"/>
      <c r="O1562" s="35"/>
      <c r="P1562" s="73"/>
      <c r="Q1562" s="210"/>
      <c r="R1562" s="211"/>
      <c r="S1562" s="105"/>
      <c r="T1562" s="63"/>
      <c r="U1562" s="28"/>
      <c r="V1562" s="156"/>
      <c r="W1562" s="220"/>
      <c r="X1562" s="220"/>
      <c r="Y1562" s="156"/>
      <c r="Z1562" s="156"/>
      <c r="AA1562" s="219"/>
    </row>
    <row r="1563">
      <c r="N1563" s="73"/>
      <c r="O1563" s="35"/>
      <c r="P1563" s="73"/>
      <c r="Q1563" s="210"/>
      <c r="R1563" s="211"/>
      <c r="S1563" s="105"/>
      <c r="T1563" s="63"/>
      <c r="U1563" s="28"/>
      <c r="V1563" s="156"/>
      <c r="W1563" s="220"/>
      <c r="X1563" s="220"/>
      <c r="Y1563" s="156"/>
      <c r="Z1563" s="156"/>
      <c r="AA1563" s="219"/>
    </row>
    <row r="1564">
      <c r="N1564" s="73"/>
      <c r="O1564" s="35"/>
      <c r="P1564" s="73"/>
      <c r="Q1564" s="210"/>
      <c r="R1564" s="211"/>
      <c r="S1564" s="105"/>
      <c r="T1564" s="63"/>
      <c r="U1564" s="28"/>
      <c r="V1564" s="156"/>
      <c r="W1564" s="220"/>
      <c r="X1564" s="220"/>
      <c r="Y1564" s="156"/>
      <c r="Z1564" s="156"/>
      <c r="AA1564" s="219"/>
    </row>
    <row r="1565">
      <c r="N1565" s="73"/>
      <c r="O1565" s="35"/>
      <c r="P1565" s="73"/>
      <c r="Q1565" s="210"/>
      <c r="R1565" s="211"/>
      <c r="S1565" s="105"/>
      <c r="T1565" s="63"/>
      <c r="U1565" s="28"/>
      <c r="V1565" s="156"/>
      <c r="W1565" s="220"/>
      <c r="X1565" s="220"/>
      <c r="Y1565" s="156"/>
      <c r="Z1565" s="156"/>
      <c r="AA1565" s="219"/>
    </row>
    <row r="1566">
      <c r="N1566" s="73"/>
      <c r="O1566" s="35"/>
      <c r="P1566" s="73"/>
      <c r="Q1566" s="210"/>
      <c r="R1566" s="211"/>
      <c r="S1566" s="105"/>
      <c r="T1566" s="63"/>
      <c r="U1566" s="28"/>
      <c r="V1566" s="156"/>
      <c r="W1566" s="220"/>
      <c r="X1566" s="220"/>
      <c r="Y1566" s="156"/>
      <c r="Z1566" s="156"/>
      <c r="AA1566" s="219"/>
    </row>
    <row r="1567">
      <c r="N1567" s="73"/>
      <c r="O1567" s="35"/>
      <c r="P1567" s="73"/>
      <c r="Q1567" s="210"/>
      <c r="R1567" s="211"/>
      <c r="S1567" s="105"/>
      <c r="T1567" s="63"/>
      <c r="U1567" s="28"/>
      <c r="V1567" s="156"/>
      <c r="W1567" s="220"/>
      <c r="X1567" s="220"/>
      <c r="Y1567" s="156"/>
      <c r="Z1567" s="156"/>
      <c r="AA1567" s="219"/>
    </row>
    <row r="1568">
      <c r="N1568" s="73"/>
      <c r="O1568" s="35"/>
      <c r="P1568" s="73"/>
      <c r="Q1568" s="210"/>
      <c r="R1568" s="211"/>
      <c r="S1568" s="105"/>
      <c r="T1568" s="63"/>
      <c r="U1568" s="28"/>
      <c r="V1568" s="156"/>
      <c r="W1568" s="220"/>
      <c r="X1568" s="220"/>
      <c r="Y1568" s="156"/>
      <c r="Z1568" s="156"/>
      <c r="AA1568" s="219"/>
    </row>
    <row r="1569">
      <c r="N1569" s="73"/>
      <c r="O1569" s="35"/>
      <c r="P1569" s="73"/>
      <c r="Q1569" s="210"/>
      <c r="R1569" s="211"/>
      <c r="S1569" s="105"/>
      <c r="T1569" s="63"/>
      <c r="U1569" s="28"/>
      <c r="V1569" s="156"/>
      <c r="W1569" s="220"/>
      <c r="X1569" s="220"/>
      <c r="Y1569" s="156"/>
      <c r="Z1569" s="156"/>
      <c r="AA1569" s="219"/>
    </row>
    <row r="1570">
      <c r="N1570" s="73"/>
      <c r="O1570" s="35"/>
      <c r="P1570" s="73"/>
      <c r="Q1570" s="210"/>
      <c r="R1570" s="211"/>
      <c r="S1570" s="105"/>
      <c r="T1570" s="63"/>
      <c r="U1570" s="28"/>
      <c r="V1570" s="156"/>
      <c r="W1570" s="220"/>
      <c r="X1570" s="220"/>
      <c r="Y1570" s="156"/>
      <c r="Z1570" s="156"/>
      <c r="AA1570" s="219"/>
    </row>
    <row r="1571">
      <c r="N1571" s="73"/>
      <c r="O1571" s="35"/>
      <c r="P1571" s="73"/>
      <c r="Q1571" s="210"/>
      <c r="R1571" s="211"/>
      <c r="S1571" s="105"/>
      <c r="T1571" s="63"/>
      <c r="U1571" s="28"/>
      <c r="V1571" s="156"/>
      <c r="W1571" s="220"/>
      <c r="X1571" s="220"/>
      <c r="Y1571" s="156"/>
      <c r="Z1571" s="156"/>
      <c r="AA1571" s="219"/>
    </row>
    <row r="1572">
      <c r="N1572" s="73"/>
      <c r="O1572" s="35"/>
      <c r="P1572" s="73"/>
      <c r="Q1572" s="210"/>
      <c r="R1572" s="211"/>
      <c r="S1572" s="105"/>
      <c r="T1572" s="63"/>
      <c r="U1572" s="28"/>
      <c r="V1572" s="156"/>
      <c r="W1572" s="220"/>
      <c r="X1572" s="220"/>
      <c r="Y1572" s="156"/>
      <c r="Z1572" s="156"/>
      <c r="AA1572" s="219"/>
    </row>
    <row r="1573">
      <c r="N1573" s="73"/>
      <c r="O1573" s="35"/>
      <c r="P1573" s="73"/>
      <c r="Q1573" s="210"/>
      <c r="R1573" s="211"/>
      <c r="S1573" s="105"/>
      <c r="T1573" s="63"/>
      <c r="U1573" s="28"/>
      <c r="V1573" s="156"/>
      <c r="W1573" s="220"/>
      <c r="X1573" s="220"/>
      <c r="Y1573" s="156"/>
      <c r="Z1573" s="156"/>
      <c r="AA1573" s="219"/>
    </row>
    <row r="1574">
      <c r="N1574" s="73"/>
      <c r="O1574" s="35"/>
      <c r="P1574" s="73"/>
      <c r="Q1574" s="210"/>
      <c r="R1574" s="211"/>
      <c r="S1574" s="105"/>
      <c r="T1574" s="63"/>
      <c r="U1574" s="28"/>
      <c r="V1574" s="156"/>
      <c r="W1574" s="220"/>
      <c r="X1574" s="220"/>
      <c r="Y1574" s="156"/>
      <c r="Z1574" s="156"/>
      <c r="AA1574" s="219"/>
    </row>
    <row r="1575">
      <c r="N1575" s="73"/>
      <c r="O1575" s="35"/>
      <c r="P1575" s="73"/>
      <c r="Q1575" s="210"/>
      <c r="R1575" s="211"/>
      <c r="S1575" s="105"/>
      <c r="T1575" s="63"/>
      <c r="U1575" s="28"/>
      <c r="V1575" s="156"/>
      <c r="W1575" s="220"/>
      <c r="X1575" s="220"/>
      <c r="Y1575" s="156"/>
      <c r="Z1575" s="156"/>
      <c r="AA1575" s="219"/>
    </row>
    <row r="1576">
      <c r="N1576" s="73"/>
      <c r="O1576" s="35"/>
      <c r="P1576" s="73"/>
      <c r="Q1576" s="210"/>
      <c r="R1576" s="211"/>
      <c r="S1576" s="105"/>
      <c r="T1576" s="63"/>
      <c r="U1576" s="28"/>
      <c r="V1576" s="156"/>
      <c r="W1576" s="220"/>
      <c r="X1576" s="220"/>
      <c r="Y1576" s="156"/>
      <c r="Z1576" s="156"/>
      <c r="AA1576" s="219"/>
    </row>
    <row r="1577">
      <c r="N1577" s="73"/>
      <c r="O1577" s="35"/>
      <c r="P1577" s="73"/>
      <c r="Q1577" s="210"/>
      <c r="R1577" s="211"/>
      <c r="S1577" s="105"/>
      <c r="T1577" s="63"/>
      <c r="U1577" s="28"/>
      <c r="V1577" s="156"/>
      <c r="W1577" s="220"/>
      <c r="X1577" s="220"/>
      <c r="Y1577" s="156"/>
      <c r="Z1577" s="156"/>
      <c r="AA1577" s="219"/>
    </row>
    <row r="1578">
      <c r="N1578" s="73"/>
      <c r="O1578" s="35"/>
      <c r="P1578" s="73"/>
      <c r="Q1578" s="210"/>
      <c r="R1578" s="211"/>
      <c r="S1578" s="105"/>
      <c r="T1578" s="63"/>
      <c r="U1578" s="28"/>
      <c r="V1578" s="156"/>
      <c r="W1578" s="220"/>
      <c r="X1578" s="220"/>
      <c r="Y1578" s="156"/>
      <c r="Z1578" s="156"/>
      <c r="AA1578" s="219"/>
    </row>
    <row r="1579">
      <c r="N1579" s="73"/>
      <c r="O1579" s="35"/>
      <c r="P1579" s="73"/>
      <c r="Q1579" s="210"/>
      <c r="R1579" s="211"/>
      <c r="S1579" s="105"/>
      <c r="T1579" s="63"/>
      <c r="U1579" s="28"/>
      <c r="V1579" s="156"/>
      <c r="W1579" s="220"/>
      <c r="X1579" s="220"/>
      <c r="Y1579" s="156"/>
      <c r="Z1579" s="156"/>
      <c r="AA1579" s="219"/>
    </row>
    <row r="1580">
      <c r="N1580" s="73"/>
      <c r="O1580" s="35"/>
      <c r="P1580" s="73"/>
      <c r="Q1580" s="210"/>
      <c r="R1580" s="211"/>
      <c r="S1580" s="105"/>
      <c r="T1580" s="63"/>
      <c r="U1580" s="28"/>
      <c r="V1580" s="156"/>
      <c r="W1580" s="220"/>
      <c r="X1580" s="220"/>
      <c r="Y1580" s="156"/>
      <c r="Z1580" s="156"/>
      <c r="AA1580" s="219"/>
    </row>
    <row r="1581">
      <c r="N1581" s="73"/>
      <c r="O1581" s="35"/>
      <c r="P1581" s="73"/>
      <c r="Q1581" s="210"/>
      <c r="R1581" s="211"/>
      <c r="S1581" s="105"/>
      <c r="T1581" s="63"/>
      <c r="U1581" s="28"/>
      <c r="V1581" s="156"/>
      <c r="W1581" s="220"/>
      <c r="X1581" s="220"/>
      <c r="Y1581" s="156"/>
      <c r="Z1581" s="156"/>
      <c r="AA1581" s="219"/>
    </row>
    <row r="1582">
      <c r="N1582" s="73"/>
      <c r="O1582" s="35"/>
      <c r="P1582" s="73"/>
      <c r="Q1582" s="210"/>
      <c r="R1582" s="211"/>
      <c r="S1582" s="105"/>
      <c r="T1582" s="63"/>
      <c r="U1582" s="28"/>
      <c r="V1582" s="156"/>
      <c r="W1582" s="220"/>
      <c r="X1582" s="220"/>
      <c r="Y1582" s="156"/>
      <c r="Z1582" s="156"/>
      <c r="AA1582" s="219"/>
    </row>
    <row r="1583">
      <c r="N1583" s="73"/>
      <c r="O1583" s="35"/>
      <c r="P1583" s="73"/>
      <c r="Q1583" s="210"/>
      <c r="R1583" s="211"/>
      <c r="S1583" s="105"/>
      <c r="T1583" s="63"/>
      <c r="U1583" s="28"/>
      <c r="V1583" s="156"/>
      <c r="W1583" s="220"/>
      <c r="X1583" s="220"/>
      <c r="Y1583" s="156"/>
      <c r="Z1583" s="156"/>
      <c r="AA1583" s="219"/>
    </row>
    <row r="1584">
      <c r="N1584" s="73"/>
      <c r="O1584" s="35"/>
      <c r="P1584" s="73"/>
      <c r="Q1584" s="210"/>
      <c r="R1584" s="211"/>
      <c r="S1584" s="105"/>
      <c r="T1584" s="63"/>
      <c r="U1584" s="28"/>
      <c r="V1584" s="156"/>
      <c r="W1584" s="220"/>
      <c r="X1584" s="220"/>
      <c r="Y1584" s="156"/>
      <c r="Z1584" s="156"/>
      <c r="AA1584" s="219"/>
    </row>
    <row r="1585">
      <c r="N1585" s="221"/>
      <c r="O1585" s="222"/>
      <c r="P1585" s="221"/>
      <c r="Q1585" s="223"/>
      <c r="R1585" s="224"/>
      <c r="S1585" s="225"/>
      <c r="T1585" s="226"/>
      <c r="U1585" s="227"/>
      <c r="V1585" s="228"/>
      <c r="W1585" s="229"/>
      <c r="X1585" s="229"/>
      <c r="Y1585" s="156"/>
      <c r="Z1585" s="228"/>
      <c r="AA1585" s="230"/>
    </row>
  </sheetData>
  <dataValidations>
    <dataValidation type="list" allowBlank="1" sqref="N583 P583">
      <formula1>"اميرة,اميمة,سفيان,انيس,محمد,ايشراف,ايلاف,وليد,مريم "</formula1>
    </dataValidation>
    <dataValidation type="list" allowBlank="1" sqref="T2:T720 T774:T1585">
      <formula1>"ليبي,تونسي,مصري,جزائري,مغربي,سوداني,أخرى"</formula1>
    </dataValidation>
    <dataValidation type="list" allowBlank="1" sqref="R268:R271 R423 R572:R585 R649 R663:R719 R772:R784 R787:R788 R790:R884 R886:R897 R907:R1585">
      <formula1>"مكتب,فردي,شركة,أخرى"</formula1>
    </dataValidation>
    <dataValidation type="list" allowBlank="1" sqref="U2:U1585">
      <formula1>"موجود,غير موجود,لا شيء"</formula1>
    </dataValidation>
    <dataValidation type="list" allowBlank="1" sqref="N2:N582 P2:P582 N584:N1585 P584:P1585">
      <formula1>"اميرة,اميمة,سفيان,انيس,محمد,ايشراف,ايلاف,وليد"</formula1>
    </dataValidation>
    <dataValidation type="list" allowBlank="1" sqref="S2:S709 S713:S720 S735:S738 S741 S770:S771 S773:S784 R785:S786 S787:S1585">
      <formula1>"تم استلام جواز السفر في ليبيا,تم التحويل إلى تونس,تم الاستلام من TCA تونس,تم التقديم إلى السفارة,تمت الموافقة على التأشيرة,التأشيرة غير موافق عليها,العودة إلى TCA,جاهز للاستلام في ليبيا,اكتملت العملية"</formula1>
    </dataValidation>
    <dataValidation type="list" allowBlank="1" sqref="Q2:Q261 O262 Q263:Q571">
      <formula1>"خالص في لبيا عند نضال,خالص عند اميرة,خالص عند ايلاف,خالص عند اميمة,خالص عند سفيان,خالص عند وليد"</formula1>
    </dataValidation>
    <dataValidation type="list" allowBlank="1" sqref="R2:R267 R272:R422 R424:R571 R586 R590">
      <formula1>"بعثت رقم نضال,كيف يروحو من تركيا,بعد 16 ستمبر,عندو علم,كلمتو تونسي,بعثت رقم نضال من هاتف ا,في شهر 9,عند نضال,مازال,HASAN MOHAMMED HASAN,تابع اميمة,تابع اميرة,تابع سفيان,تابع وليد,تابع ايلاف"</formula1>
    </dataValidation>
  </dataValidations>
  <drawing r:id="rId1"/>
</worksheet>
</file>