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7-04-2020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17-04-2020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14153192.8</v>
      </c>
      <c r="R3" s="17" t="n">
        <v>206.96</v>
      </c>
      <c r="S3" s="18" t="n">
        <v>-0.25215</v>
      </c>
      <c r="T3" s="18" t="inlineStr">
        <is>
          <t>-</t>
        </is>
      </c>
      <c r="U3" s="18" t="n">
        <v>-0.022713</v>
      </c>
      <c r="V3" s="18" t="n">
        <v>-0.052771</v>
      </c>
      <c r="W3" s="18" t="n">
        <v>-0.271473</v>
      </c>
      <c r="X3" s="18" t="n">
        <v>-0.209231</v>
      </c>
      <c r="Y3" s="18" t="n">
        <v>-0.15647</v>
      </c>
      <c r="Z3" s="18" t="n">
        <v>-0.254306</v>
      </c>
      <c r="AA3" s="18" t="n">
        <v>-0.146662</v>
      </c>
      <c r="AB3" s="18" t="n">
        <v>0.046521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246219247.3</v>
      </c>
      <c r="R4" s="17" t="n">
        <v>239.88</v>
      </c>
      <c r="S4" s="18" t="n">
        <v>0.004438</v>
      </c>
      <c r="T4" s="18" t="inlineStr">
        <is>
          <t>-</t>
        </is>
      </c>
      <c r="U4" s="18" t="n">
        <v>0.000417</v>
      </c>
      <c r="V4" s="18" t="n">
        <v>-8.3e-05</v>
      </c>
      <c r="W4" s="18" t="n">
        <v>0.002549</v>
      </c>
      <c r="X4" s="18" t="n">
        <v>0.014978</v>
      </c>
      <c r="Y4" s="18" t="n">
        <v>0.03593</v>
      </c>
      <c r="Z4" s="18" t="n">
        <v>0.069699</v>
      </c>
      <c r="AA4" s="18" t="n">
        <v>0.093595</v>
      </c>
      <c r="AB4" s="18" t="n">
        <v>0.163901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832342381.5599999</v>
      </c>
      <c r="R5" s="17" t="n">
        <v>112554.75</v>
      </c>
      <c r="S5" s="18" t="n">
        <v>0.004595</v>
      </c>
      <c r="T5" s="18" t="inlineStr">
        <is>
          <t>-</t>
        </is>
      </c>
      <c r="U5" s="18" t="n">
        <v>0.000335</v>
      </c>
      <c r="V5" s="18" t="n">
        <v>0.001094</v>
      </c>
      <c r="W5" s="18" t="n">
        <v>0.003815</v>
      </c>
      <c r="X5" s="18" t="n">
        <v>0.007612</v>
      </c>
      <c r="Y5" s="18" t="n">
        <v>0.015516</v>
      </c>
      <c r="Z5" s="18" t="n">
        <v>0.031519</v>
      </c>
      <c r="AA5" s="18" t="n">
        <v>0.04704</v>
      </c>
      <c r="AB5" s="18" t="n">
        <v>0.08085000000000001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2565991.59</v>
      </c>
      <c r="R6" s="17" t="n">
        <v>2990.66</v>
      </c>
      <c r="S6" s="18" t="n">
        <v>-0.087674</v>
      </c>
      <c r="T6" s="18" t="inlineStr">
        <is>
          <t>-</t>
        </is>
      </c>
      <c r="U6" s="18" t="n">
        <v>-0.006158</v>
      </c>
      <c r="V6" s="18" t="n">
        <v>-0.014973</v>
      </c>
      <c r="W6" s="18" t="n">
        <v>-0.09655900000000001</v>
      </c>
      <c r="X6" s="18" t="n">
        <v>-0.073175</v>
      </c>
      <c r="Y6" s="18" t="n">
        <v>-0.060197</v>
      </c>
      <c r="Z6" s="18" t="n">
        <v>-0.053007</v>
      </c>
      <c r="AA6" s="18" t="n">
        <v>0.033804</v>
      </c>
      <c r="AB6" s="18" t="n">
        <v>0.203248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3637166800.78</v>
      </c>
      <c r="R7" s="17" t="n">
        <v>2985.93</v>
      </c>
      <c r="S7" s="18" t="n">
        <v>0.005225</v>
      </c>
      <c r="T7" s="18" t="inlineStr">
        <is>
          <t>-</t>
        </is>
      </c>
      <c r="U7" s="18" t="n">
        <v>0.001187</v>
      </c>
      <c r="V7" s="18" t="n">
        <v>0.000509</v>
      </c>
      <c r="W7" s="18" t="n">
        <v>0.003168</v>
      </c>
      <c r="X7" s="18" t="n">
        <v>0.020283</v>
      </c>
      <c r="Y7" s="18" t="n">
        <v>0.047133</v>
      </c>
      <c r="Z7" s="18" t="n">
        <v>0.090623</v>
      </c>
      <c r="AA7" s="18" t="n">
        <v>0.131283</v>
      </c>
      <c r="AB7" s="18" t="n">
        <v>0.210918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27389279193.43</v>
      </c>
      <c r="R8" s="17" t="n">
        <v>2819.66</v>
      </c>
      <c r="S8" s="18" t="n">
        <v>0.006802</v>
      </c>
      <c r="T8" s="18" t="inlineStr">
        <is>
          <t>-</t>
        </is>
      </c>
      <c r="U8" s="18" t="n">
        <v>0.00071</v>
      </c>
      <c r="V8" s="18" t="n">
        <v>-0.001491</v>
      </c>
      <c r="W8" s="18" t="n">
        <v>0.005208</v>
      </c>
      <c r="X8" s="18" t="n">
        <v>0.014259</v>
      </c>
      <c r="Y8" s="18" t="n">
        <v>0.03109</v>
      </c>
      <c r="Z8" s="18" t="n">
        <v>0.060198</v>
      </c>
      <c r="AA8" s="18" t="n">
        <v>0.091179</v>
      </c>
      <c r="AB8" s="18" t="n">
        <v>0.189349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1874799916.14</v>
      </c>
      <c r="R9" s="17" t="n">
        <v>1956.62</v>
      </c>
      <c r="S9" s="18" t="n">
        <v>0.006155</v>
      </c>
      <c r="T9" s="18" t="inlineStr">
        <is>
          <t>-</t>
        </is>
      </c>
      <c r="U9" s="18" t="n">
        <v>0.000327</v>
      </c>
      <c r="V9" s="18" t="n">
        <v>0.001366</v>
      </c>
      <c r="W9" s="18" t="n">
        <v>0.005194</v>
      </c>
      <c r="X9" s="18" t="n">
        <v>0.010499</v>
      </c>
      <c r="Y9" s="18" t="n">
        <v>0.02159</v>
      </c>
      <c r="Z9" s="18" t="n">
        <v>0.04631</v>
      </c>
      <c r="AA9" s="18" t="n">
        <v>0.070531</v>
      </c>
      <c r="AB9" s="18" t="n">
        <v>0.129193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5727950.2</v>
      </c>
      <c r="R10" s="17" t="n">
        <v>108.7</v>
      </c>
      <c r="S10" s="18" t="n">
        <v>-0.136822</v>
      </c>
      <c r="T10" s="18" t="inlineStr">
        <is>
          <t>-</t>
        </is>
      </c>
      <c r="U10" s="18" t="n">
        <v>-0.011009</v>
      </c>
      <c r="V10" s="18" t="n">
        <v>-0.027119</v>
      </c>
      <c r="W10" s="18" t="n">
        <v>-0.149186</v>
      </c>
      <c r="X10" s="18" t="n">
        <v>-0.108285</v>
      </c>
      <c r="Y10" s="18" t="n">
        <v>-0.073395</v>
      </c>
      <c r="Z10" s="18" t="n">
        <v>-0.099569</v>
      </c>
      <c r="AA10" s="18" t="n">
        <v>-0.078814</v>
      </c>
      <c r="AB10" s="18" t="n">
        <v>-0.049493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10716574.08</v>
      </c>
      <c r="R11" s="17" t="n">
        <v>345695.93</v>
      </c>
      <c r="S11" s="18" t="n">
        <v>0.00631</v>
      </c>
      <c r="T11" s="18" t="inlineStr">
        <is>
          <t>-</t>
        </is>
      </c>
      <c r="U11" s="18" t="n">
        <v>0.000259</v>
      </c>
      <c r="V11" s="18" t="n">
        <v>0.00163</v>
      </c>
      <c r="W11" s="18" t="n">
        <v>0.005158</v>
      </c>
      <c r="X11" s="18" t="n">
        <v>0.010891</v>
      </c>
      <c r="Y11" s="18" t="n">
        <v>0.023193</v>
      </c>
      <c r="Z11" s="18" t="n">
        <v>0.048051</v>
      </c>
      <c r="AA11" s="18" t="n">
        <v>0.07265099999999999</v>
      </c>
      <c r="AB11" s="18" t="n">
        <v>0.137341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3946552136.45</v>
      </c>
      <c r="R12" s="17" t="n">
        <v>3234.56</v>
      </c>
      <c r="S12" s="18" t="n">
        <v>0.005909</v>
      </c>
      <c r="T12" s="18" t="inlineStr">
        <is>
          <t>-</t>
        </is>
      </c>
      <c r="U12" s="18" t="n">
        <v>0.000207</v>
      </c>
      <c r="V12" s="18" t="n">
        <v>-0.001543</v>
      </c>
      <c r="W12" s="18" t="n">
        <v>0.001936</v>
      </c>
      <c r="X12" s="18" t="n">
        <v>0.018826</v>
      </c>
      <c r="Y12" s="18" t="n">
        <v>0.048918</v>
      </c>
      <c r="Z12" s="18" t="n">
        <v>0.093888</v>
      </c>
      <c r="AA12" s="18" t="n">
        <v>0.132747</v>
      </c>
      <c r="AB12" s="18" t="n">
        <v>0.230854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3246011.03</v>
      </c>
      <c r="R13" s="17" t="n">
        <v>3262.32</v>
      </c>
      <c r="S13" s="18" t="n">
        <v>-0.152032</v>
      </c>
      <c r="T13" s="18" t="inlineStr">
        <is>
          <t>-</t>
        </is>
      </c>
      <c r="U13" s="18" t="n">
        <v>-0.011819</v>
      </c>
      <c r="V13" s="18" t="n">
        <v>-0.034774</v>
      </c>
      <c r="W13" s="18" t="n">
        <v>-0.154099</v>
      </c>
      <c r="X13" s="18" t="n">
        <v>-0.107221</v>
      </c>
      <c r="Y13" s="18" t="n">
        <v>-0.094376</v>
      </c>
      <c r="Z13" s="18" t="n">
        <v>-0.170332</v>
      </c>
      <c r="AA13" s="18" t="n">
        <v>-0.123379</v>
      </c>
      <c r="AB13" s="18" t="n">
        <v>0.025223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57164275.1</v>
      </c>
      <c r="R14" s="17" t="n">
        <v>172.55</v>
      </c>
      <c r="S14" s="18" t="n">
        <v>0.004775</v>
      </c>
      <c r="T14" s="18" t="inlineStr">
        <is>
          <t>-</t>
        </is>
      </c>
      <c r="U14" s="18" t="n">
        <v>0.000464</v>
      </c>
      <c r="V14" s="18" t="n">
        <v>0.001277</v>
      </c>
      <c r="W14" s="18" t="n">
        <v>0.004073</v>
      </c>
      <c r="X14" s="18" t="n">
        <v>0.00818</v>
      </c>
      <c r="Y14" s="18" t="n">
        <v>0.017214</v>
      </c>
      <c r="Z14" s="18" t="n">
        <v>0.035776</v>
      </c>
      <c r="AA14" s="18" t="n">
        <v>0.052905</v>
      </c>
      <c r="AB14" s="18" t="n">
        <v>0.097367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135796203.39</v>
      </c>
      <c r="R15" s="17" t="n">
        <v>6302.91</v>
      </c>
      <c r="S15" s="18" t="n">
        <v>-0.140749</v>
      </c>
      <c r="T15" s="18" t="inlineStr">
        <is>
          <t>-</t>
        </is>
      </c>
      <c r="U15" s="18" t="n">
        <v>-0.010546</v>
      </c>
      <c r="V15" s="18" t="n">
        <v>-0.032927</v>
      </c>
      <c r="W15" s="18" t="n">
        <v>-0.156</v>
      </c>
      <c r="X15" s="18" t="n">
        <v>-0.11521</v>
      </c>
      <c r="Y15" s="18" t="n">
        <v>-0.08094899999999999</v>
      </c>
      <c r="Z15" s="18" t="n">
        <v>-0.139393</v>
      </c>
      <c r="AA15" s="18" t="n">
        <v>-0.062385</v>
      </c>
      <c r="AB15" s="18" t="n">
        <v>0.09194099999999999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1819618111.36</v>
      </c>
      <c r="R16" s="17" t="n">
        <v>2372.84</v>
      </c>
      <c r="S16" s="18" t="n">
        <v>0.006904</v>
      </c>
      <c r="T16" s="18" t="inlineStr">
        <is>
          <t>-</t>
        </is>
      </c>
      <c r="U16" s="18" t="n">
        <v>0.000438</v>
      </c>
      <c r="V16" s="18" t="n">
        <v>0.001642</v>
      </c>
      <c r="W16" s="18" t="n">
        <v>0.005982</v>
      </c>
      <c r="X16" s="18" t="n">
        <v>0.010945</v>
      </c>
      <c r="Y16" s="18" t="n">
        <v>0.021486</v>
      </c>
      <c r="Z16" s="18" t="n">
        <v>0.04319</v>
      </c>
      <c r="AA16" s="18" t="n">
        <v>0.06467000000000001</v>
      </c>
      <c r="AB16" s="18" t="n">
        <v>0.120316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130767736.85</v>
      </c>
      <c r="R17" s="17" t="n">
        <v>4314.05</v>
      </c>
      <c r="S17" s="18" t="n">
        <v>0.007908999999999999</v>
      </c>
      <c r="T17" s="18" t="inlineStr">
        <is>
          <t>-</t>
        </is>
      </c>
      <c r="U17" s="18" t="n">
        <v>0.000703</v>
      </c>
      <c r="V17" s="18" t="n">
        <v>-0.000403</v>
      </c>
      <c r="W17" s="18" t="n">
        <v>0.003867</v>
      </c>
      <c r="X17" s="18" t="n">
        <v>0.020818</v>
      </c>
      <c r="Y17" s="18" t="n">
        <v>0.04977</v>
      </c>
      <c r="Z17" s="18" t="n">
        <v>0.050053</v>
      </c>
      <c r="AA17" s="18" t="n">
        <v>0.077292</v>
      </c>
      <c r="AB17" s="18" t="n">
        <v>0.148035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460517361.24</v>
      </c>
      <c r="R18" s="17" t="n">
        <v>3812.04</v>
      </c>
      <c r="S18" s="18" t="n">
        <v>-0.242225</v>
      </c>
      <c r="T18" s="18" t="inlineStr">
        <is>
          <t>-</t>
        </is>
      </c>
      <c r="U18" s="18" t="n">
        <v>-0.021523</v>
      </c>
      <c r="V18" s="18" t="n">
        <v>-0.050148</v>
      </c>
      <c r="W18" s="18" t="n">
        <v>-0.260677</v>
      </c>
      <c r="X18" s="18" t="n">
        <v>-0.204911</v>
      </c>
      <c r="Y18" s="18" t="n">
        <v>-0.157529</v>
      </c>
      <c r="Z18" s="18" t="n">
        <v>-0.268287</v>
      </c>
      <c r="AA18" s="18" t="n">
        <v>-0.168385</v>
      </c>
      <c r="AB18" s="18" t="n">
        <v>-0.02212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3037838.32</v>
      </c>
      <c r="R19" s="17" t="n">
        <v>27616.71</v>
      </c>
      <c r="S19" s="18" t="n">
        <v>-0.117575</v>
      </c>
      <c r="T19" s="18" t="inlineStr">
        <is>
          <t>-</t>
        </is>
      </c>
      <c r="U19" s="18" t="n">
        <v>-0.009457999999999999</v>
      </c>
      <c r="V19" s="18" t="n">
        <v>-0.019123</v>
      </c>
      <c r="W19" s="18" t="n">
        <v>-0.123593</v>
      </c>
      <c r="X19" s="18" t="n">
        <v>-0.108435</v>
      </c>
      <c r="Y19" s="18" t="n">
        <v>-0.090044</v>
      </c>
      <c r="Z19" s="18" t="n">
        <v>-0.113661</v>
      </c>
      <c r="AA19" s="18" t="n">
        <v>-0.07277400000000001</v>
      </c>
      <c r="AB19" s="18" t="n">
        <v>0.050344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747996078.34</v>
      </c>
      <c r="R20" s="17" t="n">
        <v>479.17</v>
      </c>
      <c r="S20" s="18" t="n">
        <v>-0.102005</v>
      </c>
      <c r="T20" s="18" t="inlineStr">
        <is>
          <t>-</t>
        </is>
      </c>
      <c r="U20" s="18" t="n">
        <v>-0.004591</v>
      </c>
      <c r="V20" s="18" t="n">
        <v>-0.014297</v>
      </c>
      <c r="W20" s="18" t="n">
        <v>-0.116086</v>
      </c>
      <c r="X20" s="18" t="n">
        <v>-0.070169</v>
      </c>
      <c r="Y20" s="18" t="n">
        <v>-0.031941</v>
      </c>
      <c r="Z20" s="18" t="n">
        <v>-0.044202</v>
      </c>
      <c r="AA20" s="18" t="n">
        <v>0.028571</v>
      </c>
      <c r="AB20" s="18" t="n">
        <v>0.196728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15027995.2</v>
      </c>
      <c r="R21" s="17" t="n">
        <v>3121.08</v>
      </c>
      <c r="S21" s="18" t="n">
        <v>-0.108683</v>
      </c>
      <c r="T21" s="18" t="inlineStr">
        <is>
          <t>-</t>
        </is>
      </c>
      <c r="U21" s="18" t="n">
        <v>-0.006658</v>
      </c>
      <c r="V21" s="18" t="n">
        <v>-0.01267</v>
      </c>
      <c r="W21" s="18" t="n">
        <v>-0.123799</v>
      </c>
      <c r="X21" s="18" t="n">
        <v>-0.082386</v>
      </c>
      <c r="Y21" s="18" t="n">
        <v>-0.046675</v>
      </c>
      <c r="Z21" s="18" t="n">
        <v>-0.089639</v>
      </c>
      <c r="AA21" s="18" t="n">
        <v>-0.008286999999999999</v>
      </c>
      <c r="AB21" s="18" t="n">
        <v>0.14719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83820154.93000001</v>
      </c>
      <c r="R22" s="17" t="n">
        <v>275.64</v>
      </c>
      <c r="S22" s="18" t="n">
        <v>-0.001919</v>
      </c>
      <c r="T22" s="18" t="inlineStr">
        <is>
          <t>-</t>
        </is>
      </c>
      <c r="U22" s="18" t="n">
        <v>0.000218</v>
      </c>
      <c r="V22" s="18" t="n">
        <v>-0.001449</v>
      </c>
      <c r="W22" s="18" t="n">
        <v>-0.001955</v>
      </c>
      <c r="X22" s="18" t="n">
        <v>0.00149</v>
      </c>
      <c r="Y22" s="18" t="n">
        <v>0.009153</v>
      </c>
      <c r="Z22" s="18" t="n">
        <v>0.025332</v>
      </c>
      <c r="AA22" s="18" t="n">
        <v>0.039406</v>
      </c>
      <c r="AB22" s="18" t="n">
        <v>0.080263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9591473862.549999</v>
      </c>
      <c r="R23" s="17" t="n">
        <v>5034.38</v>
      </c>
      <c r="S23" s="18" t="n">
        <v>0.005422</v>
      </c>
      <c r="T23" s="18" t="inlineStr">
        <is>
          <t>-</t>
        </is>
      </c>
      <c r="U23" s="18" t="n">
        <v>0.00025</v>
      </c>
      <c r="V23" s="18" t="n">
        <v>0.001337</v>
      </c>
      <c r="W23" s="18" t="n">
        <v>0.004541</v>
      </c>
      <c r="X23" s="18" t="n">
        <v>0.009136</v>
      </c>
      <c r="Y23" s="18" t="n">
        <v>0.018701</v>
      </c>
      <c r="Z23" s="18" t="n">
        <v>0.038455</v>
      </c>
      <c r="AA23" s="18" t="n">
        <v>0.057183</v>
      </c>
      <c r="AB23" s="18" t="n">
        <v>0.100709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5538968985.11</v>
      </c>
      <c r="R24" s="17" t="n">
        <v>785446.54</v>
      </c>
      <c r="S24" s="18" t="n">
        <v>0.007962</v>
      </c>
      <c r="T24" s="18" t="inlineStr">
        <is>
          <t>-</t>
        </is>
      </c>
      <c r="U24" s="18" t="n">
        <v>0.001179</v>
      </c>
      <c r="V24" s="18" t="n">
        <v>-0.000434</v>
      </c>
      <c r="W24" s="18" t="n">
        <v>0.005325</v>
      </c>
      <c r="X24" s="18" t="n">
        <v>0.023873</v>
      </c>
      <c r="Y24" s="18" t="n">
        <v>0.053132</v>
      </c>
      <c r="Z24" s="18" t="n">
        <v>0.09907299999999999</v>
      </c>
      <c r="AA24" s="18" t="n">
        <v>0.137483</v>
      </c>
      <c r="AB24" s="18" t="n">
        <v>0.255041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76663681.43000001</v>
      </c>
      <c r="R25" s="17" t="n">
        <v>4381.53</v>
      </c>
      <c r="S25" s="18" t="n">
        <v>-0.140209</v>
      </c>
      <c r="T25" s="18" t="inlineStr">
        <is>
          <t>-</t>
        </is>
      </c>
      <c r="U25" s="18" t="n">
        <v>-0.010338</v>
      </c>
      <c r="V25" s="18" t="n">
        <v>-0.028837</v>
      </c>
      <c r="W25" s="18" t="n">
        <v>-0.159999</v>
      </c>
      <c r="X25" s="18" t="n">
        <v>-0.108006</v>
      </c>
      <c r="Y25" s="18" t="n">
        <v>-0.065451</v>
      </c>
      <c r="Z25" s="18" t="n">
        <v>-0.130578</v>
      </c>
      <c r="AA25" s="18" t="n">
        <v>-0.041226</v>
      </c>
      <c r="AB25" s="18" t="n">
        <v>0.145049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356955005.59</v>
      </c>
      <c r="R26" s="17" t="n">
        <v>3084.64</v>
      </c>
      <c r="S26" s="18" t="n">
        <v>0.00468</v>
      </c>
      <c r="T26" s="18" t="inlineStr">
        <is>
          <t>-</t>
        </is>
      </c>
      <c r="U26" s="18" t="n">
        <v>0.000678</v>
      </c>
      <c r="V26" s="18" t="n">
        <v>-0.001072</v>
      </c>
      <c r="W26" s="18" t="n">
        <v>0.002659</v>
      </c>
      <c r="X26" s="18" t="n">
        <v>0.014788</v>
      </c>
      <c r="Y26" s="18" t="n">
        <v>0.034663</v>
      </c>
      <c r="Z26" s="18" t="n">
        <v>0.06941799999999999</v>
      </c>
      <c r="AA26" s="18" t="n">
        <v>0.098937</v>
      </c>
      <c r="AB26" s="18" t="n">
        <v>0.161259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267948878.97</v>
      </c>
      <c r="R27" s="17" t="n">
        <v>1486.93</v>
      </c>
      <c r="S27" s="18" t="n">
        <v>0.005817</v>
      </c>
      <c r="T27" s="18" t="inlineStr">
        <is>
          <t>-</t>
        </is>
      </c>
      <c r="U27" s="18" t="n">
        <v>0.000397</v>
      </c>
      <c r="V27" s="18" t="n">
        <v>0.001542</v>
      </c>
      <c r="W27" s="18" t="n">
        <v>0.004866</v>
      </c>
      <c r="X27" s="18" t="n">
        <v>0.009908999999999999</v>
      </c>
      <c r="Y27" s="18" t="n">
        <v>0.021741</v>
      </c>
      <c r="Z27" s="18" t="n">
        <v>0.046817</v>
      </c>
      <c r="AA27" s="18" t="n">
        <v>0.072148</v>
      </c>
      <c r="AB27" s="18" t="n">
        <v>0.131744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2267127364.38</v>
      </c>
      <c r="R28" s="17" t="n">
        <v>5256.06</v>
      </c>
      <c r="S28" s="18" t="n">
        <v>0.005746</v>
      </c>
      <c r="T28" s="18" t="inlineStr">
        <is>
          <t>-</t>
        </is>
      </c>
      <c r="U28" s="18" t="n">
        <v>0.000305</v>
      </c>
      <c r="V28" s="18" t="n">
        <v>0.00157</v>
      </c>
      <c r="W28" s="18" t="n">
        <v>0.004858</v>
      </c>
      <c r="X28" s="18" t="n">
        <v>0.00967</v>
      </c>
      <c r="Y28" s="18" t="n">
        <v>0.019517</v>
      </c>
      <c r="Z28" s="18" t="n">
        <v>0.039369</v>
      </c>
      <c r="AA28" s="18" t="n">
        <v>0.059514</v>
      </c>
      <c r="AB28" s="18" t="n">
        <v>0.106364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61121845.5</v>
      </c>
      <c r="R29" s="17" t="n">
        <v>3764.82</v>
      </c>
      <c r="S29" s="18" t="n">
        <v>-0.253007</v>
      </c>
      <c r="T29" s="18" t="inlineStr">
        <is>
          <t>-</t>
        </is>
      </c>
      <c r="U29" s="18" t="n">
        <v>-0.020318</v>
      </c>
      <c r="V29" s="18" t="n">
        <v>-0.057641</v>
      </c>
      <c r="W29" s="18" t="n">
        <v>-0.279656</v>
      </c>
      <c r="X29" s="18" t="n">
        <v>-0.20681</v>
      </c>
      <c r="Y29" s="18" t="n">
        <v>-0.151768</v>
      </c>
      <c r="Z29" s="18" t="n">
        <v>-0.260098</v>
      </c>
      <c r="AA29" s="18" t="n">
        <v>-0.109624</v>
      </c>
      <c r="AB29" s="18" t="n">
        <v>0.178016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4380772442.93</v>
      </c>
      <c r="R30" s="17" t="n">
        <v>807069.35</v>
      </c>
      <c r="S30" s="18" t="n">
        <v>0.005</v>
      </c>
      <c r="T30" s="18" t="inlineStr">
        <is>
          <t>-</t>
        </is>
      </c>
      <c r="U30" s="18" t="n">
        <v>0.001382</v>
      </c>
      <c r="V30" s="18" t="n">
        <v>-7.499999999999999e-05</v>
      </c>
      <c r="W30" s="18" t="n">
        <v>0.003216</v>
      </c>
      <c r="X30" s="18" t="n">
        <v>0.01944</v>
      </c>
      <c r="Y30" s="18" t="n">
        <v>0.049338</v>
      </c>
      <c r="Z30" s="18" t="n">
        <v>0.093835</v>
      </c>
      <c r="AA30" s="18" t="n">
        <v>0.132946</v>
      </c>
      <c r="AB30" s="18" t="n">
        <v>0.240449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3040211422.36</v>
      </c>
      <c r="R31" s="17" t="n">
        <v>798584.5600000001</v>
      </c>
      <c r="S31" s="18" t="n">
        <v>-0.011815</v>
      </c>
      <c r="T31" s="18" t="inlineStr">
        <is>
          <t>-</t>
        </is>
      </c>
      <c r="U31" s="18" t="n">
        <v>5e-05</v>
      </c>
      <c r="V31" s="18" t="n">
        <v>-0.001022</v>
      </c>
      <c r="W31" s="18" t="n">
        <v>-0.01385</v>
      </c>
      <c r="X31" s="18" t="n">
        <v>-0.000308</v>
      </c>
      <c r="Y31" s="18" t="n">
        <v>0.036077</v>
      </c>
      <c r="Z31" s="18" t="n">
        <v>0.077652</v>
      </c>
      <c r="AA31" s="18" t="n">
        <v>0.11736</v>
      </c>
      <c r="AB31" s="18" t="n">
        <v>0.224909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764889750.88</v>
      </c>
      <c r="R32" s="17" t="n">
        <v>61.32</v>
      </c>
      <c r="S32" s="18" t="n">
        <v>-0.272512</v>
      </c>
      <c r="T32" s="18" t="inlineStr">
        <is>
          <t>-</t>
        </is>
      </c>
      <c r="U32" s="18" t="n">
        <v>-0.021385</v>
      </c>
      <c r="V32" s="18" t="n">
        <v>-0.058065</v>
      </c>
      <c r="W32" s="18" t="n">
        <v>-0.29363</v>
      </c>
      <c r="X32" s="18" t="n">
        <v>-0.232637</v>
      </c>
      <c r="Y32" s="18" t="n">
        <v>-0.182182</v>
      </c>
      <c r="Z32" s="18" t="n">
        <v>-0.286645</v>
      </c>
      <c r="AA32" s="18" t="n">
        <v>-0.156534</v>
      </c>
      <c r="AB32" s="18" t="n">
        <v>0.07541200000000001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556334078.37</v>
      </c>
      <c r="R33" s="17" t="n">
        <v>32843.38</v>
      </c>
      <c r="S33" s="18" t="n">
        <v>-0.060196</v>
      </c>
      <c r="T33" s="18" t="inlineStr">
        <is>
          <t>-</t>
        </is>
      </c>
      <c r="U33" s="18" t="n">
        <v>-0.004369</v>
      </c>
      <c r="V33" s="18" t="n">
        <v>-0.012866</v>
      </c>
      <c r="W33" s="18" t="n">
        <v>-0.07108200000000001</v>
      </c>
      <c r="X33" s="18" t="n">
        <v>-0.036265</v>
      </c>
      <c r="Y33" s="18" t="n">
        <v>-0.001902</v>
      </c>
      <c r="Z33" s="18" t="n">
        <v>-0.060627</v>
      </c>
      <c r="AA33" s="18" t="n">
        <v>0.085326</v>
      </c>
      <c r="AB33" s="18" t="n">
        <v>0.379406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14001957.53</v>
      </c>
      <c r="R34" s="17" t="n">
        <v>356.33</v>
      </c>
      <c r="S34" s="18" t="n">
        <v>-0.132954</v>
      </c>
      <c r="T34" s="18" t="inlineStr">
        <is>
          <t>-</t>
        </is>
      </c>
      <c r="U34" s="18" t="n">
        <v>-0.008625000000000001</v>
      </c>
      <c r="V34" s="18" t="n">
        <v>-0.024154</v>
      </c>
      <c r="W34" s="18" t="n">
        <v>-0.148168</v>
      </c>
      <c r="X34" s="18" t="n">
        <v>-0.10391</v>
      </c>
      <c r="Y34" s="18" t="n">
        <v>-0.06319900000000001</v>
      </c>
      <c r="Z34" s="18" t="n">
        <v>-0.13804</v>
      </c>
      <c r="AA34" s="18" t="n">
        <v>-0.03253</v>
      </c>
      <c r="AB34" s="18" t="n">
        <v>0.204506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11650723.26</v>
      </c>
      <c r="R35" s="17" t="n">
        <v>3528.38</v>
      </c>
      <c r="S35" s="18" t="n">
        <v>-0.15591</v>
      </c>
      <c r="T35" s="18" t="inlineStr">
        <is>
          <t>-</t>
        </is>
      </c>
      <c r="U35" s="18" t="n">
        <v>-0.010069</v>
      </c>
      <c r="V35" s="18" t="n">
        <v>-0.031296</v>
      </c>
      <c r="W35" s="18" t="n">
        <v>-0.170911</v>
      </c>
      <c r="X35" s="18" t="n">
        <v>-0.12358</v>
      </c>
      <c r="Y35" s="18" t="n">
        <v>-0.093295</v>
      </c>
      <c r="Z35" s="18" t="n">
        <v>-0.157299</v>
      </c>
      <c r="AA35" s="18" t="n">
        <v>-0.081964</v>
      </c>
      <c r="AB35" s="18" t="n">
        <v>0.065693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194804354.93</v>
      </c>
      <c r="R36" s="17" t="n">
        <v>3526.45</v>
      </c>
      <c r="S36" s="18" t="n">
        <v>0.000247</v>
      </c>
      <c r="T36" s="18" t="inlineStr">
        <is>
          <t>-</t>
        </is>
      </c>
      <c r="U36" s="18" t="n">
        <v>0.000576</v>
      </c>
      <c r="V36" s="18" t="n">
        <v>-0.001625</v>
      </c>
      <c r="W36" s="18" t="n">
        <v>-0.000176</v>
      </c>
      <c r="X36" s="18" t="n">
        <v>0.007471</v>
      </c>
      <c r="Y36" s="18" t="n">
        <v>0.021887</v>
      </c>
      <c r="Z36" s="18" t="n">
        <v>0.049495</v>
      </c>
      <c r="AA36" s="18" t="n">
        <v>0.071716</v>
      </c>
      <c r="AB36" s="18" t="n">
        <v>0.12288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35648181.21</v>
      </c>
      <c r="R37" s="17" t="n">
        <v>409.85</v>
      </c>
      <c r="S37" s="18" t="n">
        <v>-0.1002</v>
      </c>
      <c r="T37" s="18" t="inlineStr">
        <is>
          <t>-</t>
        </is>
      </c>
      <c r="U37" s="18" t="n">
        <v>-0.006159</v>
      </c>
      <c r="V37" s="18" t="n">
        <v>-0.01476</v>
      </c>
      <c r="W37" s="18" t="n">
        <v>-0.113474</v>
      </c>
      <c r="X37" s="18" t="n">
        <v>-0.07481</v>
      </c>
      <c r="Y37" s="18" t="n">
        <v>-0.04225</v>
      </c>
      <c r="Z37" s="18" t="n">
        <v>-0.076748</v>
      </c>
      <c r="AA37" s="18" t="n">
        <v>0.000977</v>
      </c>
      <c r="AB37" s="18" t="n">
        <v>0.160194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8621948126.27</v>
      </c>
      <c r="R38" s="17" t="n">
        <v>1058817.16</v>
      </c>
      <c r="S38" s="18" t="n">
        <v>0.006538</v>
      </c>
      <c r="T38" s="18" t="inlineStr">
        <is>
          <t>-</t>
        </is>
      </c>
      <c r="U38" s="18" t="n">
        <v>0.001141</v>
      </c>
      <c r="V38" s="18" t="n">
        <v>-0.0008229999999999999</v>
      </c>
      <c r="W38" s="18" t="n">
        <v>0.003422</v>
      </c>
      <c r="X38" s="18" t="n">
        <v>0.024242</v>
      </c>
      <c r="Y38" s="18" t="n">
        <v>0.056612</v>
      </c>
      <c r="Z38" s="18" t="n">
        <v>0.107316</v>
      </c>
      <c r="AA38" s="18" t="n">
        <v>0.149232</v>
      </c>
      <c r="AB38" s="18" t="n">
        <v>0.258583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1684973006.71</v>
      </c>
      <c r="R39" s="17" t="n">
        <v>148.42</v>
      </c>
      <c r="S39" s="18" t="n">
        <v>0.006101</v>
      </c>
      <c r="T39" s="18" t="inlineStr">
        <is>
          <t>-</t>
        </is>
      </c>
      <c r="U39" s="18" t="n">
        <v>0.000404</v>
      </c>
      <c r="V39" s="18" t="n">
        <v>0.001552</v>
      </c>
      <c r="W39" s="18" t="n">
        <v>0.005079</v>
      </c>
      <c r="X39" s="18" t="n">
        <v>0.009591000000000001</v>
      </c>
      <c r="Y39" s="18" t="n">
        <v>0.019018</v>
      </c>
      <c r="Z39" s="18" t="n">
        <v>0.037975</v>
      </c>
      <c r="AA39" s="18" t="n">
        <v>0.056445</v>
      </c>
      <c r="AB39" s="18" t="n">
        <v>0.097456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2905895.11</v>
      </c>
      <c r="R40" s="17" t="n">
        <v>5631.57</v>
      </c>
      <c r="S40" s="18" t="n">
        <v>-0.216966</v>
      </c>
      <c r="T40" s="18" t="inlineStr">
        <is>
          <t>-</t>
        </is>
      </c>
      <c r="U40" s="18" t="n">
        <v>-0.014738</v>
      </c>
      <c r="V40" s="18" t="n">
        <v>-0.036561</v>
      </c>
      <c r="W40" s="18" t="n">
        <v>-0.232839</v>
      </c>
      <c r="X40" s="18" t="n">
        <v>-0.17675</v>
      </c>
      <c r="Y40" s="18" t="n">
        <v>-0.135282</v>
      </c>
      <c r="Z40" s="18" t="n">
        <v>-0.207176</v>
      </c>
      <c r="AA40" s="18" t="n">
        <v>-0.061857</v>
      </c>
      <c r="AB40" s="18" t="n">
        <v>0.168662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2693797.29</v>
      </c>
      <c r="R41" s="17" t="n">
        <v>3837.31</v>
      </c>
      <c r="S41" s="18" t="n">
        <v>-0.09564400000000001</v>
      </c>
      <c r="T41" s="18" t="inlineStr">
        <is>
          <t>-</t>
        </is>
      </c>
      <c r="U41" s="18" t="n">
        <v>-0.006033</v>
      </c>
      <c r="V41" s="18" t="n">
        <v>-0.01711</v>
      </c>
      <c r="W41" s="18" t="n">
        <v>-0.106555</v>
      </c>
      <c r="X41" s="18" t="n">
        <v>-0.073881</v>
      </c>
      <c r="Y41" s="18" t="n">
        <v>-0.045759</v>
      </c>
      <c r="Z41" s="18" t="n">
        <v>-0.077904</v>
      </c>
      <c r="AA41" s="18" t="n">
        <v>0.014187</v>
      </c>
      <c r="AB41" s="18" t="n">
        <v>0.141581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32316077.36</v>
      </c>
      <c r="R42" s="17" t="n">
        <v>1063.76</v>
      </c>
      <c r="S42" s="18" t="n">
        <v>-0.054889</v>
      </c>
      <c r="T42" s="18" t="inlineStr">
        <is>
          <t>-</t>
        </is>
      </c>
      <c r="U42" s="18" t="n">
        <v>-0.003195</v>
      </c>
      <c r="V42" s="18" t="n">
        <v>-0.007936</v>
      </c>
      <c r="W42" s="18" t="n">
        <v>-0.061029</v>
      </c>
      <c r="X42" s="18" t="n">
        <v>-0.039546</v>
      </c>
      <c r="Y42" s="18" t="n">
        <v>-0.017176</v>
      </c>
      <c r="Z42" s="18" t="n">
        <v>-0.055007</v>
      </c>
      <c r="AA42" s="18" t="n">
        <v>0.003831</v>
      </c>
      <c r="AB42" s="18" t="inlineStr">
        <is>
          <t>-</t>
        </is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1537874397.71</v>
      </c>
      <c r="R43" s="17" t="n">
        <v>189.2768</v>
      </c>
      <c r="S43" s="18" t="n">
        <v>0.006011</v>
      </c>
      <c r="T43" s="18" t="inlineStr">
        <is>
          <t>-</t>
        </is>
      </c>
      <c r="U43" s="18" t="n">
        <v>0.000368</v>
      </c>
      <c r="V43" s="18" t="n">
        <v>0.001512</v>
      </c>
      <c r="W43" s="18" t="n">
        <v>0.005034</v>
      </c>
      <c r="X43" s="18" t="n">
        <v>0.009906</v>
      </c>
      <c r="Y43" s="18" t="n">
        <v>0.020205</v>
      </c>
      <c r="Z43" s="18" t="n">
        <v>0.041473</v>
      </c>
      <c r="AA43" s="18" t="n">
        <v>0.062899</v>
      </c>
      <c r="AB43" s="18" t="n">
        <v>0.110336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898314019.78</v>
      </c>
      <c r="R44" s="17" t="n">
        <v>208.9783</v>
      </c>
      <c r="S44" s="18" t="n">
        <v>0.005621</v>
      </c>
      <c r="T44" s="18" t="inlineStr">
        <is>
          <t>-</t>
        </is>
      </c>
      <c r="U44" s="18" t="n">
        <v>0.0009790000000000001</v>
      </c>
      <c r="V44" s="18" t="n">
        <v>0.000684</v>
      </c>
      <c r="W44" s="18" t="n">
        <v>0.003633</v>
      </c>
      <c r="X44" s="18" t="n">
        <v>0.014945</v>
      </c>
      <c r="Y44" s="18" t="n">
        <v>0.033954</v>
      </c>
      <c r="Z44" s="18" t="n">
        <v>0.06407499999999999</v>
      </c>
      <c r="AA44" s="18" t="n">
        <v>0.101813</v>
      </c>
      <c r="AB44" s="18" t="n">
        <v>0.181427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56565294.99</v>
      </c>
      <c r="R45" s="17" t="n">
        <v>165.3</v>
      </c>
      <c r="S45" s="18" t="n">
        <v>-0.244654</v>
      </c>
      <c r="T45" s="18" t="inlineStr">
        <is>
          <t>-</t>
        </is>
      </c>
      <c r="U45" s="18" t="n">
        <v>-0.021083</v>
      </c>
      <c r="V45" s="18" t="n">
        <v>-0.047811</v>
      </c>
      <c r="W45" s="18" t="n">
        <v>-0.269554</v>
      </c>
      <c r="X45" s="18" t="n">
        <v>-0.200754</v>
      </c>
      <c r="Y45" s="18" t="n">
        <v>-0.146883</v>
      </c>
      <c r="Z45" s="18" t="n">
        <v>-0.240977</v>
      </c>
      <c r="AA45" s="18" t="n">
        <v>-0.140406</v>
      </c>
      <c r="AB45" s="18" t="n">
        <v>0.087643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185426687.77</v>
      </c>
      <c r="R46" s="17" t="n">
        <v>271.974</v>
      </c>
      <c r="S46" s="18" t="n">
        <v>-0.07865999999999999</v>
      </c>
      <c r="T46" s="18" t="inlineStr">
        <is>
          <t>-</t>
        </is>
      </c>
      <c r="U46" s="18" t="n">
        <v>-0.005065</v>
      </c>
      <c r="V46" s="18" t="n">
        <v>-0.01359</v>
      </c>
      <c r="W46" s="18" t="n">
        <v>-0.090881</v>
      </c>
      <c r="X46" s="18" t="n">
        <v>-0.054002</v>
      </c>
      <c r="Y46" s="18" t="n">
        <v>-0.017712</v>
      </c>
      <c r="Z46" s="18" t="n">
        <v>-0.042466</v>
      </c>
      <c r="AA46" s="18" t="n">
        <v>0.017802</v>
      </c>
      <c r="AB46" s="18" t="n">
        <v>0.160883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178861808.65</v>
      </c>
      <c r="R47" s="17" t="n">
        <v>4308.47</v>
      </c>
      <c r="S47" s="18" t="n">
        <v>-0.06331100000000001</v>
      </c>
      <c r="T47" s="18" t="inlineStr">
        <is>
          <t>-</t>
        </is>
      </c>
      <c r="U47" s="18" t="n">
        <v>-0.005838</v>
      </c>
      <c r="V47" s="18" t="n">
        <v>-0.01002</v>
      </c>
      <c r="W47" s="18" t="n">
        <v>-0.07290099999999999</v>
      </c>
      <c r="X47" s="18" t="n">
        <v>-0.042032</v>
      </c>
      <c r="Y47" s="18" t="n">
        <v>-0.016163</v>
      </c>
      <c r="Z47" s="18" t="n">
        <v>-0.009705999999999999</v>
      </c>
      <c r="AA47" s="18" t="n">
        <v>0.041644</v>
      </c>
      <c r="AB47" s="18" t="n">
        <v>0.151455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1394389494.61</v>
      </c>
      <c r="R48" s="17" t="n">
        <v>3423.36</v>
      </c>
      <c r="S48" s="18" t="n">
        <v>-0.043925</v>
      </c>
      <c r="T48" s="18" t="inlineStr">
        <is>
          <t>-</t>
        </is>
      </c>
      <c r="U48" s="18" t="n">
        <v>-0.004545</v>
      </c>
      <c r="V48" s="18" t="n">
        <v>-0.006602</v>
      </c>
      <c r="W48" s="18" t="n">
        <v>-0.051911</v>
      </c>
      <c r="X48" s="18" t="n">
        <v>-0.020747</v>
      </c>
      <c r="Y48" s="18" t="n">
        <v>0.012792</v>
      </c>
      <c r="Z48" s="18" t="n">
        <v>0.02931</v>
      </c>
      <c r="AA48" s="18" t="n">
        <v>0.074464</v>
      </c>
      <c r="AB48" s="18" t="n">
        <v>0.158266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3979754372.61</v>
      </c>
      <c r="R49" s="17" t="n">
        <v>3658.47</v>
      </c>
      <c r="S49" s="18" t="n">
        <v>0.007951</v>
      </c>
      <c r="T49" s="18" t="inlineStr">
        <is>
          <t>-</t>
        </is>
      </c>
      <c r="U49" s="18" t="n">
        <v>0.0005419999999999999</v>
      </c>
      <c r="V49" s="18" t="n">
        <v>-0.000325</v>
      </c>
      <c r="W49" s="18" t="n">
        <v>0.004056</v>
      </c>
      <c r="X49" s="18" t="n">
        <v>0.022413</v>
      </c>
      <c r="Y49" s="18" t="n">
        <v>0.053334</v>
      </c>
      <c r="Z49" s="18" t="n">
        <v>0.100189</v>
      </c>
      <c r="AA49" s="18" t="n">
        <v>0.138628</v>
      </c>
      <c r="AB49" s="18" t="n">
        <v>0.242569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5427386.39</v>
      </c>
      <c r="R50" s="17" t="n">
        <v>2282.33</v>
      </c>
      <c r="S50" s="18" t="n">
        <v>-0.256357</v>
      </c>
      <c r="T50" s="18" t="inlineStr">
        <is>
          <t>-</t>
        </is>
      </c>
      <c r="U50" s="18" t="n">
        <v>-0.013644</v>
      </c>
      <c r="V50" s="18" t="n">
        <v>-0.046622</v>
      </c>
      <c r="W50" s="18" t="n">
        <v>-0.285636</v>
      </c>
      <c r="X50" s="18" t="n">
        <v>-0.212327</v>
      </c>
      <c r="Y50" s="18" t="n">
        <v>-0.173419</v>
      </c>
      <c r="Z50" s="18" t="n">
        <v>-0.278248</v>
      </c>
      <c r="AA50" s="18" t="n">
        <v>-0.130822</v>
      </c>
      <c r="AB50" s="18" t="n">
        <v>0.149835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735301501.98</v>
      </c>
      <c r="R51" s="17" t="n">
        <v>3062.65</v>
      </c>
      <c r="S51" s="18" t="n">
        <v>0.00196</v>
      </c>
      <c r="T51" s="18" t="inlineStr">
        <is>
          <t>-</t>
        </is>
      </c>
      <c r="U51" s="18" t="n">
        <v>0.0009840000000000001</v>
      </c>
      <c r="V51" s="18" t="n">
        <v>-0.000463</v>
      </c>
      <c r="W51" s="18" t="n">
        <v>-0.000186</v>
      </c>
      <c r="X51" s="18" t="n">
        <v>0.013716</v>
      </c>
      <c r="Y51" s="18" t="n">
        <v>0.034857</v>
      </c>
      <c r="Z51" s="18" t="n">
        <v>0.069727</v>
      </c>
      <c r="AA51" s="18" t="n">
        <v>0.09944600000000001</v>
      </c>
      <c r="AB51" s="18" t="n">
        <v>0.170796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3583702.15</v>
      </c>
      <c r="R52" s="17" t="n">
        <v>1841.57</v>
      </c>
      <c r="S52" s="18" t="n">
        <v>-0.251805</v>
      </c>
      <c r="T52" s="18" t="inlineStr">
        <is>
          <t>-</t>
        </is>
      </c>
      <c r="U52" s="18" t="n">
        <v>-0.015793</v>
      </c>
      <c r="V52" s="18" t="n">
        <v>-0.040164</v>
      </c>
      <c r="W52" s="18" t="n">
        <v>-0.276258</v>
      </c>
      <c r="X52" s="18" t="n">
        <v>-0.229685</v>
      </c>
      <c r="Y52" s="18" t="n">
        <v>-0.239175</v>
      </c>
      <c r="Z52" s="18" t="n">
        <v>-0.331738</v>
      </c>
      <c r="AA52" s="18" t="n">
        <v>-0.216673</v>
      </c>
      <c r="AB52" s="18" t="n">
        <v>0.032641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302078688.44</v>
      </c>
      <c r="R53" s="17" t="n">
        <v>115872.15</v>
      </c>
      <c r="S53" s="18" t="n">
        <v>-0.072842</v>
      </c>
      <c r="T53" s="18" t="inlineStr">
        <is>
          <t>-</t>
        </is>
      </c>
      <c r="U53" s="18" t="n">
        <v>-0.003502</v>
      </c>
      <c r="V53" s="18" t="n">
        <v>-0.01106</v>
      </c>
      <c r="W53" s="18" t="n">
        <v>-0.081788</v>
      </c>
      <c r="X53" s="18" t="n">
        <v>-0.04608</v>
      </c>
      <c r="Y53" s="18" t="n">
        <v>-0.01678</v>
      </c>
      <c r="Z53" s="18" t="n">
        <v>-0.020822</v>
      </c>
      <c r="AA53" s="18" t="n">
        <v>0.072403</v>
      </c>
      <c r="AB53" s="18" t="n">
        <v>0.169036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797642665.5599999</v>
      </c>
      <c r="R54" s="17" t="n">
        <v>1387204.64</v>
      </c>
      <c r="S54" s="18" t="n">
        <v>0.00557</v>
      </c>
      <c r="T54" s="18" t="inlineStr">
        <is>
          <t>-</t>
        </is>
      </c>
      <c r="U54" s="18" t="n">
        <v>0.000687</v>
      </c>
      <c r="V54" s="18" t="n">
        <v>8.000000000000001e-05</v>
      </c>
      <c r="W54" s="18" t="n">
        <v>0.003439</v>
      </c>
      <c r="X54" s="18" t="n">
        <v>0.017645</v>
      </c>
      <c r="Y54" s="18" t="n">
        <v>0.042164</v>
      </c>
      <c r="Z54" s="18" t="n">
        <v>0.080219</v>
      </c>
      <c r="AA54" s="18" t="n">
        <v>0.110942</v>
      </c>
      <c r="AB54" s="18" t="n">
        <v>0.201029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554121509.24</v>
      </c>
      <c r="R55" s="17" t="n">
        <v>2743175.79</v>
      </c>
      <c r="S55" s="18" t="n">
        <v>0.006041</v>
      </c>
      <c r="T55" s="18" t="inlineStr">
        <is>
          <t>-</t>
        </is>
      </c>
      <c r="U55" s="18" t="n">
        <v>0.000701</v>
      </c>
      <c r="V55" s="18" t="n">
        <v>-6.3e-05</v>
      </c>
      <c r="W55" s="18" t="n">
        <v>0.003743</v>
      </c>
      <c r="X55" s="18" t="n">
        <v>0.018437</v>
      </c>
      <c r="Y55" s="18" t="n">
        <v>0.043192</v>
      </c>
      <c r="Z55" s="18" t="n">
        <v>0.080761</v>
      </c>
      <c r="AA55" s="18" t="n">
        <v>0.111084</v>
      </c>
      <c r="AB55" s="18" t="n">
        <v>0.20055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2733723.87</v>
      </c>
      <c r="R56" s="17" t="n">
        <v>227810.32</v>
      </c>
      <c r="S56" s="18" t="n">
        <v>0.0054</v>
      </c>
      <c r="T56" s="18" t="inlineStr">
        <is>
          <t>-</t>
        </is>
      </c>
      <c r="U56" s="18" t="n">
        <v>9.2e-05</v>
      </c>
      <c r="V56" s="18" t="n">
        <v>0.000298</v>
      </c>
      <c r="W56" s="18" t="n">
        <v>0.004243</v>
      </c>
      <c r="X56" s="18" t="n">
        <v>0.00962</v>
      </c>
      <c r="Y56" s="18" t="n">
        <v>0.020711</v>
      </c>
      <c r="Z56" s="18" t="n">
        <v>0.043832</v>
      </c>
      <c r="AA56" s="18" t="n">
        <v>0.066953</v>
      </c>
      <c r="AB56" s="18" t="n">
        <v>0.141674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312293518.29</v>
      </c>
      <c r="R57" s="17" t="n">
        <v>3718.84</v>
      </c>
      <c r="S57" s="18" t="n">
        <v>-0.245482</v>
      </c>
      <c r="T57" s="18" t="inlineStr">
        <is>
          <t>-</t>
        </is>
      </c>
      <c r="U57" s="18" t="n">
        <v>-0.019464</v>
      </c>
      <c r="V57" s="18" t="n">
        <v>-0.047599</v>
      </c>
      <c r="W57" s="18" t="n">
        <v>-0.267167</v>
      </c>
      <c r="X57" s="18" t="n">
        <v>-0.20225</v>
      </c>
      <c r="Y57" s="18" t="n">
        <v>-0.147006</v>
      </c>
      <c r="Z57" s="18" t="n">
        <v>-0.232933</v>
      </c>
      <c r="AA57" s="18" t="n">
        <v>-0.093541</v>
      </c>
      <c r="AB57" s="18" t="n">
        <v>0.182457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2679326410.97</v>
      </c>
      <c r="R58" s="17" t="n">
        <v>2867.34</v>
      </c>
      <c r="S58" s="18" t="n">
        <v>-0.001532</v>
      </c>
      <c r="T58" s="18" t="inlineStr">
        <is>
          <t>-</t>
        </is>
      </c>
      <c r="U58" s="18" t="n">
        <v>0.001677</v>
      </c>
      <c r="V58" s="18" t="n">
        <v>0.00053</v>
      </c>
      <c r="W58" s="18" t="n">
        <v>-0.00369</v>
      </c>
      <c r="X58" s="18" t="n">
        <v>0.012668</v>
      </c>
      <c r="Y58" s="18" t="n">
        <v>0.04678</v>
      </c>
      <c r="Z58" s="18" t="n">
        <v>0.09304900000000001</v>
      </c>
      <c r="AA58" s="18" t="n">
        <v>0.132705</v>
      </c>
      <c r="AB58" s="18" t="n">
        <v>0.234225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1602319171.84</v>
      </c>
      <c r="R59" s="17" t="n">
        <v>4840.6</v>
      </c>
      <c r="S59" s="18" t="n">
        <v>-0.237733</v>
      </c>
      <c r="T59" s="18" t="inlineStr">
        <is>
          <t>-</t>
        </is>
      </c>
      <c r="U59" s="18" t="n">
        <v>-0.018602</v>
      </c>
      <c r="V59" s="18" t="n">
        <v>-0.046762</v>
      </c>
      <c r="W59" s="18" t="n">
        <v>-0.258961</v>
      </c>
      <c r="X59" s="18" t="n">
        <v>-0.190829</v>
      </c>
      <c r="Y59" s="18" t="n">
        <v>-0.129482</v>
      </c>
      <c r="Z59" s="18" t="n">
        <v>-0.21076</v>
      </c>
      <c r="AA59" s="18" t="n">
        <v>-0.067153</v>
      </c>
      <c r="AB59" s="18" t="n">
        <v>0.185405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30685321.18</v>
      </c>
      <c r="R60" s="17" t="n">
        <v>27946.56</v>
      </c>
      <c r="S60" s="18" t="n">
        <v>-0.010063</v>
      </c>
      <c r="T60" s="18" t="inlineStr">
        <is>
          <t>-</t>
        </is>
      </c>
      <c r="U60" s="18" t="n">
        <v>6.8e-05</v>
      </c>
      <c r="V60" s="18" t="n">
        <v>-0.001689</v>
      </c>
      <c r="W60" s="18" t="n">
        <v>-0.012655</v>
      </c>
      <c r="X60" s="18" t="n">
        <v>-0.00319</v>
      </c>
      <c r="Y60" s="18" t="n">
        <v>0.014296</v>
      </c>
      <c r="Z60" s="18" t="n">
        <v>0.03643</v>
      </c>
      <c r="AA60" s="18" t="n">
        <v>0.066131</v>
      </c>
      <c r="AB60" s="18" t="n">
        <v>0.126258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3352472.94</v>
      </c>
      <c r="R61" s="17" t="n">
        <v>239462.35</v>
      </c>
      <c r="S61" s="18" t="n">
        <v>-0.000626</v>
      </c>
      <c r="T61" s="18" t="inlineStr">
        <is>
          <t>-</t>
        </is>
      </c>
      <c r="U61" s="18" t="n">
        <v>0.000152</v>
      </c>
      <c r="V61" s="18" t="n">
        <v>0.000471</v>
      </c>
      <c r="W61" s="18" t="n">
        <v>-0.000714</v>
      </c>
      <c r="X61" s="18" t="n">
        <v>0.001145</v>
      </c>
      <c r="Y61" s="18" t="n">
        <v>0.004511</v>
      </c>
      <c r="Z61" s="18" t="n">
        <v>0.009957000000000001</v>
      </c>
      <c r="AA61" s="18" t="n">
        <v>0.03804</v>
      </c>
      <c r="AB61" s="18" t="n">
        <v>0.117062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190301383.06</v>
      </c>
      <c r="R62" s="17" t="n">
        <v>210510.38</v>
      </c>
      <c r="S62" s="18" t="n">
        <v>-0.075949</v>
      </c>
      <c r="T62" s="18" t="inlineStr">
        <is>
          <t>-</t>
        </is>
      </c>
      <c r="U62" s="18" t="n">
        <v>-0.003038</v>
      </c>
      <c r="V62" s="18" t="n">
        <v>-0.010387</v>
      </c>
      <c r="W62" s="18" t="n">
        <v>-0.084915</v>
      </c>
      <c r="X62" s="18" t="n">
        <v>-0.046066</v>
      </c>
      <c r="Y62" s="18" t="n">
        <v>-0.020338</v>
      </c>
      <c r="Z62" s="18" t="n">
        <v>-0.028656</v>
      </c>
      <c r="AA62" s="18" t="n">
        <v>0.064957</v>
      </c>
      <c r="AB62" s="18" t="n">
        <v>0.195919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627838884.71</v>
      </c>
      <c r="R63" s="17" t="n">
        <v>153543.38</v>
      </c>
      <c r="S63" s="18" t="n">
        <v>-0.070489</v>
      </c>
      <c r="T63" s="18" t="inlineStr">
        <is>
          <t>-</t>
        </is>
      </c>
      <c r="U63" s="18" t="n">
        <v>-0.004962</v>
      </c>
      <c r="V63" s="18" t="n">
        <v>-0.013787</v>
      </c>
      <c r="W63" s="18" t="n">
        <v>-0.079572</v>
      </c>
      <c r="X63" s="18" t="n">
        <v>-0.049146</v>
      </c>
      <c r="Y63" s="18" t="n">
        <v>-0.026429</v>
      </c>
      <c r="Z63" s="18" t="n">
        <v>-0.02539</v>
      </c>
      <c r="AA63" s="18" t="n">
        <v>0.03259</v>
      </c>
      <c r="AB63" s="18" t="n">
        <v>0.121754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479232692.29</v>
      </c>
      <c r="R64" s="17" t="n">
        <v>215676.28</v>
      </c>
      <c r="S64" s="18" t="n">
        <v>-0.246948</v>
      </c>
      <c r="T64" s="18" t="inlineStr">
        <is>
          <t>-</t>
        </is>
      </c>
      <c r="U64" s="18" t="n">
        <v>-0.021751</v>
      </c>
      <c r="V64" s="18" t="n">
        <v>-0.050186</v>
      </c>
      <c r="W64" s="18" t="n">
        <v>-0.265857</v>
      </c>
      <c r="X64" s="18" t="n">
        <v>-0.201084</v>
      </c>
      <c r="Y64" s="18" t="n">
        <v>-0.13836</v>
      </c>
      <c r="Z64" s="18" t="n">
        <v>-0.223258</v>
      </c>
      <c r="AA64" s="18" t="n">
        <v>-0.092696</v>
      </c>
      <c r="AB64" s="18" t="n">
        <v>0.140251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2097689.01</v>
      </c>
      <c r="R65" s="17" t="n">
        <v>209.8256</v>
      </c>
      <c r="S65" s="18" t="n">
        <v>-0.06440800000000001</v>
      </c>
      <c r="T65" s="18" t="inlineStr">
        <is>
          <t>-</t>
        </is>
      </c>
      <c r="U65" s="18" t="n">
        <v>-0.0029</v>
      </c>
      <c r="V65" s="18" t="n">
        <v>-0.017784</v>
      </c>
      <c r="W65" s="18" t="n">
        <v>-0.06841899999999999</v>
      </c>
      <c r="X65" s="18" t="n">
        <v>-0.061289</v>
      </c>
      <c r="Y65" s="18" t="n">
        <v>-0.039921</v>
      </c>
      <c r="Z65" s="18" t="n">
        <v>-0.045908</v>
      </c>
      <c r="AA65" s="18" t="n">
        <v>-0.018856</v>
      </c>
      <c r="AB65" s="18" t="n">
        <v>0.028524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508642894.73</v>
      </c>
      <c r="R66" s="17" t="n">
        <v>3272.99</v>
      </c>
      <c r="S66" s="18" t="n">
        <v>-0.069526</v>
      </c>
      <c r="T66" s="18" t="inlineStr">
        <is>
          <t>-</t>
        </is>
      </c>
      <c r="U66" s="18" t="n">
        <v>-0.004853</v>
      </c>
      <c r="V66" s="18" t="n">
        <v>-0.013598</v>
      </c>
      <c r="W66" s="18" t="n">
        <v>-0.07843899999999999</v>
      </c>
      <c r="X66" s="18" t="n">
        <v>-0.046059</v>
      </c>
      <c r="Y66" s="18" t="n">
        <v>-0.017515</v>
      </c>
      <c r="Z66" s="18" t="n">
        <v>-0.066452</v>
      </c>
      <c r="AA66" s="18" t="n">
        <v>-0.045617</v>
      </c>
      <c r="AB66" s="18" t="n">
        <v>0.07549599999999999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954401.7</v>
      </c>
      <c r="R67" s="17" t="n">
        <v>79533.47</v>
      </c>
      <c r="S67" s="18" t="n">
        <v>-0.08176700000000001</v>
      </c>
      <c r="T67" s="18" t="inlineStr">
        <is>
          <t>-</t>
        </is>
      </c>
      <c r="U67" s="18" t="n">
        <v>-0.004823</v>
      </c>
      <c r="V67" s="18" t="n">
        <v>-0.011062</v>
      </c>
      <c r="W67" s="18" t="n">
        <v>-0.09685299999999999</v>
      </c>
      <c r="X67" s="18" t="n">
        <v>-0.05484</v>
      </c>
      <c r="Y67" s="18" t="n">
        <v>-0.042762</v>
      </c>
      <c r="Z67" s="18" t="n">
        <v>-0.04949</v>
      </c>
      <c r="AA67" s="18" t="n">
        <v>0.000687</v>
      </c>
      <c r="AB67" s="18" t="n">
        <v>0.153114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451852.57</v>
      </c>
      <c r="R68" s="17" t="n">
        <v>358.61</v>
      </c>
      <c r="S68" s="18" t="n">
        <v>-0.178574</v>
      </c>
      <c r="T68" s="18" t="inlineStr">
        <is>
          <t>-</t>
        </is>
      </c>
      <c r="U68" s="18" t="n">
        <v>-0.013615</v>
      </c>
      <c r="V68" s="18" t="n">
        <v>-0.032118</v>
      </c>
      <c r="W68" s="18" t="n">
        <v>-0.198368</v>
      </c>
      <c r="X68" s="18" t="n">
        <v>-0.139467</v>
      </c>
      <c r="Y68" s="18" t="n">
        <v>-0.086344</v>
      </c>
      <c r="Z68" s="18" t="n">
        <v>-0.185644</v>
      </c>
      <c r="AA68" s="18" t="n">
        <v>-0.081312</v>
      </c>
      <c r="AB68" s="18" t="n">
        <v>0.08325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HEBDOMADAIRE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592368597.48</v>
      </c>
      <c r="R69" s="17" t="n">
        <v>1924.21</v>
      </c>
      <c r="S69" s="18" t="n">
        <v>0.006628</v>
      </c>
      <c r="T69" s="18" t="inlineStr">
        <is>
          <t>-</t>
        </is>
      </c>
      <c r="U69" s="18" t="n">
        <v>0.000603</v>
      </c>
      <c r="V69" s="18" t="n">
        <v>0.0009</v>
      </c>
      <c r="W69" s="18" t="n">
        <v>0.005665</v>
      </c>
      <c r="X69" s="18" t="n">
        <v>0.012769</v>
      </c>
      <c r="Y69" s="18" t="n">
        <v>0.027467</v>
      </c>
      <c r="Z69" s="18" t="n">
        <v>0.062747</v>
      </c>
      <c r="AA69" s="18" t="n">
        <v>0.103863</v>
      </c>
      <c r="AB69" s="18" t="n">
        <v>0.17207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1878815752.96</v>
      </c>
      <c r="R70" s="17" t="n">
        <v>27968.56</v>
      </c>
      <c r="S70" s="18" t="n">
        <v>0.007757</v>
      </c>
      <c r="T70" s="18" t="inlineStr">
        <is>
          <t>-</t>
        </is>
      </c>
      <c r="U70" s="18" t="n">
        <v>0.000763</v>
      </c>
      <c r="V70" s="18" t="n">
        <v>-0.00066</v>
      </c>
      <c r="W70" s="18" t="n">
        <v>0.004761</v>
      </c>
      <c r="X70" s="18" t="n">
        <v>0.020271</v>
      </c>
      <c r="Y70" s="18" t="n">
        <v>0.0475</v>
      </c>
      <c r="Z70" s="18" t="n">
        <v>0.081369</v>
      </c>
      <c r="AA70" s="18" t="n">
        <v>0.111103</v>
      </c>
      <c r="AB70" s="18" t="n">
        <v>0.192895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105681825.82</v>
      </c>
      <c r="R71" s="17" t="n">
        <v>281818.2</v>
      </c>
      <c r="S71" s="18" t="n">
        <v>0.005783</v>
      </c>
      <c r="T71" s="18" t="inlineStr">
        <is>
          <t>-</t>
        </is>
      </c>
      <c r="U71" s="18" t="n">
        <v>0.00084</v>
      </c>
      <c r="V71" s="18" t="n">
        <v>1e-06</v>
      </c>
      <c r="W71" s="18" t="n">
        <v>0.004315</v>
      </c>
      <c r="X71" s="18" t="n">
        <v>0.015643</v>
      </c>
      <c r="Y71" s="18" t="n">
        <v>-0.003478</v>
      </c>
      <c r="Z71" s="18" t="n">
        <v>0.032</v>
      </c>
      <c r="AA71" s="18" t="n">
        <v>0.06439300000000001</v>
      </c>
      <c r="AB71" s="18" t="n">
        <v>0.195039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41021874.44</v>
      </c>
      <c r="R72" s="17" t="n">
        <v>452.09</v>
      </c>
      <c r="S72" s="18" t="n">
        <v>-0.183879</v>
      </c>
      <c r="T72" s="18" t="inlineStr">
        <is>
          <t>-</t>
        </is>
      </c>
      <c r="U72" s="18" t="n">
        <v>-0.014861</v>
      </c>
      <c r="V72" s="18" t="n">
        <v>-0.037246</v>
      </c>
      <c r="W72" s="18" t="n">
        <v>-0.202142</v>
      </c>
      <c r="X72" s="18" t="n">
        <v>-0.152056</v>
      </c>
      <c r="Y72" s="18" t="n">
        <v>-0.111615</v>
      </c>
      <c r="Z72" s="18" t="n">
        <v>-0.191657</v>
      </c>
      <c r="AA72" s="18" t="n">
        <v>-0.11646</v>
      </c>
      <c r="AB72" s="18" t="n">
        <v>0.03264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50128998.91</v>
      </c>
      <c r="R73" s="17" t="n">
        <v>3580.9</v>
      </c>
      <c r="S73" s="18" t="n">
        <v>-0.065954</v>
      </c>
      <c r="T73" s="18" t="inlineStr">
        <is>
          <t>-</t>
        </is>
      </c>
      <c r="U73" s="18" t="n">
        <v>-0.003024</v>
      </c>
      <c r="V73" s="18" t="n">
        <v>-0.008102</v>
      </c>
      <c r="W73" s="18" t="n">
        <v>-0.075866</v>
      </c>
      <c r="X73" s="18" t="n">
        <v>-0.049663</v>
      </c>
      <c r="Y73" s="18" t="n">
        <v>-0.032477</v>
      </c>
      <c r="Z73" s="18" t="n">
        <v>-0.043627</v>
      </c>
      <c r="AA73" s="18" t="n">
        <v>0.005591</v>
      </c>
      <c r="AB73" s="18" t="n">
        <v>0.116606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9457725.25</v>
      </c>
      <c r="R74" s="17" t="n">
        <v>1840.02</v>
      </c>
      <c r="S74" s="18" t="n">
        <v>-0.251897</v>
      </c>
      <c r="T74" s="18" t="inlineStr">
        <is>
          <t>-</t>
        </is>
      </c>
      <c r="U74" s="18" t="n">
        <v>-0.019137</v>
      </c>
      <c r="V74" s="18" t="n">
        <v>-0.044289</v>
      </c>
      <c r="W74" s="18" t="n">
        <v>-0.27446</v>
      </c>
      <c r="X74" s="18" t="n">
        <v>-0.20593</v>
      </c>
      <c r="Y74" s="18" t="n">
        <v>-0.145322</v>
      </c>
      <c r="Z74" s="18" t="n">
        <v>-0.242148</v>
      </c>
      <c r="AA74" s="18" t="n">
        <v>-0.107696</v>
      </c>
      <c r="AB74" s="18" t="n">
        <v>0.143388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149021203.48</v>
      </c>
      <c r="R75" s="17" t="n">
        <v>562.26</v>
      </c>
      <c r="S75" s="18" t="n">
        <v>-0.24189</v>
      </c>
      <c r="T75" s="18" t="inlineStr">
        <is>
          <t>-</t>
        </is>
      </c>
      <c r="U75" s="18" t="n">
        <v>-0.022106</v>
      </c>
      <c r="V75" s="18" t="n">
        <v>-0.049626</v>
      </c>
      <c r="W75" s="18" t="n">
        <v>-0.264164</v>
      </c>
      <c r="X75" s="18" t="n">
        <v>-0.207202</v>
      </c>
      <c r="Y75" s="18" t="n">
        <v>-0.159489</v>
      </c>
      <c r="Z75" s="18" t="n">
        <v>-0.274784</v>
      </c>
      <c r="AA75" s="18" t="n">
        <v>-0.169004</v>
      </c>
      <c r="AB75" s="18" t="n">
        <v>0.036615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782308072.3200001</v>
      </c>
      <c r="R76" s="17" t="n">
        <v>53582.74</v>
      </c>
      <c r="S76" s="18" t="n">
        <v>-0.066605</v>
      </c>
      <c r="T76" s="18" t="inlineStr">
        <is>
          <t>-</t>
        </is>
      </c>
      <c r="U76" s="18" t="n">
        <v>-0.004311</v>
      </c>
      <c r="V76" s="18" t="n">
        <v>-0.010424</v>
      </c>
      <c r="W76" s="18" t="n">
        <v>-0.075932</v>
      </c>
      <c r="X76" s="18" t="n">
        <v>-0.048208</v>
      </c>
      <c r="Y76" s="18" t="n">
        <v>-0.023654</v>
      </c>
      <c r="Z76" s="18" t="n">
        <v>-0.013404</v>
      </c>
      <c r="AA76" s="18" t="n">
        <v>0.129995</v>
      </c>
      <c r="AB76" s="18" t="n">
        <v>0.485961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18580231.82</v>
      </c>
      <c r="R77" s="17" t="n">
        <v>38870.78</v>
      </c>
      <c r="S77" s="18" t="n">
        <v>-0.197265</v>
      </c>
      <c r="T77" s="18" t="inlineStr">
        <is>
          <t>-</t>
        </is>
      </c>
      <c r="U77" s="18" t="n">
        <v>-0.01459</v>
      </c>
      <c r="V77" s="18" t="n">
        <v>-0.02257</v>
      </c>
      <c r="W77" s="18" t="n">
        <v>-0.223485</v>
      </c>
      <c r="X77" s="18" t="n">
        <v>-0.163184</v>
      </c>
      <c r="Y77" s="18" t="n">
        <v>-0.125112</v>
      </c>
      <c r="Z77" s="18" t="n">
        <v>-0.190706</v>
      </c>
      <c r="AA77" s="18" t="n">
        <v>-0.061624</v>
      </c>
      <c r="AB77" s="18" t="n">
        <v>0.134006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41582800.96</v>
      </c>
      <c r="R78" s="17" t="n">
        <v>352.65</v>
      </c>
      <c r="S78" s="18" t="n">
        <v>-0.268877</v>
      </c>
      <c r="T78" s="18" t="inlineStr">
        <is>
          <t>-</t>
        </is>
      </c>
      <c r="U78" s="18" t="n">
        <v>-0.023995</v>
      </c>
      <c r="V78" s="18" t="n">
        <v>-0.061027</v>
      </c>
      <c r="W78" s="18" t="n">
        <v>-0.285294</v>
      </c>
      <c r="X78" s="18" t="n">
        <v>-0.230945</v>
      </c>
      <c r="Y78" s="18" t="n">
        <v>-0.182716</v>
      </c>
      <c r="Z78" s="18" t="n">
        <v>-0.288065</v>
      </c>
      <c r="AA78" s="18" t="n">
        <v>-0.18718</v>
      </c>
      <c r="AB78" s="18" t="n">
        <v>-0.022209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110337003.17</v>
      </c>
      <c r="R79" s="17" t="n">
        <v>347.75</v>
      </c>
      <c r="S79" s="18" t="n">
        <v>-0.00046</v>
      </c>
      <c r="T79" s="18" t="inlineStr">
        <is>
          <t>-</t>
        </is>
      </c>
      <c r="U79" s="18" t="n">
        <v>0.000173</v>
      </c>
      <c r="V79" s="18" t="n">
        <v>-0.000489</v>
      </c>
      <c r="W79" s="18" t="n">
        <v>-0.000546</v>
      </c>
      <c r="X79" s="18" t="n">
        <v>0.003752</v>
      </c>
      <c r="Y79" s="18" t="n">
        <v>0.013553</v>
      </c>
      <c r="Z79" s="18" t="n">
        <v>0.028694</v>
      </c>
      <c r="AA79" s="18" t="n">
        <v>0.039239</v>
      </c>
      <c r="AB79" s="18" t="n">
        <v>0.10152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710856920.11</v>
      </c>
      <c r="R80" s="17" t="n">
        <v>22794.83</v>
      </c>
      <c r="S80" s="18" t="n">
        <v>0.007920999999999999</v>
      </c>
      <c r="T80" s="18" t="inlineStr">
        <is>
          <t>-</t>
        </is>
      </c>
      <c r="U80" s="18" t="n">
        <v>0.000911</v>
      </c>
      <c r="V80" s="18" t="n">
        <v>-4.3e-05</v>
      </c>
      <c r="W80" s="18" t="n">
        <v>0.006262</v>
      </c>
      <c r="X80" s="18" t="n">
        <v>0.023004</v>
      </c>
      <c r="Y80" s="18" t="n">
        <v>0.049156</v>
      </c>
      <c r="Z80" s="18" t="n">
        <v>0.09102399999999999</v>
      </c>
      <c r="AA80" s="18" t="n">
        <v>0.124711</v>
      </c>
      <c r="AB80" s="18" t="n">
        <v>0.19664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575829436.86</v>
      </c>
      <c r="R81" s="17" t="n">
        <v>203.02</v>
      </c>
      <c r="S81" s="18" t="n">
        <v>0.006345</v>
      </c>
      <c r="T81" s="18" t="inlineStr">
        <is>
          <t>-</t>
        </is>
      </c>
      <c r="U81" s="18" t="n">
        <v>0.000197</v>
      </c>
      <c r="V81" s="18" t="n">
        <v>0.00143</v>
      </c>
      <c r="W81" s="18" t="n">
        <v>0.005497</v>
      </c>
      <c r="X81" s="18" t="n">
        <v>0.011005</v>
      </c>
      <c r="Y81" s="18" t="n">
        <v>0.022771</v>
      </c>
      <c r="Z81" s="18" t="n">
        <v>0.046333</v>
      </c>
      <c r="AA81" s="18" t="n">
        <v>0.07128900000000001</v>
      </c>
      <c r="AB81" s="18" t="n">
        <v>0.131977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1595933298.27</v>
      </c>
      <c r="R82" s="17" t="n">
        <v>2251.91</v>
      </c>
      <c r="S82" s="18" t="n">
        <v>0.006314</v>
      </c>
      <c r="T82" s="18" t="inlineStr">
        <is>
          <t>-</t>
        </is>
      </c>
      <c r="U82" s="18" t="n">
        <v>0.000324</v>
      </c>
      <c r="V82" s="18" t="n">
        <v>0.00165</v>
      </c>
      <c r="W82" s="18" t="n">
        <v>0.005339</v>
      </c>
      <c r="X82" s="18" t="n">
        <v>0.010786</v>
      </c>
      <c r="Y82" s="18" t="n">
        <v>0.021993</v>
      </c>
      <c r="Z82" s="18" t="n">
        <v>0.044248</v>
      </c>
      <c r="AA82" s="18" t="n">
        <v>0.066478</v>
      </c>
      <c r="AB82" s="18" t="n">
        <v>0.125111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85721735.40000001</v>
      </c>
      <c r="R83" s="17" t="n">
        <v>3691.08</v>
      </c>
      <c r="S83" s="18" t="n">
        <v>-0.129105</v>
      </c>
      <c r="T83" s="18" t="inlineStr">
        <is>
          <t>-</t>
        </is>
      </c>
      <c r="U83" s="18" t="n">
        <v>-0.01302</v>
      </c>
      <c r="V83" s="18" t="n">
        <v>-0.0312</v>
      </c>
      <c r="W83" s="18" t="n">
        <v>-0.144605</v>
      </c>
      <c r="X83" s="18" t="n">
        <v>-0.09989199999999999</v>
      </c>
      <c r="Y83" s="18" t="n">
        <v>-0.059504</v>
      </c>
      <c r="Z83" s="18" t="n">
        <v>-0.107314</v>
      </c>
      <c r="AA83" s="18" t="n">
        <v>-0.04704</v>
      </c>
      <c r="AB83" s="18" t="n">
        <v>0.14389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987706.02</v>
      </c>
      <c r="R84" s="17" t="n">
        <v>42943.74</v>
      </c>
      <c r="S84" s="18" t="n">
        <v>-0.082598</v>
      </c>
      <c r="T84" s="18" t="inlineStr">
        <is>
          <t>-</t>
        </is>
      </c>
      <c r="U84" s="18" t="n">
        <v>-0.005098</v>
      </c>
      <c r="V84" s="18" t="n">
        <v>-0.009135000000000001</v>
      </c>
      <c r="W84" s="18" t="n">
        <v>-0.091907</v>
      </c>
      <c r="X84" s="18" t="n">
        <v>-0.062234</v>
      </c>
      <c r="Y84" s="18" t="n">
        <v>-0.034445</v>
      </c>
      <c r="Z84" s="18" t="n">
        <v>0.005614</v>
      </c>
      <c r="AA84" s="18" t="n">
        <v>0.077484</v>
      </c>
      <c r="AB84" s="18" t="n">
        <v>0.187706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118214718.02</v>
      </c>
      <c r="R85" s="17" t="n">
        <v>4435.65</v>
      </c>
      <c r="S85" s="18" t="n">
        <v>-0.22541</v>
      </c>
      <c r="T85" s="18" t="inlineStr">
        <is>
          <t>-</t>
        </is>
      </c>
      <c r="U85" s="18" t="n">
        <v>-0.018145</v>
      </c>
      <c r="V85" s="18" t="n">
        <v>-0.016278</v>
      </c>
      <c r="W85" s="18" t="n">
        <v>-0.251066</v>
      </c>
      <c r="X85" s="18" t="n">
        <v>-0.183747</v>
      </c>
      <c r="Y85" s="18" t="n">
        <v>-0.143505</v>
      </c>
      <c r="Z85" s="18" t="n">
        <v>-0.266362</v>
      </c>
      <c r="AA85" s="18" t="n">
        <v>-0.07235999999999999</v>
      </c>
      <c r="AB85" s="18" t="n">
        <v>0.215863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7978696.99</v>
      </c>
      <c r="R86" s="17" t="n">
        <v>3835.912</v>
      </c>
      <c r="S86" s="18" t="n">
        <v>-0.259825</v>
      </c>
      <c r="T86" s="18" t="inlineStr">
        <is>
          <t>-</t>
        </is>
      </c>
      <c r="U86" s="18" t="n">
        <v>-0.0238</v>
      </c>
      <c r="V86" s="18" t="n">
        <v>-0.055215</v>
      </c>
      <c r="W86" s="18" t="n">
        <v>-0.279086</v>
      </c>
      <c r="X86" s="18" t="n">
        <v>-0.219202</v>
      </c>
      <c r="Y86" s="18" t="n">
        <v>-0.166495</v>
      </c>
      <c r="Z86" s="18" t="n">
        <v>-0.283921</v>
      </c>
      <c r="AA86" s="18" t="n">
        <v>-0.17195</v>
      </c>
      <c r="AB86" s="18" t="n">
        <v>0.01364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4994519.62</v>
      </c>
      <c r="R87" s="17" t="n">
        <v>618.74</v>
      </c>
      <c r="S87" s="18" t="n">
        <v>-0.06270000000000001</v>
      </c>
      <c r="T87" s="18" t="inlineStr">
        <is>
          <t>-</t>
        </is>
      </c>
      <c r="U87" s="18" t="n">
        <v>-0.004697</v>
      </c>
      <c r="V87" s="18" t="n">
        <v>-0.010412</v>
      </c>
      <c r="W87" s="18" t="n">
        <v>-0.073146</v>
      </c>
      <c r="X87" s="18" t="n">
        <v>-0.039805</v>
      </c>
      <c r="Y87" s="18" t="n">
        <v>-0.012449</v>
      </c>
      <c r="Z87" s="18" t="n">
        <v>-0.011661</v>
      </c>
      <c r="AA87" s="18" t="n">
        <v>0.062142</v>
      </c>
      <c r="AB87" s="18" t="n">
        <v>0.211316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1361250382.59</v>
      </c>
      <c r="R88" s="17" t="n">
        <v>214.95</v>
      </c>
      <c r="S88" s="18" t="n">
        <v>0.007877</v>
      </c>
      <c r="T88" s="18" t="inlineStr">
        <is>
          <t>-</t>
        </is>
      </c>
      <c r="U88" s="18" t="n">
        <v>0.002098</v>
      </c>
      <c r="V88" s="18" t="n">
        <v>0.001071</v>
      </c>
      <c r="W88" s="18" t="n">
        <v>0.004392</v>
      </c>
      <c r="X88" s="18" t="n">
        <v>0.027387</v>
      </c>
      <c r="Y88" s="18" t="n">
        <v>0.06347700000000001</v>
      </c>
      <c r="Z88" s="18" t="n">
        <v>0.115928</v>
      </c>
      <c r="AA88" s="18" t="n">
        <v>0.154652</v>
      </c>
      <c r="AB88" s="18" t="n">
        <v>0.451384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1699701936.51</v>
      </c>
      <c r="R89" s="17" t="n">
        <v>2347.49</v>
      </c>
      <c r="S89" s="18" t="n">
        <v>0.007351</v>
      </c>
      <c r="T89" s="18" t="inlineStr">
        <is>
          <t>-</t>
        </is>
      </c>
      <c r="U89" s="18" t="n">
        <v>0.001489</v>
      </c>
      <c r="V89" s="18" t="n">
        <v>7.2e-05</v>
      </c>
      <c r="W89" s="18" t="n">
        <v>0.003137</v>
      </c>
      <c r="X89" s="18" t="n">
        <v>0.024429</v>
      </c>
      <c r="Y89" s="18" t="n">
        <v>0.06461600000000001</v>
      </c>
      <c r="Z89" s="18" t="n">
        <v>0.113806</v>
      </c>
      <c r="AA89" s="18" t="n">
        <v>0.158482</v>
      </c>
      <c r="AB89" s="18" t="n">
        <v>0.230941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381909731.52</v>
      </c>
      <c r="R90" s="17" t="n">
        <v>2056.83</v>
      </c>
      <c r="S90" s="18" t="n">
        <v>0.005672</v>
      </c>
      <c r="T90" s="18" t="inlineStr">
        <is>
          <t>-</t>
        </is>
      </c>
      <c r="U90" s="18" t="n">
        <v>0.000321</v>
      </c>
      <c r="V90" s="18" t="n">
        <v>0.001378</v>
      </c>
      <c r="W90" s="18" t="n">
        <v>0.005033</v>
      </c>
      <c r="X90" s="18" t="n">
        <v>0.010201</v>
      </c>
      <c r="Y90" s="18" t="n">
        <v>0.022947</v>
      </c>
      <c r="Z90" s="18" t="n">
        <v>0.047356</v>
      </c>
      <c r="AA90" s="18" t="n">
        <v>0.06916600000000001</v>
      </c>
      <c r="AB90" s="18" t="n">
        <v>0.130089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975115909.91</v>
      </c>
      <c r="R91" s="17" t="n">
        <v>2236.51</v>
      </c>
      <c r="S91" s="18" t="n">
        <v>0.006902</v>
      </c>
      <c r="T91" s="18" t="inlineStr">
        <is>
          <t>-</t>
        </is>
      </c>
      <c r="U91" s="18" t="n">
        <v>0.0006669999999999999</v>
      </c>
      <c r="V91" s="18" t="n">
        <v>-0.000465</v>
      </c>
      <c r="W91" s="18" t="n">
        <v>0.003356</v>
      </c>
      <c r="X91" s="18" t="n">
        <v>0.016411</v>
      </c>
      <c r="Y91" s="18" t="n">
        <v>0.036717</v>
      </c>
      <c r="Z91" s="18" t="n">
        <v>0.053556</v>
      </c>
      <c r="AA91" s="18" t="n">
        <v>0.078642</v>
      </c>
      <c r="AB91" s="18" t="n">
        <v>0.166197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2259756179.15</v>
      </c>
      <c r="R92" s="17" t="n">
        <v>25890.28</v>
      </c>
      <c r="S92" s="18" t="n">
        <v>0.00519</v>
      </c>
      <c r="T92" s="18" t="inlineStr">
        <is>
          <t>-</t>
        </is>
      </c>
      <c r="U92" s="18" t="n">
        <v>0.000379</v>
      </c>
      <c r="V92" s="18" t="n">
        <v>-0.001245</v>
      </c>
      <c r="W92" s="18" t="n">
        <v>0.000937</v>
      </c>
      <c r="X92" s="18" t="n">
        <v>0.017369</v>
      </c>
      <c r="Y92" s="18" t="n">
        <v>0.045413</v>
      </c>
      <c r="Z92" s="18" t="n">
        <v>0.059279</v>
      </c>
      <c r="AA92" s="18" t="n">
        <v>0.076985</v>
      </c>
      <c r="AB92" s="18" t="n">
        <v>0.164125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1241303970.8</v>
      </c>
      <c r="R93" s="17" t="n">
        <v>2601.18</v>
      </c>
      <c r="S93" s="18" t="n">
        <v>-0.245971</v>
      </c>
      <c r="T93" s="18" t="inlineStr">
        <is>
          <t>-</t>
        </is>
      </c>
      <c r="U93" s="18" t="n">
        <v>-0.022164</v>
      </c>
      <c r="V93" s="18" t="n">
        <v>-0.052797</v>
      </c>
      <c r="W93" s="18" t="n">
        <v>-0.266103</v>
      </c>
      <c r="X93" s="18" t="n">
        <v>-0.2047</v>
      </c>
      <c r="Y93" s="18" t="n">
        <v>-0.143413</v>
      </c>
      <c r="Z93" s="18" t="n">
        <v>-0.239939</v>
      </c>
      <c r="AA93" s="18" t="n">
        <v>-0.133939</v>
      </c>
      <c r="AB93" s="18" t="n">
        <v>0.08986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932729938.08</v>
      </c>
      <c r="R94" s="17" t="n">
        <v>1832.89</v>
      </c>
      <c r="S94" s="18" t="n">
        <v>0.006341</v>
      </c>
      <c r="T94" s="18" t="inlineStr">
        <is>
          <t>-</t>
        </is>
      </c>
      <c r="U94" s="18" t="n">
        <v>0.00018</v>
      </c>
      <c r="V94" s="18" t="n">
        <v>0.001656</v>
      </c>
      <c r="W94" s="18" t="n">
        <v>0.005982</v>
      </c>
      <c r="X94" s="18" t="n">
        <v>0.008662</v>
      </c>
      <c r="Y94" s="18" t="n">
        <v>0.015829</v>
      </c>
      <c r="Z94" s="18" t="n">
        <v>0.037882</v>
      </c>
      <c r="AA94" s="18" t="n">
        <v>0.065553</v>
      </c>
      <c r="AB94" s="18" t="n">
        <v>0.125792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1847615678.93</v>
      </c>
      <c r="R95" s="17" t="n">
        <v>1721.98</v>
      </c>
      <c r="S95" s="18" t="n">
        <v>0.007406</v>
      </c>
      <c r="T95" s="18" t="inlineStr">
        <is>
          <t>-</t>
        </is>
      </c>
      <c r="U95" s="18" t="n">
        <v>0.0008720000000000001</v>
      </c>
      <c r="V95" s="18" t="n">
        <v>0.000569</v>
      </c>
      <c r="W95" s="18" t="n">
        <v>0.005219</v>
      </c>
      <c r="X95" s="18" t="n">
        <v>0.018803</v>
      </c>
      <c r="Y95" s="18" t="n">
        <v>0.039517</v>
      </c>
      <c r="Z95" s="18" t="n">
        <v>0.071343</v>
      </c>
      <c r="AA95" s="18" t="n">
        <v>0.10307</v>
      </c>
      <c r="AB95" s="18" t="n">
        <v>0.189229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415410696.28</v>
      </c>
      <c r="R96" s="17" t="n">
        <v>17210.54</v>
      </c>
      <c r="S96" s="18" t="n">
        <v>0.006302</v>
      </c>
      <c r="T96" s="18" t="inlineStr">
        <is>
          <t>-</t>
        </is>
      </c>
      <c r="U96" s="18" t="n">
        <v>0.000418</v>
      </c>
      <c r="V96" s="18" t="n">
        <v>0.001461</v>
      </c>
      <c r="W96" s="18" t="n">
        <v>0.005051</v>
      </c>
      <c r="X96" s="18" t="n">
        <v>0.010292</v>
      </c>
      <c r="Y96" s="18" t="n">
        <v>0.020862</v>
      </c>
      <c r="Z96" s="18" t="n">
        <v>0.04214</v>
      </c>
      <c r="AA96" s="18" t="n">
        <v>0.06279</v>
      </c>
      <c r="AB96" s="18" t="n">
        <v>0.103135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12449880.55</v>
      </c>
      <c r="R97" s="17" t="n">
        <v>20646.57</v>
      </c>
      <c r="S97" s="18" t="n">
        <v>0.005812</v>
      </c>
      <c r="T97" s="18" t="inlineStr">
        <is>
          <t>-</t>
        </is>
      </c>
      <c r="U97" s="18" t="n">
        <v>0.000636</v>
      </c>
      <c r="V97" s="18" t="n">
        <v>0.001725</v>
      </c>
      <c r="W97" s="18" t="n">
        <v>0.005016</v>
      </c>
      <c r="X97" s="18" t="n">
        <v>0.009920999999999999</v>
      </c>
      <c r="Y97" s="18" t="n">
        <v>0.020342</v>
      </c>
      <c r="Z97" s="18" t="n">
        <v>0.042793</v>
      </c>
      <c r="AA97" s="18" t="n">
        <v>0.064888</v>
      </c>
      <c r="AB97" s="18" t="n">
        <v>0.112323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80081911.98</v>
      </c>
      <c r="R98" s="17" t="n">
        <v>3386.13</v>
      </c>
      <c r="S98" s="18" t="n">
        <v>-0.150093</v>
      </c>
      <c r="T98" s="18" t="inlineStr">
        <is>
          <t>-</t>
        </is>
      </c>
      <c r="U98" s="18" t="n">
        <v>-0.010754</v>
      </c>
      <c r="V98" s="18" t="n">
        <v>-0.030046</v>
      </c>
      <c r="W98" s="18" t="n">
        <v>-0.165826</v>
      </c>
      <c r="X98" s="18" t="n">
        <v>-0.119784</v>
      </c>
      <c r="Y98" s="18" t="n">
        <v>-0.081027</v>
      </c>
      <c r="Z98" s="18" t="n">
        <v>-0.138231</v>
      </c>
      <c r="AA98" s="18" t="n">
        <v>-0.058328</v>
      </c>
      <c r="AB98" s="18" t="n">
        <v>0.103107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1938899558.72</v>
      </c>
      <c r="R99" s="17" t="n">
        <v>201.2</v>
      </c>
      <c r="S99" s="18" t="n">
        <v>0.006302</v>
      </c>
      <c r="T99" s="18" t="inlineStr">
        <is>
          <t>-</t>
        </is>
      </c>
      <c r="U99" s="18" t="n">
        <v>0.000597</v>
      </c>
      <c r="V99" s="18" t="n">
        <v>0.001842</v>
      </c>
      <c r="W99" s="18" t="n">
        <v>0.005196</v>
      </c>
      <c r="X99" s="18" t="n">
        <v>0.010243</v>
      </c>
      <c r="Y99" s="18" t="n">
        <v>0.021216</v>
      </c>
      <c r="Z99" s="18" t="n">
        <v>0.044869</v>
      </c>
      <c r="AA99" s="18" t="n">
        <v>0.067148</v>
      </c>
      <c r="AB99" s="18" t="n">
        <v>0.119457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967716866.51</v>
      </c>
      <c r="R100" s="17" t="n">
        <v>28915.55</v>
      </c>
      <c r="S100" s="18" t="n">
        <v>-0.058124</v>
      </c>
      <c r="T100" s="18" t="inlineStr">
        <is>
          <t>-</t>
        </is>
      </c>
      <c r="U100" s="18" t="n">
        <v>1.8e-05</v>
      </c>
      <c r="V100" s="18" t="n">
        <v>-0.021673</v>
      </c>
      <c r="W100" s="18" t="n">
        <v>-0.063059</v>
      </c>
      <c r="X100" s="18" t="n">
        <v>-0.037674</v>
      </c>
      <c r="Y100" s="18" t="n">
        <v>0.005152</v>
      </c>
      <c r="Z100" s="18" t="n">
        <v>0.021422</v>
      </c>
      <c r="AA100" s="18" t="n">
        <v>-0.043983</v>
      </c>
      <c r="AB100" s="18" t="n">
        <v>0.07059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HEBDOMADAIRE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317239085.02</v>
      </c>
      <c r="R101" s="17" t="n">
        <v>455.92</v>
      </c>
      <c r="S101" s="18" t="n">
        <v>-0.256478</v>
      </c>
      <c r="T101" s="18" t="inlineStr">
        <is>
          <t>-</t>
        </is>
      </c>
      <c r="U101" s="18" t="n">
        <v>-0.019527</v>
      </c>
      <c r="V101" s="18" t="n">
        <v>-0.051155</v>
      </c>
      <c r="W101" s="18" t="n">
        <v>-0.279041</v>
      </c>
      <c r="X101" s="18" t="n">
        <v>-0.213212</v>
      </c>
      <c r="Y101" s="18" t="n">
        <v>-0.159192</v>
      </c>
      <c r="Z101" s="18" t="n">
        <v>-0.266998</v>
      </c>
      <c r="AA101" s="18" t="n">
        <v>-0.133545</v>
      </c>
      <c r="AB101" s="18" t="n">
        <v>0.112353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16562122.53</v>
      </c>
      <c r="R102" s="17" t="n">
        <v>1388.39</v>
      </c>
      <c r="S102" s="18" t="n">
        <v>-0.231932</v>
      </c>
      <c r="T102" s="18" t="inlineStr">
        <is>
          <t>-</t>
        </is>
      </c>
      <c r="U102" s="18" t="n">
        <v>-0.018826</v>
      </c>
      <c r="V102" s="18" t="n">
        <v>-0.051134</v>
      </c>
      <c r="W102" s="18" t="n">
        <v>-0.256066</v>
      </c>
      <c r="X102" s="18" t="n">
        <v>-0.184308</v>
      </c>
      <c r="Y102" s="18" t="n">
        <v>-0.123812</v>
      </c>
      <c r="Z102" s="18" t="n">
        <v>-0.211774</v>
      </c>
      <c r="AA102" s="18" t="n">
        <v>-0.037978</v>
      </c>
      <c r="AB102" s="18" t="n">
        <v>0.368303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125030649.4</v>
      </c>
      <c r="R103" s="17" t="n">
        <v>4682.8</v>
      </c>
      <c r="S103" s="18" t="n">
        <v>-0.081139</v>
      </c>
      <c r="T103" s="18" t="inlineStr">
        <is>
          <t>-</t>
        </is>
      </c>
      <c r="U103" s="18" t="n">
        <v>-0.005695</v>
      </c>
      <c r="V103" s="18" t="n">
        <v>-0.010786</v>
      </c>
      <c r="W103" s="18" t="n">
        <v>-0.094318</v>
      </c>
      <c r="X103" s="18" t="n">
        <v>-0.053653</v>
      </c>
      <c r="Y103" s="18" t="n">
        <v>-0.020136</v>
      </c>
      <c r="Z103" s="18" t="n">
        <v>-0.025006</v>
      </c>
      <c r="AA103" s="18" t="n">
        <v>0.085492</v>
      </c>
      <c r="AB103" s="18" t="n">
        <v>0.399133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181920332.68</v>
      </c>
      <c r="R104" s="17" t="n">
        <v>1838.45</v>
      </c>
      <c r="S104" s="18" t="n">
        <v>0.005293</v>
      </c>
      <c r="T104" s="18" t="inlineStr">
        <is>
          <t>-</t>
        </is>
      </c>
      <c r="U104" s="18" t="n">
        <v>0.000337</v>
      </c>
      <c r="V104" s="18" t="n">
        <v>0.001171</v>
      </c>
      <c r="W104" s="18" t="n">
        <v>0.004294</v>
      </c>
      <c r="X104" s="18" t="n">
        <v>0.008751999999999999</v>
      </c>
      <c r="Y104" s="18" t="n">
        <v>0.017889</v>
      </c>
      <c r="Z104" s="18" t="n">
        <v>0.036313</v>
      </c>
      <c r="AA104" s="18" t="n">
        <v>0.054574</v>
      </c>
      <c r="AB104" s="18" t="n">
        <v>0.09306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617585920.51</v>
      </c>
      <c r="R105" s="17" t="n">
        <v>35573.18</v>
      </c>
      <c r="S105" s="18" t="n">
        <v>0.005001</v>
      </c>
      <c r="T105" s="18" t="inlineStr">
        <is>
          <t>-</t>
        </is>
      </c>
      <c r="U105" s="18" t="n">
        <v>0.000447</v>
      </c>
      <c r="V105" s="18" t="n">
        <v>0.001434</v>
      </c>
      <c r="W105" s="18" t="n">
        <v>0.004215</v>
      </c>
      <c r="X105" s="18" t="n">
        <v>0.008326</v>
      </c>
      <c r="Y105" s="18" t="n">
        <v>0.017368</v>
      </c>
      <c r="Z105" s="18" t="n">
        <v>0.037683</v>
      </c>
      <c r="AA105" s="18" t="n">
        <v>0.057703</v>
      </c>
      <c r="AB105" s="18" t="n">
        <v>0.102181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4556484.34</v>
      </c>
      <c r="R106" s="17" t="n">
        <v>202.74</v>
      </c>
      <c r="S106" s="18" t="n">
        <v>0.006254</v>
      </c>
      <c r="T106" s="18" t="inlineStr">
        <is>
          <t>-</t>
        </is>
      </c>
      <c r="U106" s="18" t="n">
        <v>0.000444</v>
      </c>
      <c r="V106" s="18" t="n">
        <v>0.001284</v>
      </c>
      <c r="W106" s="18" t="n">
        <v>0.005356</v>
      </c>
      <c r="X106" s="18" t="n">
        <v>0.011374</v>
      </c>
      <c r="Y106" s="18" t="n">
        <v>0.023113</v>
      </c>
      <c r="Z106" s="18" t="n">
        <v>0.046778</v>
      </c>
      <c r="AA106" s="18" t="n">
        <v>0.06469900000000001</v>
      </c>
      <c r="AB106" s="18" t="n">
        <v>0.08690299999999999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597048930.3099999</v>
      </c>
      <c r="R107" s="17" t="n">
        <v>1659.86</v>
      </c>
      <c r="S107" s="18" t="n">
        <v>0.006745</v>
      </c>
      <c r="T107" s="18" t="inlineStr">
        <is>
          <t>-</t>
        </is>
      </c>
      <c r="U107" s="18" t="n">
        <v>0.000307</v>
      </c>
      <c r="V107" s="18" t="n">
        <v>0.001714</v>
      </c>
      <c r="W107" s="18" t="n">
        <v>0.005586</v>
      </c>
      <c r="X107" s="18" t="n">
        <v>0.011493</v>
      </c>
      <c r="Y107" s="18" t="n">
        <v>0.023556</v>
      </c>
      <c r="Z107" s="18" t="n">
        <v>0.04911</v>
      </c>
      <c r="AA107" s="18" t="n">
        <v>0.073447</v>
      </c>
      <c r="AB107" s="18" t="n">
        <v>0.128151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680158830.38</v>
      </c>
      <c r="R108" s="17" t="n">
        <v>4265.15</v>
      </c>
      <c r="S108" s="18" t="n">
        <v>-0.238957</v>
      </c>
      <c r="T108" s="18" t="inlineStr">
        <is>
          <t>-</t>
        </is>
      </c>
      <c r="U108" s="18" t="n">
        <v>-0.016558</v>
      </c>
      <c r="V108" s="18" t="n">
        <v>-0.04438</v>
      </c>
      <c r="W108" s="18" t="n">
        <v>-0.26253</v>
      </c>
      <c r="X108" s="18" t="n">
        <v>-0.193788</v>
      </c>
      <c r="Y108" s="18" t="n">
        <v>-0.125406</v>
      </c>
      <c r="Z108" s="18" t="n">
        <v>-0.222185</v>
      </c>
      <c r="AA108" s="18" t="n">
        <v>-0.053081</v>
      </c>
      <c r="AB108" s="18" t="n">
        <v>0.274374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678036409.12</v>
      </c>
      <c r="R109" s="17" t="n">
        <v>1971</v>
      </c>
      <c r="S109" s="18" t="n">
        <v>-0.247457</v>
      </c>
      <c r="T109" s="18" t="inlineStr">
        <is>
          <t>-</t>
        </is>
      </c>
      <c r="U109" s="18" t="n">
        <v>-0.021069</v>
      </c>
      <c r="V109" s="18" t="n">
        <v>-0.048447</v>
      </c>
      <c r="W109" s="18" t="n">
        <v>-0.268412</v>
      </c>
      <c r="X109" s="18" t="n">
        <v>-0.205412</v>
      </c>
      <c r="Y109" s="18" t="n">
        <v>-0.139038</v>
      </c>
      <c r="Z109" s="18" t="n">
        <v>-0.238635</v>
      </c>
      <c r="AA109" s="18" t="n">
        <v>-0.113914</v>
      </c>
      <c r="AB109" s="18" t="n">
        <v>0.116619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75965812.66</v>
      </c>
      <c r="R110" s="17" t="n">
        <v>1477.61</v>
      </c>
      <c r="S110" s="18" t="n">
        <v>0.005656</v>
      </c>
      <c r="T110" s="18" t="inlineStr">
        <is>
          <t>-</t>
        </is>
      </c>
      <c r="U110" s="18" t="n">
        <v>0.000379</v>
      </c>
      <c r="V110" s="18" t="n">
        <v>0.001274</v>
      </c>
      <c r="W110" s="18" t="n">
        <v>0.004562</v>
      </c>
      <c r="X110" s="18" t="n">
        <v>0.009365</v>
      </c>
      <c r="Y110" s="18" t="n">
        <v>0.01902</v>
      </c>
      <c r="Z110" s="18" t="n">
        <v>0.038472</v>
      </c>
      <c r="AA110" s="18" t="n">
        <v>0.057021</v>
      </c>
      <c r="AB110" s="18" t="n">
        <v>0.09812899999999999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476715842.92</v>
      </c>
      <c r="R111" s="17" t="n">
        <v>1963.25</v>
      </c>
      <c r="S111" s="18" t="n">
        <v>0.005897</v>
      </c>
      <c r="T111" s="18" t="inlineStr">
        <is>
          <t>-</t>
        </is>
      </c>
      <c r="U111" s="18" t="n">
        <v>0.000428</v>
      </c>
      <c r="V111" s="18" t="n">
        <v>0.001515</v>
      </c>
      <c r="W111" s="18" t="n">
        <v>0.004945</v>
      </c>
      <c r="X111" s="18" t="n">
        <v>0.010479</v>
      </c>
      <c r="Y111" s="18" t="n">
        <v>0.021999</v>
      </c>
      <c r="Z111" s="18" t="n">
        <v>0.047033</v>
      </c>
      <c r="AA111" s="18" t="n">
        <v>0.071508</v>
      </c>
      <c r="AB111" s="18" t="n">
        <v>0.133209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29096816.31</v>
      </c>
      <c r="R112" s="17" t="n">
        <v>8311</v>
      </c>
      <c r="S112" s="18" t="n">
        <v>0.010033</v>
      </c>
      <c r="T112" s="18" t="inlineStr">
        <is>
          <t>-</t>
        </is>
      </c>
      <c r="U112" s="18" t="n">
        <v>0.000604</v>
      </c>
      <c r="V112" s="18" t="n">
        <v>-0.000233</v>
      </c>
      <c r="W112" s="18" t="n">
        <v>0.008920000000000001</v>
      </c>
      <c r="X112" s="18" t="n">
        <v>0.021484</v>
      </c>
      <c r="Y112" s="18" t="n">
        <v>0.043827</v>
      </c>
      <c r="Z112" s="18" t="n">
        <v>0.081274</v>
      </c>
      <c r="AA112" s="18" t="n">
        <v>0.11383</v>
      </c>
      <c r="AB112" s="18" t="n">
        <v>0.205092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5201507720.89</v>
      </c>
      <c r="R113" s="17" t="n">
        <v>16042.4</v>
      </c>
      <c r="S113" s="18" t="n">
        <v>0.008782</v>
      </c>
      <c r="T113" s="18" t="inlineStr">
        <is>
          <t>-</t>
        </is>
      </c>
      <c r="U113" s="18" t="n">
        <v>0.00057</v>
      </c>
      <c r="V113" s="18" t="n">
        <v>0.002041</v>
      </c>
      <c r="W113" s="18" t="n">
        <v>0.007372</v>
      </c>
      <c r="X113" s="18" t="n">
        <v>0.014564</v>
      </c>
      <c r="Y113" s="18" t="n">
        <v>0.029184</v>
      </c>
      <c r="Z113" s="18" t="n">
        <v>0.058489</v>
      </c>
      <c r="AA113" s="18" t="n">
        <v>0.08762300000000001</v>
      </c>
      <c r="AB113" s="18" t="n">
        <v>0.158165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1240922591.91</v>
      </c>
      <c r="R114" s="17" t="n">
        <v>2074.96</v>
      </c>
      <c r="S114" s="18" t="n">
        <v>0.007972</v>
      </c>
      <c r="T114" s="18" t="inlineStr">
        <is>
          <t>-</t>
        </is>
      </c>
      <c r="U114" s="18" t="n">
        <v>0.000318</v>
      </c>
      <c r="V114" s="18" t="n">
        <v>0.001927</v>
      </c>
      <c r="W114" s="18" t="n">
        <v>0.006866</v>
      </c>
      <c r="X114" s="18" t="n">
        <v>0.013253</v>
      </c>
      <c r="Y114" s="18" t="n">
        <v>0.026496</v>
      </c>
      <c r="Z114" s="18" t="n">
        <v>0.053338</v>
      </c>
      <c r="AA114" s="18" t="n">
        <v>0.082343</v>
      </c>
      <c r="AB114" s="18" t="n">
        <v>0.15131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1294843.56</v>
      </c>
      <c r="R115" s="17" t="n">
        <v>129.48</v>
      </c>
      <c r="S115" s="18" t="n">
        <v>0.001237</v>
      </c>
      <c r="T115" s="18" t="inlineStr">
        <is>
          <t>-</t>
        </is>
      </c>
      <c r="U115" s="18" t="n">
        <v>0.000232</v>
      </c>
      <c r="V115" s="18" t="n">
        <v>-0.000232</v>
      </c>
      <c r="W115" s="18" t="n">
        <v>0.001082</v>
      </c>
      <c r="X115" s="18" t="n">
        <v>0.005436</v>
      </c>
      <c r="Y115" s="18" t="n">
        <v>0.012433</v>
      </c>
      <c r="Z115" s="18" t="n">
        <v>0.025503</v>
      </c>
      <c r="AA115" s="18" t="n">
        <v>0.038082</v>
      </c>
      <c r="AB115" s="18" t="n">
        <v>0.066996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172072266.79</v>
      </c>
      <c r="R116" s="17" t="n">
        <v>126.94</v>
      </c>
      <c r="S116" s="18" t="n">
        <v>-0.241425</v>
      </c>
      <c r="T116" s="18" t="inlineStr">
        <is>
          <t>-</t>
        </is>
      </c>
      <c r="U116" s="18" t="n">
        <v>-0.02226</v>
      </c>
      <c r="V116" s="18" t="n">
        <v>-0.049993</v>
      </c>
      <c r="W116" s="18" t="n">
        <v>-0.259868</v>
      </c>
      <c r="X116" s="18" t="n">
        <v>-0.202488</v>
      </c>
      <c r="Y116" s="18" t="n">
        <v>-0.150107</v>
      </c>
      <c r="Z116" s="18" t="n">
        <v>-0.276242</v>
      </c>
      <c r="AA116" s="18" t="n">
        <v>-0.186073</v>
      </c>
      <c r="AB116" s="18" t="n">
        <v>0.037092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2208194.46</v>
      </c>
      <c r="R117" s="17" t="n">
        <v>153.65</v>
      </c>
      <c r="S117" s="18" t="n">
        <v>-0.253836</v>
      </c>
      <c r="T117" s="18" t="inlineStr">
        <is>
          <t>-</t>
        </is>
      </c>
      <c r="U117" s="18" t="n">
        <v>-0.018775</v>
      </c>
      <c r="V117" s="18" t="n">
        <v>-0.042798</v>
      </c>
      <c r="W117" s="18" t="n">
        <v>-0.273179</v>
      </c>
      <c r="X117" s="18" t="n">
        <v>-0.216071</v>
      </c>
      <c r="Y117" s="18" t="n">
        <v>-0.170625</v>
      </c>
      <c r="Z117" s="18" t="n">
        <v>-0.266762</v>
      </c>
      <c r="AA117" s="18" t="n">
        <v>-0.145059</v>
      </c>
      <c r="AB117" s="18" t="n">
        <v>0.128949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125933627.34</v>
      </c>
      <c r="R118" s="17" t="n">
        <v>176.54</v>
      </c>
      <c r="S118" s="18" t="n">
        <v>-0.043869</v>
      </c>
      <c r="T118" s="18" t="inlineStr">
        <is>
          <t>-</t>
        </is>
      </c>
      <c r="U118" s="18" t="n">
        <v>-0.003106</v>
      </c>
      <c r="V118" s="18" t="n">
        <v>-0.007645</v>
      </c>
      <c r="W118" s="18" t="n">
        <v>-0.051421</v>
      </c>
      <c r="X118" s="18" t="n">
        <v>-0.023778</v>
      </c>
      <c r="Y118" s="18" t="n">
        <v>0</v>
      </c>
      <c r="Z118" s="18" t="n">
        <v>0.015648</v>
      </c>
      <c r="AA118" s="18" t="n">
        <v>0.051898</v>
      </c>
      <c r="AB118" s="18" t="n">
        <v>0.14332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1359033.4</v>
      </c>
      <c r="R119" s="17" t="n">
        <v>135.9</v>
      </c>
      <c r="S119" s="18" t="n">
        <v>-0.000882</v>
      </c>
      <c r="T119" s="18" t="inlineStr">
        <is>
          <t>-</t>
        </is>
      </c>
      <c r="U119" s="18" t="n">
        <v>0</v>
      </c>
      <c r="V119" s="18" t="n">
        <v>-0.002056</v>
      </c>
      <c r="W119" s="18" t="n">
        <v>-0.000515</v>
      </c>
      <c r="X119" s="18" t="n">
        <v>0.004509</v>
      </c>
      <c r="Y119" s="18" t="n">
        <v>0.015316</v>
      </c>
      <c r="Z119" s="18" t="n">
        <v>0.037246</v>
      </c>
      <c r="AA119" s="18" t="n">
        <v>0.050882</v>
      </c>
      <c r="AB119" s="18" t="n">
        <v>0.100672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260212555.42</v>
      </c>
      <c r="R120" s="17" t="n">
        <v>146.36</v>
      </c>
      <c r="S120" s="18" t="n">
        <v>0.007573</v>
      </c>
      <c r="T120" s="18" t="inlineStr">
        <is>
          <t>-</t>
        </is>
      </c>
      <c r="U120" s="18" t="n">
        <v>0.000342</v>
      </c>
      <c r="V120" s="18" t="n">
        <v>0.001985</v>
      </c>
      <c r="W120" s="18" t="n">
        <v>0.006395</v>
      </c>
      <c r="X120" s="18" t="n">
        <v>0.012522</v>
      </c>
      <c r="Y120" s="18" t="n">
        <v>0.024571</v>
      </c>
      <c r="Z120" s="18" t="n">
        <v>0.040893</v>
      </c>
      <c r="AA120" s="18" t="n">
        <v>0.056751</v>
      </c>
      <c r="AB120" s="18" t="n">
        <v>0.101113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51254720.5</v>
      </c>
      <c r="R121" s="17" t="n">
        <v>19225.33</v>
      </c>
      <c r="S121" s="18" t="n">
        <v>-0.183185</v>
      </c>
      <c r="T121" s="18" t="inlineStr">
        <is>
          <t>-</t>
        </is>
      </c>
      <c r="U121" s="18" t="n">
        <v>-0.013121</v>
      </c>
      <c r="V121" s="18" t="n">
        <v>-0.037299</v>
      </c>
      <c r="W121" s="18" t="n">
        <v>-0.202141</v>
      </c>
      <c r="X121" s="18" t="n">
        <v>-0.148094</v>
      </c>
      <c r="Y121" s="18" t="n">
        <v>-0.100324</v>
      </c>
      <c r="Z121" s="18" t="n">
        <v>-0.180726</v>
      </c>
      <c r="AA121" s="18" t="n">
        <v>-0.091776</v>
      </c>
      <c r="AB121" s="18" t="n">
        <v>0.090266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3136568702.02</v>
      </c>
      <c r="R122" s="17" t="n">
        <v>1876.73</v>
      </c>
      <c r="S122" s="18" t="n">
        <v>-0.008532</v>
      </c>
      <c r="T122" s="18" t="inlineStr">
        <is>
          <t>-</t>
        </is>
      </c>
      <c r="U122" s="18" t="n">
        <v>0.000885</v>
      </c>
      <c r="V122" s="18" t="n">
        <v>-0.001383</v>
      </c>
      <c r="W122" s="18" t="n">
        <v>-0.014364</v>
      </c>
      <c r="X122" s="18" t="n">
        <v>0.007981</v>
      </c>
      <c r="Y122" s="18" t="n">
        <v>0.044962</v>
      </c>
      <c r="Z122" s="18" t="n">
        <v>0.082431</v>
      </c>
      <c r="AA122" s="18" t="n">
        <v>0.133811</v>
      </c>
      <c r="AB122" s="18" t="n">
        <v>0.259415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736798.92</v>
      </c>
      <c r="R123" s="17" t="n">
        <v>139.62</v>
      </c>
      <c r="S123" s="18" t="n">
        <v>0.008815</v>
      </c>
      <c r="T123" s="18" t="inlineStr">
        <is>
          <t>-</t>
        </is>
      </c>
      <c r="U123" s="18" t="n">
        <v>-0.0007159999999999999</v>
      </c>
      <c r="V123" s="18" t="n">
        <v>0.000143</v>
      </c>
      <c r="W123" s="18" t="n">
        <v>0.005184</v>
      </c>
      <c r="X123" s="18" t="n">
        <v>0.014754</v>
      </c>
      <c r="Y123" s="18" t="n">
        <v>0.020539</v>
      </c>
      <c r="Z123" s="18" t="n">
        <v>0.033304</v>
      </c>
      <c r="AA123" s="18" t="n">
        <v>0.050485</v>
      </c>
      <c r="AB123" s="18" t="n">
        <v>0.107656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5670798477.84</v>
      </c>
      <c r="R124" s="17" t="n">
        <v>1554.43</v>
      </c>
      <c r="S124" s="18" t="n">
        <v>0.004413</v>
      </c>
      <c r="T124" s="18" t="inlineStr">
        <is>
          <t>-</t>
        </is>
      </c>
      <c r="U124" s="18" t="n">
        <v>4.5e-05</v>
      </c>
      <c r="V124" s="18" t="n">
        <v>-0.000148</v>
      </c>
      <c r="W124" s="18" t="n">
        <v>0.002418</v>
      </c>
      <c r="X124" s="18" t="n">
        <v>0.01067</v>
      </c>
      <c r="Y124" s="18" t="n">
        <v>0.027756</v>
      </c>
      <c r="Z124" s="18" t="n">
        <v>0.060162</v>
      </c>
      <c r="AA124" s="18" t="n">
        <v>0.082887</v>
      </c>
      <c r="AB124" s="18" t="n">
        <v>0.145566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8054391747.35</v>
      </c>
      <c r="R125" s="17" t="n">
        <v>174814.24</v>
      </c>
      <c r="S125" s="18" t="n">
        <v>0.005048</v>
      </c>
      <c r="T125" s="18" t="inlineStr">
        <is>
          <t>-</t>
        </is>
      </c>
      <c r="U125" s="18" t="n">
        <v>0.000753</v>
      </c>
      <c r="V125" s="18" t="n">
        <v>-0.000666</v>
      </c>
      <c r="W125" s="18" t="n">
        <v>0.000928</v>
      </c>
      <c r="X125" s="18" t="n">
        <v>0.02033</v>
      </c>
      <c r="Y125" s="18" t="n">
        <v>0.052016</v>
      </c>
      <c r="Z125" s="18" t="n">
        <v>0.097014</v>
      </c>
      <c r="AA125" s="18" t="n">
        <v>0.135692</v>
      </c>
      <c r="AB125" s="18" t="n">
        <v>0.251753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17935781.27</v>
      </c>
      <c r="R126" s="17" t="n">
        <v>124.17</v>
      </c>
      <c r="S126" s="18" t="n">
        <v>0.003718</v>
      </c>
      <c r="T126" s="18" t="inlineStr">
        <is>
          <t>-</t>
        </is>
      </c>
      <c r="U126" s="18" t="n">
        <v>8.1e-05</v>
      </c>
      <c r="V126" s="18" t="n">
        <v>0.001048</v>
      </c>
      <c r="W126" s="18" t="n">
        <v>0.003151</v>
      </c>
      <c r="X126" s="18" t="n">
        <v>0.006811</v>
      </c>
      <c r="Y126" s="18" t="n">
        <v>0.014544</v>
      </c>
      <c r="Z126" s="18" t="n">
        <v>0.028238</v>
      </c>
      <c r="AA126" s="18" t="n">
        <v>0.04292</v>
      </c>
      <c r="AB126" s="18" t="n">
        <v>0.078801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267178072.99</v>
      </c>
      <c r="R127" s="17" t="n">
        <v>258143.07</v>
      </c>
      <c r="S127" s="18" t="n">
        <v>-0.250634</v>
      </c>
      <c r="T127" s="18" t="inlineStr">
        <is>
          <t>-</t>
        </is>
      </c>
      <c r="U127" s="18" t="n">
        <v>-0.022263</v>
      </c>
      <c r="V127" s="18" t="n">
        <v>-0.050787</v>
      </c>
      <c r="W127" s="18" t="n">
        <v>-0.270579</v>
      </c>
      <c r="X127" s="18" t="n">
        <v>-0.205397</v>
      </c>
      <c r="Y127" s="18" t="n">
        <v>-0.14689</v>
      </c>
      <c r="Z127" s="18" t="n">
        <v>-0.230895</v>
      </c>
      <c r="AA127" s="18" t="n">
        <v>-0.106385</v>
      </c>
      <c r="AB127" s="18" t="n">
        <v>0.130527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352071155.56</v>
      </c>
      <c r="R128" s="17" t="n">
        <v>782.15</v>
      </c>
      <c r="S128" s="18" t="n">
        <v>-0.224696</v>
      </c>
      <c r="T128" s="18" t="inlineStr">
        <is>
          <t>-</t>
        </is>
      </c>
      <c r="U128" s="18" t="n">
        <v>-0.020415</v>
      </c>
      <c r="V128" s="18" t="n">
        <v>-0.046972</v>
      </c>
      <c r="W128" s="18" t="n">
        <v>-0.244212</v>
      </c>
      <c r="X128" s="18" t="n">
        <v>-0.184776</v>
      </c>
      <c r="Y128" s="18" t="n">
        <v>-0.125953</v>
      </c>
      <c r="Z128" s="18" t="n">
        <v>-0.237016</v>
      </c>
      <c r="AA128" s="18" t="n">
        <v>-0.156393</v>
      </c>
      <c r="AB128" s="18" t="n">
        <v>-0.688033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15248853.82</v>
      </c>
      <c r="R129" s="17" t="n">
        <v>412.47</v>
      </c>
      <c r="S129" s="18" t="n">
        <v>-0.07906100000000001</v>
      </c>
      <c r="T129" s="18" t="inlineStr">
        <is>
          <t>-</t>
        </is>
      </c>
      <c r="U129" s="18" t="n">
        <v>-0.005761</v>
      </c>
      <c r="V129" s="18" t="n">
        <v>-0.015773</v>
      </c>
      <c r="W129" s="18" t="n">
        <v>-0.08685</v>
      </c>
      <c r="X129" s="18" t="n">
        <v>-0.053469</v>
      </c>
      <c r="Y129" s="18" t="n">
        <v>-0.020703</v>
      </c>
      <c r="Z129" s="18" t="n">
        <v>-0.050418</v>
      </c>
      <c r="AA129" s="18" t="n">
        <v>-0.013395</v>
      </c>
      <c r="AB129" s="18" t="n">
        <v>0.110881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6413874551.5</v>
      </c>
      <c r="R130" s="17" t="n">
        <v>183033.91</v>
      </c>
      <c r="S130" s="18" t="n">
        <v>0.008944000000000001</v>
      </c>
      <c r="T130" s="18" t="inlineStr">
        <is>
          <t>-</t>
        </is>
      </c>
      <c r="U130" s="18" t="n">
        <v>0.001035</v>
      </c>
      <c r="V130" s="18" t="n">
        <v>0.002454</v>
      </c>
      <c r="W130" s="18" t="n">
        <v>0.004326</v>
      </c>
      <c r="X130" s="18" t="n">
        <v>0.024196</v>
      </c>
      <c r="Y130" s="18" t="n">
        <v>0.056129</v>
      </c>
      <c r="Z130" s="18" t="n">
        <v>0.103505</v>
      </c>
      <c r="AA130" s="18" t="n">
        <v>0.147275</v>
      </c>
      <c r="AB130" s="18" t="n">
        <v>0.272024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6440693017.63</v>
      </c>
      <c r="R131" s="17" t="n">
        <v>177909.87</v>
      </c>
      <c r="S131" s="18" t="n">
        <v>0.008691000000000001</v>
      </c>
      <c r="T131" s="18" t="inlineStr">
        <is>
          <t>-</t>
        </is>
      </c>
      <c r="U131" s="18" t="n">
        <v>0.0007739999999999999</v>
      </c>
      <c r="V131" s="18" t="n">
        <v>-0.000571</v>
      </c>
      <c r="W131" s="18" t="n">
        <v>0.003585</v>
      </c>
      <c r="X131" s="18" t="n">
        <v>0.025654</v>
      </c>
      <c r="Y131" s="18" t="n">
        <v>0.05514</v>
      </c>
      <c r="Z131" s="18" t="n">
        <v>0.102229</v>
      </c>
      <c r="AA131" s="18" t="n">
        <v>0.144386</v>
      </c>
      <c r="AB131" s="18" t="n">
        <v>0.257823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7363616746.69</v>
      </c>
      <c r="R132" s="17" t="n">
        <v>181517.41</v>
      </c>
      <c r="S132" s="18" t="n">
        <v>0.007755</v>
      </c>
      <c r="T132" s="18" t="inlineStr">
        <is>
          <t>-</t>
        </is>
      </c>
      <c r="U132" s="18" t="n">
        <v>0.001004</v>
      </c>
      <c r="V132" s="18" t="n">
        <v>0.000149</v>
      </c>
      <c r="W132" s="18" t="n">
        <v>0.003132</v>
      </c>
      <c r="X132" s="18" t="n">
        <v>0.021692</v>
      </c>
      <c r="Y132" s="18" t="n">
        <v>0.051764</v>
      </c>
      <c r="Z132" s="18" t="n">
        <v>0.095745</v>
      </c>
      <c r="AA132" s="18" t="n">
        <v>0.134075</v>
      </c>
      <c r="AB132" s="18" t="n">
        <v>0.254467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504978489.07</v>
      </c>
      <c r="R133" s="17" t="n">
        <v>193849.7</v>
      </c>
      <c r="S133" s="18" t="n">
        <v>0.005348</v>
      </c>
      <c r="T133" s="18" t="inlineStr">
        <is>
          <t>-</t>
        </is>
      </c>
      <c r="U133" s="18" t="n">
        <v>0.001062</v>
      </c>
      <c r="V133" s="18" t="n">
        <v>0.000137</v>
      </c>
      <c r="W133" s="18" t="n">
        <v>0.001758</v>
      </c>
      <c r="X133" s="18" t="n">
        <v>0.020498</v>
      </c>
      <c r="Y133" s="18" t="n">
        <v>0.052291</v>
      </c>
      <c r="Z133" s="18" t="n">
        <v>0.097682</v>
      </c>
      <c r="AA133" s="18" t="n">
        <v>0.136762</v>
      </c>
      <c r="AB133" s="18" t="n">
        <v>0.247221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7693334760.9</v>
      </c>
      <c r="R134" s="17" t="n">
        <v>113732.7</v>
      </c>
      <c r="S134" s="18" t="n">
        <v>0.007033</v>
      </c>
      <c r="T134" s="18" t="inlineStr">
        <is>
          <t>-</t>
        </is>
      </c>
      <c r="U134" s="18" t="n">
        <v>0.000884</v>
      </c>
      <c r="V134" s="18" t="n">
        <v>-0.000346</v>
      </c>
      <c r="W134" s="18" t="n">
        <v>0.004307</v>
      </c>
      <c r="X134" s="18" t="n">
        <v>0.023386</v>
      </c>
      <c r="Y134" s="18" t="n">
        <v>0.05322</v>
      </c>
      <c r="Z134" s="18" t="n">
        <v>0.09814000000000001</v>
      </c>
      <c r="AA134" s="18" t="n">
        <v>0.137326</v>
      </c>
      <c r="AB134" s="18" t="n">
        <v>0.257202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5540685772</v>
      </c>
      <c r="R135" s="17" t="n">
        <v>1421.59</v>
      </c>
      <c r="S135" s="18" t="n">
        <v>-0.000422</v>
      </c>
      <c r="T135" s="18" t="inlineStr">
        <is>
          <t>-</t>
        </is>
      </c>
      <c r="U135" s="18" t="n">
        <v>0.001204</v>
      </c>
      <c r="V135" s="18" t="n">
        <v>-0.000246</v>
      </c>
      <c r="W135" s="18" t="n">
        <v>-0.003428</v>
      </c>
      <c r="X135" s="18" t="n">
        <v>0.010657</v>
      </c>
      <c r="Y135" s="18" t="n">
        <v>0.030855</v>
      </c>
      <c r="Z135" s="18" t="n">
        <v>0.061419</v>
      </c>
      <c r="AA135" s="18" t="n">
        <v>0.094596</v>
      </c>
      <c r="AB135" s="18" t="n">
        <v>0.193146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450315.69</v>
      </c>
      <c r="R136" s="17" t="n">
        <v>2075.19</v>
      </c>
      <c r="S136" s="18" t="n">
        <v>-0.235576</v>
      </c>
      <c r="T136" s="18" t="inlineStr">
        <is>
          <t>-</t>
        </is>
      </c>
      <c r="U136" s="18" t="n">
        <v>-0.019986</v>
      </c>
      <c r="V136" s="18" t="n">
        <v>-0.043568</v>
      </c>
      <c r="W136" s="18" t="n">
        <v>-0.254757</v>
      </c>
      <c r="X136" s="18" t="n">
        <v>-0.197712</v>
      </c>
      <c r="Y136" s="18" t="n">
        <v>-0.155036</v>
      </c>
      <c r="Z136" s="18" t="n">
        <v>-0.239662</v>
      </c>
      <c r="AA136" s="18" t="n">
        <v>-0.095577</v>
      </c>
      <c r="AB136" s="18" t="n">
        <v>0.170196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1369751.64</v>
      </c>
      <c r="R137" s="17" t="n">
        <v>1369.75</v>
      </c>
      <c r="S137" s="18" t="n">
        <v>0.005004</v>
      </c>
      <c r="T137" s="18" t="inlineStr">
        <is>
          <t>-</t>
        </is>
      </c>
      <c r="U137" s="18" t="n">
        <v>0.000482</v>
      </c>
      <c r="V137" s="18" t="n">
        <v>0.001418</v>
      </c>
      <c r="W137" s="18" t="n">
        <v>0.004274</v>
      </c>
      <c r="X137" s="18" t="n">
        <v>0.008534</v>
      </c>
      <c r="Y137" s="18" t="n">
        <v>0.017456</v>
      </c>
      <c r="Z137" s="18" t="n">
        <v>0.035164</v>
      </c>
      <c r="AA137" s="18" t="n">
        <v>0.049464</v>
      </c>
      <c r="AB137" s="18" t="n">
        <v>0.096203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522800.25</v>
      </c>
      <c r="R138" s="17" t="n">
        <v>862.7</v>
      </c>
      <c r="S138" s="18" t="n">
        <v>-0.241095</v>
      </c>
      <c r="T138" s="18" t="inlineStr">
        <is>
          <t>-</t>
        </is>
      </c>
      <c r="U138" s="18" t="n">
        <v>-0.02156</v>
      </c>
      <c r="V138" s="18" t="n">
        <v>-0.047666</v>
      </c>
      <c r="W138" s="18" t="n">
        <v>-0.251239</v>
      </c>
      <c r="X138" s="18" t="n">
        <v>-0.214742</v>
      </c>
      <c r="Y138" s="18" t="n">
        <v>-0.185179</v>
      </c>
      <c r="Z138" s="18" t="n">
        <v>-0.308618</v>
      </c>
      <c r="AA138" s="18" t="n">
        <v>-0.250914</v>
      </c>
      <c r="AB138" s="18" t="n">
        <v>-0.138222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1082769744.15</v>
      </c>
      <c r="R139" s="17" t="n">
        <v>1486.22</v>
      </c>
      <c r="S139" s="18" t="n">
        <v>0.010264</v>
      </c>
      <c r="T139" s="18" t="inlineStr">
        <is>
          <t>-</t>
        </is>
      </c>
      <c r="U139" s="18" t="n">
        <v>0.001273</v>
      </c>
      <c r="V139" s="18" t="n">
        <v>0.000761</v>
      </c>
      <c r="W139" s="18" t="n">
        <v>0.007839</v>
      </c>
      <c r="X139" s="18" t="n">
        <v>0.024591</v>
      </c>
      <c r="Y139" s="18" t="n">
        <v>0.05269</v>
      </c>
      <c r="Z139" s="18" t="n">
        <v>0.091236</v>
      </c>
      <c r="AA139" s="18" t="n">
        <v>0.111367</v>
      </c>
      <c r="AB139" s="18" t="n">
        <v>0.174061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2217688696.35</v>
      </c>
      <c r="R140" s="17" t="n">
        <v>1526.69</v>
      </c>
      <c r="S140" s="18" t="n">
        <v>0.007324</v>
      </c>
      <c r="T140" s="18" t="inlineStr">
        <is>
          <t>-</t>
        </is>
      </c>
      <c r="U140" s="18" t="n">
        <v>0.000321</v>
      </c>
      <c r="V140" s="18" t="n">
        <v>0.002061</v>
      </c>
      <c r="W140" s="18" t="n">
        <v>0.006129</v>
      </c>
      <c r="X140" s="18" t="n">
        <v>0.012468</v>
      </c>
      <c r="Y140" s="18" t="n">
        <v>0.026263</v>
      </c>
      <c r="Z140" s="18" t="n">
        <v>0.053696</v>
      </c>
      <c r="AA140" s="18" t="n">
        <v>0.08278199999999999</v>
      </c>
      <c r="AB140" s="18" t="n">
        <v>0.142587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286856136.46</v>
      </c>
      <c r="R141" s="17" t="n">
        <v>5464.23</v>
      </c>
      <c r="S141" s="18" t="n">
        <v>-0.224255</v>
      </c>
      <c r="T141" s="18" t="inlineStr">
        <is>
          <t>-</t>
        </is>
      </c>
      <c r="U141" s="18" t="n">
        <v>-0.020361</v>
      </c>
      <c r="V141" s="18" t="n">
        <v>-0.046929</v>
      </c>
      <c r="W141" s="18" t="n">
        <v>-0.246755</v>
      </c>
      <c r="X141" s="18" t="n">
        <v>-0.186332</v>
      </c>
      <c r="Y141" s="18" t="n">
        <v>-0.146583</v>
      </c>
      <c r="Z141" s="18" t="n">
        <v>-0.264036</v>
      </c>
      <c r="AA141" s="18" t="n">
        <v>-0.119337</v>
      </c>
      <c r="AB141" s="18" t="n">
        <v>0.225782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759167803.25</v>
      </c>
      <c r="R142" s="17" t="n">
        <v>2960.09</v>
      </c>
      <c r="S142" s="18" t="n">
        <v>-0.076101</v>
      </c>
      <c r="T142" s="18" t="inlineStr">
        <is>
          <t>-</t>
        </is>
      </c>
      <c r="U142" s="18" t="n">
        <v>-0.004814</v>
      </c>
      <c r="V142" s="18" t="n">
        <v>-0.011432</v>
      </c>
      <c r="W142" s="18" t="n">
        <v>-0.085655</v>
      </c>
      <c r="X142" s="18" t="n">
        <v>-0.058313</v>
      </c>
      <c r="Y142" s="18" t="n">
        <v>-0.026456</v>
      </c>
      <c r="Z142" s="18" t="n">
        <v>-0.033484</v>
      </c>
      <c r="AA142" s="18" t="n">
        <v>0.031865</v>
      </c>
      <c r="AB142" s="18" t="n">
        <v>0.098486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537563681.26</v>
      </c>
      <c r="R143" s="17" t="n">
        <v>115929.2</v>
      </c>
      <c r="S143" s="18" t="n">
        <v>0.003317</v>
      </c>
      <c r="T143" s="18" t="inlineStr">
        <is>
          <t>-</t>
        </is>
      </c>
      <c r="U143" s="18" t="n">
        <v>0.000479</v>
      </c>
      <c r="V143" s="18" t="n">
        <v>-0.001947</v>
      </c>
      <c r="W143" s="18" t="n">
        <v>0.001711</v>
      </c>
      <c r="X143" s="18" t="n">
        <v>0.01474</v>
      </c>
      <c r="Y143" s="18" t="n">
        <v>0.035771</v>
      </c>
      <c r="Z143" s="18" t="n">
        <v>0.06963800000000001</v>
      </c>
      <c r="AA143" s="18" t="n">
        <v>0.095884</v>
      </c>
      <c r="AB143" s="18" t="n">
        <v>0.177559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1375345638.03</v>
      </c>
      <c r="R144" s="17" t="n">
        <v>1412.08</v>
      </c>
      <c r="S144" s="18" t="n">
        <v>0.005683</v>
      </c>
      <c r="T144" s="18" t="inlineStr">
        <is>
          <t>-</t>
        </is>
      </c>
      <c r="U144" s="18" t="n">
        <v>0.000361</v>
      </c>
      <c r="V144" s="18" t="n">
        <v>0.001262</v>
      </c>
      <c r="W144" s="18" t="n">
        <v>0.004596</v>
      </c>
      <c r="X144" s="18" t="n">
        <v>0.009573</v>
      </c>
      <c r="Y144" s="18" t="n">
        <v>0.019611</v>
      </c>
      <c r="Z144" s="18" t="n">
        <v>0.040452</v>
      </c>
      <c r="AA144" s="18" t="n">
        <v>0.061084</v>
      </c>
      <c r="AB144" s="18" t="n">
        <v>0.106611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520630870.65</v>
      </c>
      <c r="R145" s="17" t="n">
        <v>102164.61</v>
      </c>
      <c r="S145" s="18" t="n">
        <v>0.003187</v>
      </c>
      <c r="T145" s="18" t="inlineStr">
        <is>
          <t>-</t>
        </is>
      </c>
      <c r="U145" s="18" t="n">
        <v>0.000523</v>
      </c>
      <c r="V145" s="18" t="n">
        <v>-0.001913</v>
      </c>
      <c r="W145" s="18" t="n">
        <v>0.001596</v>
      </c>
      <c r="X145" s="18" t="n">
        <v>0.014633</v>
      </c>
      <c r="Y145" s="18" t="n">
        <v>0.036122</v>
      </c>
      <c r="Z145" s="18" t="n">
        <v>0.06987400000000001</v>
      </c>
      <c r="AA145" s="18" t="n">
        <v>0.094586</v>
      </c>
      <c r="AB145" s="18" t="n">
        <v>0.166464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687049653.21</v>
      </c>
      <c r="R146" s="17" t="n">
        <v>1635.76</v>
      </c>
      <c r="S146" s="18" t="n">
        <v>-0.050495</v>
      </c>
      <c r="T146" s="18" t="inlineStr">
        <is>
          <t>-</t>
        </is>
      </c>
      <c r="U146" s="18" t="n">
        <v>-0.004134</v>
      </c>
      <c r="V146" s="18" t="n">
        <v>-0.009188999999999999</v>
      </c>
      <c r="W146" s="18" t="n">
        <v>-0.059659</v>
      </c>
      <c r="X146" s="18" t="n">
        <v>-0.027051</v>
      </c>
      <c r="Y146" s="18" t="n">
        <v>0.008832</v>
      </c>
      <c r="Z146" s="18" t="n">
        <v>0.004125</v>
      </c>
      <c r="AA146" s="18" t="n">
        <v>0.08273999999999999</v>
      </c>
      <c r="AB146" s="18" t="n">
        <v>0.269113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1219442951.81</v>
      </c>
      <c r="R147" s="17" t="n">
        <v>151.15</v>
      </c>
      <c r="S147" s="18" t="n">
        <v>-0.000198</v>
      </c>
      <c r="T147" s="18" t="inlineStr">
        <is>
          <t>-</t>
        </is>
      </c>
      <c r="U147" s="18" t="n">
        <v>0.000795</v>
      </c>
      <c r="V147" s="18" t="n">
        <v>-0.000793</v>
      </c>
      <c r="W147" s="18" t="n">
        <v>-0.002179</v>
      </c>
      <c r="X147" s="18" t="n">
        <v>0.013817</v>
      </c>
      <c r="Y147" s="18" t="n">
        <v>0.037334</v>
      </c>
      <c r="Z147" s="18" t="n">
        <v>0.073661</v>
      </c>
      <c r="AA147" s="18" t="n">
        <v>0.101115</v>
      </c>
      <c r="AB147" s="18" t="n">
        <v>0.176448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115028591.56</v>
      </c>
      <c r="R148" s="17" t="n">
        <v>147.2</v>
      </c>
      <c r="S148" s="18" t="n">
        <v>0.004504</v>
      </c>
      <c r="T148" s="18" t="inlineStr">
        <is>
          <t>-</t>
        </is>
      </c>
      <c r="U148" s="18" t="n">
        <v>0.000816</v>
      </c>
      <c r="V148" s="18" t="n">
        <v>-0.000136</v>
      </c>
      <c r="W148" s="18" t="n">
        <v>0.002861</v>
      </c>
      <c r="X148" s="18" t="n">
        <v>0.014613</v>
      </c>
      <c r="Y148" s="18" t="n">
        <v>0.034362</v>
      </c>
      <c r="Z148" s="18" t="n">
        <v>0.06682100000000001</v>
      </c>
      <c r="AA148" s="18" t="n">
        <v>0.09564599999999999</v>
      </c>
      <c r="AB148" s="18" t="n">
        <v>0.175343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4814746</v>
      </c>
      <c r="R149" s="17" t="n">
        <v>1597.99</v>
      </c>
      <c r="S149" s="18" t="n">
        <v>-0.003561</v>
      </c>
      <c r="T149" s="18" t="inlineStr">
        <is>
          <t>-</t>
        </is>
      </c>
      <c r="U149" s="18" t="n">
        <v>0.000664</v>
      </c>
      <c r="V149" s="18" t="n">
        <v>-0.00075</v>
      </c>
      <c r="W149" s="18" t="n">
        <v>-0.008222999999999999</v>
      </c>
      <c r="X149" s="18" t="n">
        <v>0.006855</v>
      </c>
      <c r="Y149" s="18" t="n">
        <v>0.033448</v>
      </c>
      <c r="Z149" s="18" t="n">
        <v>0.074929</v>
      </c>
      <c r="AA149" s="18" t="n">
        <v>0.122089</v>
      </c>
      <c r="AB149" s="18" t="n">
        <v>0.216413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8272429.26</v>
      </c>
      <c r="R150" s="17" t="n">
        <v>76.87</v>
      </c>
      <c r="S150" s="18" t="n">
        <v>-0.201682</v>
      </c>
      <c r="T150" s="18" t="inlineStr">
        <is>
          <t>-</t>
        </is>
      </c>
      <c r="U150" s="18" t="n">
        <v>-0.010555</v>
      </c>
      <c r="V150" s="18" t="n">
        <v>-0.011191</v>
      </c>
      <c r="W150" s="18" t="n">
        <v>-0.226426</v>
      </c>
      <c r="X150" s="18" t="n">
        <v>-0.167803</v>
      </c>
      <c r="Y150" s="18" t="n">
        <v>-0.142746</v>
      </c>
      <c r="Z150" s="18" t="n">
        <v>-0.250414</v>
      </c>
      <c r="AA150" s="18" t="n">
        <v>-0.13298</v>
      </c>
      <c r="AB150" s="18" t="n">
        <v>0.032505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26219389.75</v>
      </c>
      <c r="R151" s="17" t="n">
        <v>1376.63</v>
      </c>
      <c r="S151" s="18" t="n">
        <v>0.006588</v>
      </c>
      <c r="T151" s="18" t="inlineStr">
        <is>
          <t>-</t>
        </is>
      </c>
      <c r="U151" s="18" t="n">
        <v>0.000218</v>
      </c>
      <c r="V151" s="18" t="n">
        <v>0.0019</v>
      </c>
      <c r="W151" s="18" t="n">
        <v>0.005691</v>
      </c>
      <c r="X151" s="18" t="n">
        <v>0.0104</v>
      </c>
      <c r="Y151" s="18" t="n">
        <v>0.021231</v>
      </c>
      <c r="Z151" s="18" t="n">
        <v>0.046127</v>
      </c>
      <c r="AA151" s="18" t="n">
        <v>0.07054100000000001</v>
      </c>
      <c r="AB151" s="18" t="n">
        <v>0.130888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441729299.02</v>
      </c>
      <c r="R152" s="17" t="n">
        <v>1862.12</v>
      </c>
      <c r="S152" s="18" t="n">
        <v>-0.103642</v>
      </c>
      <c r="T152" s="18" t="inlineStr">
        <is>
          <t>-</t>
        </is>
      </c>
      <c r="U152" s="18" t="n">
        <v>-0.009358</v>
      </c>
      <c r="V152" s="18" t="n">
        <v>-0.016474</v>
      </c>
      <c r="W152" s="18" t="n">
        <v>-0.116365</v>
      </c>
      <c r="X152" s="18" t="n">
        <v>-0.07222000000000001</v>
      </c>
      <c r="Y152" s="18" t="n">
        <v>-0.036329</v>
      </c>
      <c r="Z152" s="18" t="n">
        <v>-0.063777</v>
      </c>
      <c r="AA152" s="18" t="n">
        <v>-0.00627</v>
      </c>
      <c r="AB152" s="18" t="n">
        <v>0.164029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33508136.14</v>
      </c>
      <c r="R153" s="17" t="n">
        <v>1465.61</v>
      </c>
      <c r="S153" s="18" t="n">
        <v>-0.208856</v>
      </c>
      <c r="T153" s="18" t="inlineStr">
        <is>
          <t>-</t>
        </is>
      </c>
      <c r="U153" s="18" t="n">
        <v>-0.023311</v>
      </c>
      <c r="V153" s="18" t="n">
        <v>-0.042936</v>
      </c>
      <c r="W153" s="18" t="n">
        <v>-0.227508</v>
      </c>
      <c r="X153" s="18" t="n">
        <v>-0.158261</v>
      </c>
      <c r="Y153" s="18" t="n">
        <v>-0.11968</v>
      </c>
      <c r="Z153" s="18" t="n">
        <v>-0.19023</v>
      </c>
      <c r="AA153" s="18" t="n">
        <v>-0.092131</v>
      </c>
      <c r="AB153" s="18" t="n">
        <v>0.282551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1465174444.91</v>
      </c>
      <c r="R154" s="17" t="n">
        <v>1948.11</v>
      </c>
      <c r="S154" s="18" t="n">
        <v>-0.053668</v>
      </c>
      <c r="T154" s="18" t="inlineStr">
        <is>
          <t>-</t>
        </is>
      </c>
      <c r="U154" s="18" t="n">
        <v>-0.003611</v>
      </c>
      <c r="V154" s="18" t="n">
        <v>-0.00912</v>
      </c>
      <c r="W154" s="18" t="n">
        <v>-0.06668399999999999</v>
      </c>
      <c r="X154" s="18" t="n">
        <v>-0.024755</v>
      </c>
      <c r="Y154" s="18" t="n">
        <v>0.029923</v>
      </c>
      <c r="Z154" s="18" t="n">
        <v>0.03794</v>
      </c>
      <c r="AA154" s="18" t="n">
        <v>0.131247</v>
      </c>
      <c r="AB154" s="18" t="n">
        <v>0.361648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1372881118.28</v>
      </c>
      <c r="R155" s="17" t="n">
        <v>180570.97</v>
      </c>
      <c r="S155" s="18" t="n">
        <v>-0.059747</v>
      </c>
      <c r="T155" s="18" t="inlineStr">
        <is>
          <t>-</t>
        </is>
      </c>
      <c r="U155" s="18" t="n">
        <v>-0.004026</v>
      </c>
      <c r="V155" s="18" t="n">
        <v>-0.01286</v>
      </c>
      <c r="W155" s="18" t="n">
        <v>-0.072724</v>
      </c>
      <c r="X155" s="18" t="n">
        <v>-0.029093</v>
      </c>
      <c r="Y155" s="18" t="n">
        <v>0.023645</v>
      </c>
      <c r="Z155" s="18" t="n">
        <v>0.035737</v>
      </c>
      <c r="AA155" s="18" t="n">
        <v>0.120976</v>
      </c>
      <c r="AB155" s="18" t="n">
        <v>0.332635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508896545.19</v>
      </c>
      <c r="R156" s="17" t="n">
        <v>1396.36</v>
      </c>
      <c r="S156" s="18" t="n">
        <v>0.000107</v>
      </c>
      <c r="T156" s="18" t="inlineStr">
        <is>
          <t>-</t>
        </is>
      </c>
      <c r="U156" s="18" t="n">
        <v>0.000365</v>
      </c>
      <c r="V156" s="18" t="n">
        <v>-0.00118</v>
      </c>
      <c r="W156" s="18" t="n">
        <v>-0.003689</v>
      </c>
      <c r="X156" s="18" t="n">
        <v>0.014222</v>
      </c>
      <c r="Y156" s="18" t="n">
        <v>0.03824</v>
      </c>
      <c r="Z156" s="18" t="n">
        <v>0.066803</v>
      </c>
      <c r="AA156" s="18" t="n">
        <v>0.09797400000000001</v>
      </c>
      <c r="AB156" s="18" t="n">
        <v>0.186271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1531921866.1</v>
      </c>
      <c r="R157" s="17" t="n">
        <v>1355.05</v>
      </c>
      <c r="S157" s="18" t="n">
        <v>0.00757</v>
      </c>
      <c r="T157" s="18" t="inlineStr">
        <is>
          <t>-</t>
        </is>
      </c>
      <c r="U157" s="18" t="n">
        <v>0.000406</v>
      </c>
      <c r="V157" s="18" t="n">
        <v>0.001952</v>
      </c>
      <c r="W157" s="18" t="n">
        <v>0.006425</v>
      </c>
      <c r="X157" s="18" t="n">
        <v>0.013318</v>
      </c>
      <c r="Y157" s="18" t="n">
        <v>0.02667</v>
      </c>
      <c r="Z157" s="18" t="n">
        <v>0.054686</v>
      </c>
      <c r="AA157" s="18" t="n">
        <v>0.082412</v>
      </c>
      <c r="AB157" s="18" t="n">
        <v>0.153735</v>
      </c>
    </row>
    <row r="158" ht="15.6" customHeight="1">
      <c r="A158" s="10" t="inlineStr">
        <is>
          <t>MA0000036881</t>
        </is>
      </c>
      <c r="B158" s="10" t="inlineStr">
        <is>
          <t>3688</t>
        </is>
      </c>
      <c r="C158" s="12" t="inlineStr">
        <is>
          <t>CFG PERSPECTIVES</t>
        </is>
      </c>
      <c r="D158" s="12" t="inlineStr">
        <is>
          <t>CFG GESTION</t>
        </is>
      </c>
      <c r="E158" s="12" t="inlineStr">
        <is>
          <t>FCP</t>
        </is>
      </c>
      <c r="F158" s="12" t="inlineStr">
        <is>
          <t>CONTRACTUEL</t>
        </is>
      </c>
      <c r="G158" s="13" t="inlineStr">
        <is>
          <t>-</t>
        </is>
      </c>
      <c r="H158" s="14" t="inlineStr">
        <is>
          <t>-</t>
        </is>
      </c>
      <c r="I158" s="10" t="inlineStr">
        <is>
          <t>HEBDOMADAIRE</t>
        </is>
      </c>
      <c r="J158" s="10" t="inlineStr">
        <is>
          <t>FGP</t>
        </is>
      </c>
      <c r="K158" s="11" t="inlineStr">
        <is>
          <t>CAPITALISANT</t>
        </is>
      </c>
      <c r="L158" s="15" t="inlineStr">
        <is>
          <t>-</t>
        </is>
      </c>
      <c r="M158" s="15" t="inlineStr">
        <is>
          <t>-</t>
        </is>
      </c>
      <c r="N158" s="15" t="inlineStr">
        <is>
          <t>-</t>
        </is>
      </c>
      <c r="O158" s="14" t="n"/>
      <c r="P158" s="16" t="inlineStr">
        <is>
          <t>CFG GESTION</t>
        </is>
      </c>
      <c r="Q158" s="17" t="n">
        <v>604745.6</v>
      </c>
      <c r="R158" s="17" t="n">
        <v>1286.69</v>
      </c>
      <c r="S158" s="18" t="n">
        <v>0.00247</v>
      </c>
      <c r="T158" s="18" t="inlineStr">
        <is>
          <t>-</t>
        </is>
      </c>
      <c r="U158" s="18" t="n">
        <v>-0.000194</v>
      </c>
      <c r="V158" s="18" t="n">
        <v>0.000653</v>
      </c>
      <c r="W158" s="18" t="n">
        <v>0.002103</v>
      </c>
      <c r="X158" s="18" t="n">
        <v>0.003604</v>
      </c>
      <c r="Y158" s="18" t="n">
        <v>0.006241</v>
      </c>
      <c r="Z158" s="18" t="n">
        <v>-0.023504</v>
      </c>
      <c r="AA158" s="18" t="n">
        <v>0.020057</v>
      </c>
      <c r="AB158" s="18" t="n">
        <v>0.102317</v>
      </c>
    </row>
    <row r="159" ht="15.6" customHeight="1">
      <c r="A159" s="10" t="inlineStr">
        <is>
          <t>MA0000036899</t>
        </is>
      </c>
      <c r="B159" s="10" t="inlineStr">
        <is>
          <t>3689</t>
        </is>
      </c>
      <c r="C159" s="12" t="inlineStr">
        <is>
          <t>SECURITE RENDEMENT</t>
        </is>
      </c>
      <c r="D159" s="12" t="inlineStr">
        <is>
          <t>CIH CAPITAL MANAGEMENT</t>
        </is>
      </c>
      <c r="E159" s="12" t="inlineStr">
        <is>
          <t>FCP</t>
        </is>
      </c>
      <c r="F159" s="12" t="inlineStr">
        <is>
          <t>OCT</t>
        </is>
      </c>
      <c r="G159" s="13" t="inlineStr">
        <is>
          <t>[0,5  1,1[</t>
        </is>
      </c>
      <c r="H159" s="14" t="inlineStr">
        <is>
          <t>MBI CT</t>
        </is>
      </c>
      <c r="I159" s="10" t="inlineStr">
        <is>
          <t>HEBDOMADAIRE</t>
        </is>
      </c>
      <c r="J159" s="10" t="inlineStr">
        <is>
          <t>FNPP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CIH BANK</t>
        </is>
      </c>
      <c r="P159" s="16" t="inlineStr">
        <is>
          <t>CIH CAPITAL MANAGEMENT</t>
        </is>
      </c>
      <c r="Q159" s="17" t="n">
        <v>1748867.2</v>
      </c>
      <c r="R159" s="17" t="n">
        <v>134528.25</v>
      </c>
      <c r="S159" s="18" t="n">
        <v>0.005761</v>
      </c>
      <c r="T159" s="18" t="inlineStr">
        <is>
          <t>-</t>
        </is>
      </c>
      <c r="U159" s="18" t="n">
        <v>0.00038</v>
      </c>
      <c r="V159" s="18" t="n">
        <v>0.001531</v>
      </c>
      <c r="W159" s="18" t="n">
        <v>0.004998</v>
      </c>
      <c r="X159" s="18" t="n">
        <v>0.009927999999999999</v>
      </c>
      <c r="Y159" s="18" t="n">
        <v>0.019938</v>
      </c>
      <c r="Z159" s="18" t="n">
        <v>0.041242</v>
      </c>
      <c r="AA159" s="18" t="n">
        <v>0.062427</v>
      </c>
      <c r="AB159" s="18" t="n">
        <v>0.11465</v>
      </c>
    </row>
    <row r="160" ht="15.6" customHeight="1">
      <c r="A160" s="10" t="inlineStr">
        <is>
          <t>MA0000036907</t>
        </is>
      </c>
      <c r="B160" s="10" t="inlineStr">
        <is>
          <t>3690</t>
        </is>
      </c>
      <c r="C160" s="12" t="inlineStr">
        <is>
          <t>FCP IRGAM MONETAIRE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MONÉTAIRE</t>
        </is>
      </c>
      <c r="G160" s="13" t="inlineStr">
        <is>
          <t>]0 0,5]</t>
        </is>
      </c>
      <c r="H160" s="14" t="inlineStr">
        <is>
          <t>80% MONIA + 20% MBI CT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852502249.13</v>
      </c>
      <c r="R160" s="17" t="n">
        <v>138.43</v>
      </c>
      <c r="S160" s="18" t="n">
        <v>0.007276</v>
      </c>
      <c r="T160" s="18" t="inlineStr">
        <is>
          <t>-</t>
        </is>
      </c>
      <c r="U160" s="18" t="n">
        <v>0.000361</v>
      </c>
      <c r="V160" s="18" t="n">
        <v>0.001302</v>
      </c>
      <c r="W160" s="18" t="n">
        <v>0.006105</v>
      </c>
      <c r="X160" s="18" t="n">
        <v>0.012063</v>
      </c>
      <c r="Y160" s="18" t="n">
        <v>0.024194</v>
      </c>
      <c r="Z160" s="18" t="n">
        <v>0.049428</v>
      </c>
      <c r="AA160" s="18" t="n">
        <v>0.078871</v>
      </c>
      <c r="AB160" s="18" t="n">
        <v>0.138217</v>
      </c>
    </row>
    <row r="161" ht="15.6" customHeight="1">
      <c r="A161" s="10" t="inlineStr">
        <is>
          <t>MA0000036915</t>
        </is>
      </c>
      <c r="B161" s="10" t="inlineStr">
        <is>
          <t>3691</t>
        </is>
      </c>
      <c r="C161" s="12" t="inlineStr">
        <is>
          <t>FCP IRGAM OBLIGATAIRE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OMLT</t>
        </is>
      </c>
      <c r="G161" s="13" t="inlineStr">
        <is>
          <t>[3,5  7,5]</t>
        </is>
      </c>
      <c r="H161" s="14" t="inlineStr">
        <is>
          <t>MBI MLT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2012824997.29</v>
      </c>
      <c r="R161" s="17" t="n">
        <v>156.82</v>
      </c>
      <c r="S161" s="18" t="n">
        <v>0.004034</v>
      </c>
      <c r="T161" s="18" t="inlineStr">
        <is>
          <t>-</t>
        </is>
      </c>
      <c r="U161" s="18" t="n">
        <v>0.001021</v>
      </c>
      <c r="V161" s="18" t="n">
        <v>-0.000191</v>
      </c>
      <c r="W161" s="18" t="n">
        <v>-0.001083</v>
      </c>
      <c r="X161" s="18" t="n">
        <v>0.018907</v>
      </c>
      <c r="Y161" s="18" t="n">
        <v>0.046443</v>
      </c>
      <c r="Z161" s="18" t="n">
        <v>0.08248800000000001</v>
      </c>
      <c r="AA161" s="18" t="n">
        <v>0.108817</v>
      </c>
      <c r="AB161" s="18" t="n">
        <v>0.183011</v>
      </c>
    </row>
    <row r="162" ht="15.6" customHeight="1">
      <c r="A162" s="10" t="inlineStr">
        <is>
          <t>MA0000036923</t>
        </is>
      </c>
      <c r="B162" s="10" t="inlineStr">
        <is>
          <t>3692</t>
        </is>
      </c>
      <c r="C162" s="12" t="inlineStr">
        <is>
          <t>FCP IRGAM ACTIONS</t>
        </is>
      </c>
      <c r="D162" s="12" t="inlineStr">
        <is>
          <t>IRG ASSET MANAGEMENT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FLOTTANT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0.03</v>
      </c>
      <c r="M162" s="15" t="n">
        <v>0.015</v>
      </c>
      <c r="N162" s="15" t="n">
        <v>0.02</v>
      </c>
      <c r="O162" s="14" t="inlineStr">
        <is>
          <t>ATTIJARIWAFA BANK</t>
        </is>
      </c>
      <c r="P162" s="16" t="inlineStr">
        <is>
          <t>IRG ASSET MANAGEMENT</t>
        </is>
      </c>
      <c r="Q162" s="17" t="n">
        <v>216809910</v>
      </c>
      <c r="R162" s="17" t="n">
        <v>130.01</v>
      </c>
      <c r="S162" s="18" t="n">
        <v>-0.241792</v>
      </c>
      <c r="T162" s="18" t="inlineStr">
        <is>
          <t>-</t>
        </is>
      </c>
      <c r="U162" s="18" t="n">
        <v>-0.022187</v>
      </c>
      <c r="V162" s="18" t="n">
        <v>-0.05824</v>
      </c>
      <c r="W162" s="18" t="n">
        <v>-0.261097</v>
      </c>
      <c r="X162" s="18" t="n">
        <v>-0.202882</v>
      </c>
      <c r="Y162" s="18" t="n">
        <v>-0.160034</v>
      </c>
      <c r="Z162" s="18" t="n">
        <v>-0.270508</v>
      </c>
      <c r="AA162" s="18" t="n">
        <v>-0.219675</v>
      </c>
      <c r="AB162" s="18" t="n">
        <v>-0.06555</v>
      </c>
    </row>
    <row r="163" ht="15.6" customHeight="1">
      <c r="A163" s="10" t="inlineStr">
        <is>
          <t>MA0000036931</t>
        </is>
      </c>
      <c r="B163" s="10" t="inlineStr">
        <is>
          <t>3693</t>
        </is>
      </c>
      <c r="C163" s="12" t="inlineStr">
        <is>
          <t>FCP CIMR TANMYA</t>
        </is>
      </c>
      <c r="D163" s="12" t="inlineStr">
        <is>
          <t>BMCE CAPITAL GESTION</t>
        </is>
      </c>
      <c r="E163" s="12" t="inlineStr">
        <is>
          <t>FCP</t>
        </is>
      </c>
      <c r="F163" s="12" t="inlineStr">
        <is>
          <t>ACTIONS</t>
        </is>
      </c>
      <c r="G163" s="13" t="inlineStr">
        <is>
          <t>-</t>
        </is>
      </c>
      <c r="H163" s="14" t="inlineStr">
        <is>
          <t>MASI RENTABILITE</t>
        </is>
      </c>
      <c r="I163" s="10" t="inlineStr">
        <is>
          <t>HEBDOMADAIRE</t>
        </is>
      </c>
      <c r="J163" s="10" t="inlineStr">
        <is>
          <t>FNPP</t>
        </is>
      </c>
      <c r="K163" s="11" t="inlineStr">
        <is>
          <t>CAPITALISANT</t>
        </is>
      </c>
      <c r="L163" s="15" t="n">
        <v>0</v>
      </c>
      <c r="M163" s="15" t="n">
        <v>0</v>
      </c>
      <c r="N163" s="15" t="n">
        <v>0.01</v>
      </c>
      <c r="O163" s="14" t="inlineStr">
        <is>
          <t>BANK OF AFRICA</t>
        </is>
      </c>
      <c r="P163" s="16" t="inlineStr">
        <is>
          <t>BMCE CAPITAL GESTION</t>
        </is>
      </c>
      <c r="Q163" s="17" t="n">
        <v>272825518.82</v>
      </c>
      <c r="R163" s="17" t="n">
        <v>1208.51</v>
      </c>
      <c r="S163" s="18" t="n">
        <v>-0.197254</v>
      </c>
      <c r="T163" s="18" t="inlineStr">
        <is>
          <t>-</t>
        </is>
      </c>
      <c r="U163" s="18" t="n">
        <v>-0.018788</v>
      </c>
      <c r="V163" s="18" t="n">
        <v>-0.042643</v>
      </c>
      <c r="W163" s="18" t="n">
        <v>-0.218971</v>
      </c>
      <c r="X163" s="18" t="n">
        <v>-0.156233</v>
      </c>
      <c r="Y163" s="18" t="n">
        <v>-0.118699</v>
      </c>
      <c r="Z163" s="18" t="n">
        <v>-0.203995</v>
      </c>
      <c r="AA163" s="18" t="n">
        <v>-0.119925</v>
      </c>
      <c r="AB163" s="18" t="n">
        <v>0.05544</v>
      </c>
    </row>
    <row r="164" ht="15.6" customHeight="1">
      <c r="A164" s="10" t="inlineStr">
        <is>
          <t>MA0000036972</t>
        </is>
      </c>
      <c r="B164" s="10" t="inlineStr">
        <is>
          <t>3697</t>
        </is>
      </c>
      <c r="C164" s="12" t="inlineStr">
        <is>
          <t>CFG PREVOYANCE</t>
        </is>
      </c>
      <c r="D164" s="12" t="inlineStr">
        <is>
          <t>CFG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]1.1  8]</t>
        </is>
      </c>
      <c r="H164" s="14" t="inlineStr">
        <is>
          <t>MBI GLOBAL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0.015</v>
      </c>
      <c r="N164" s="15" t="n">
        <v>0.02</v>
      </c>
      <c r="O164" s="14" t="inlineStr">
        <is>
          <t>CFG BANK</t>
        </is>
      </c>
      <c r="P164" s="16" t="inlineStr">
        <is>
          <t>CFG GESTION</t>
        </is>
      </c>
      <c r="Q164" s="17" t="n">
        <v>669229766.61</v>
      </c>
      <c r="R164" s="17" t="n">
        <v>148.87</v>
      </c>
      <c r="S164" s="18" t="n">
        <v>-0.00047</v>
      </c>
      <c r="T164" s="18" t="inlineStr">
        <is>
          <t>-</t>
        </is>
      </c>
      <c r="U164" s="18" t="n">
        <v>0.000672</v>
      </c>
      <c r="V164" s="18" t="n">
        <v>-0.001007</v>
      </c>
      <c r="W164" s="18" t="n">
        <v>-0.00448</v>
      </c>
      <c r="X164" s="18" t="n">
        <v>0.016316</v>
      </c>
      <c r="Y164" s="18" t="n">
        <v>0.042945</v>
      </c>
      <c r="Z164" s="18" t="n">
        <v>0.079237</v>
      </c>
      <c r="AA164" s="18" t="n">
        <v>0.180197</v>
      </c>
      <c r="AB164" s="18" t="n">
        <v>0.253853</v>
      </c>
    </row>
    <row r="165" ht="15.6" customHeight="1">
      <c r="A165" s="10" t="inlineStr">
        <is>
          <t>MA0000036998</t>
        </is>
      </c>
      <c r="B165" s="10" t="inlineStr">
        <is>
          <t>3699</t>
        </is>
      </c>
      <c r="C165" s="12" t="inlineStr">
        <is>
          <t>BOND OPTIMUM</t>
        </is>
      </c>
      <c r="D165" s="12" t="inlineStr">
        <is>
          <t>SAHAM CAPITAL GESTION</t>
        </is>
      </c>
      <c r="E165" s="12" t="inlineStr">
        <is>
          <t>FCP</t>
        </is>
      </c>
      <c r="F165" s="12" t="inlineStr">
        <is>
          <t>OMLT</t>
        </is>
      </c>
      <c r="G165" s="13" t="inlineStr">
        <is>
          <t>]1,1  10]</t>
        </is>
      </c>
      <c r="H165" s="14" t="inlineStr">
        <is>
          <t>MBI GLOBAL</t>
        </is>
      </c>
      <c r="I165" s="10" t="inlineStr">
        <is>
          <t>HEBDOMADAIRE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0.03</v>
      </c>
      <c r="M165" s="15" t="n">
        <v>0.03</v>
      </c>
      <c r="N165" s="15" t="n">
        <v>0.02</v>
      </c>
      <c r="O165" s="14" t="inlineStr">
        <is>
          <t>SAHAM BANK</t>
        </is>
      </c>
      <c r="P165" s="16" t="inlineStr">
        <is>
          <t>SAHAM BANK</t>
        </is>
      </c>
      <c r="Q165" s="17" t="n">
        <v>104256789.17</v>
      </c>
      <c r="R165" s="17" t="n">
        <v>14917.26</v>
      </c>
      <c r="S165" s="18" t="n">
        <v>0.004053</v>
      </c>
      <c r="T165" s="18" t="inlineStr">
        <is>
          <t>-</t>
        </is>
      </c>
      <c r="U165" s="18" t="n">
        <v>0.00176</v>
      </c>
      <c r="V165" s="18" t="n">
        <v>0.00061</v>
      </c>
      <c r="W165" s="18" t="n">
        <v>0.001911</v>
      </c>
      <c r="X165" s="18" t="n">
        <v>0.013874</v>
      </c>
      <c r="Y165" s="18" t="n">
        <v>0.039634</v>
      </c>
      <c r="Z165" s="18" t="n">
        <v>0.074169</v>
      </c>
      <c r="AA165" s="18" t="n">
        <v>0.109679</v>
      </c>
      <c r="AB165" s="18" t="n">
        <v>0.197411</v>
      </c>
    </row>
    <row r="166" ht="15.6" customHeight="1">
      <c r="A166" s="10" t="inlineStr">
        <is>
          <t>MA0000037004</t>
        </is>
      </c>
      <c r="B166" s="10" t="inlineStr">
        <is>
          <t>3700</t>
        </is>
      </c>
      <c r="C166" s="12" t="inlineStr">
        <is>
          <t>SAFAE</t>
        </is>
      </c>
      <c r="D166" s="12" t="inlineStr">
        <is>
          <t>CIH CAPITAL MANAGEMENT</t>
        </is>
      </c>
      <c r="E166" s="12" t="inlineStr">
        <is>
          <t>FCP</t>
        </is>
      </c>
      <c r="F166" s="12" t="inlineStr">
        <is>
          <t>ACTIONS</t>
        </is>
      </c>
      <c r="G166" s="13" t="inlineStr">
        <is>
          <t>-</t>
        </is>
      </c>
      <c r="H166" s="14" t="inlineStr">
        <is>
          <t>MASI</t>
        </is>
      </c>
      <c r="I166" s="10" t="inlineStr">
        <is>
          <t>HEBDOMADAIRE</t>
        </is>
      </c>
      <c r="J166" s="10" t="inlineStr">
        <is>
          <t>FNPP</t>
        </is>
      </c>
      <c r="K166" s="11" t="inlineStr">
        <is>
          <t>MIXTE</t>
        </is>
      </c>
      <c r="L166" s="15" t="n">
        <v>0.03</v>
      </c>
      <c r="M166" s="15" t="n">
        <v>0.015</v>
      </c>
      <c r="N166" s="15" t="n">
        <v>0.02</v>
      </c>
      <c r="O166" s="14" t="inlineStr">
        <is>
          <t>BMCI</t>
        </is>
      </c>
      <c r="P166" s="16" t="inlineStr">
        <is>
          <t>CIH CAPITAL MANAGEMENT</t>
        </is>
      </c>
      <c r="Q166" s="17" t="n">
        <v>47174985.67</v>
      </c>
      <c r="R166" s="17" t="n">
        <v>103227.54</v>
      </c>
      <c r="S166" s="18" t="n">
        <v>-0.229713</v>
      </c>
      <c r="T166" s="18" t="inlineStr">
        <is>
          <t>-</t>
        </is>
      </c>
      <c r="U166" s="18" t="n">
        <v>-0.021319</v>
      </c>
      <c r="V166" s="18" t="n">
        <v>-0.050742</v>
      </c>
      <c r="W166" s="18" t="n">
        <v>-0.24986</v>
      </c>
      <c r="X166" s="18" t="n">
        <v>-0.189205</v>
      </c>
      <c r="Y166" s="18" t="n">
        <v>-0.130532</v>
      </c>
      <c r="Z166" s="18" t="n">
        <v>-0.226048</v>
      </c>
      <c r="AA166" s="18" t="n">
        <v>-0.110484</v>
      </c>
      <c r="AB166" s="18" t="n">
        <v>0.105208</v>
      </c>
    </row>
    <row r="167" ht="15.6" customHeight="1">
      <c r="A167" s="10" t="inlineStr">
        <is>
          <t>MA0000037038</t>
        </is>
      </c>
      <c r="B167" s="10" t="inlineStr">
        <is>
          <t>3703</t>
        </is>
      </c>
      <c r="C167" s="12" t="inlineStr">
        <is>
          <t>CFG CORPORATE BONDS</t>
        </is>
      </c>
      <c r="D167" s="12" t="inlineStr">
        <is>
          <t>CFG GESTION</t>
        </is>
      </c>
      <c r="E167" s="12" t="inlineStr">
        <is>
          <t>FCP</t>
        </is>
      </c>
      <c r="F167" s="12" t="inlineStr">
        <is>
          <t>OMLT</t>
        </is>
      </c>
      <c r="G167" s="13" t="inlineStr">
        <is>
          <t>[3  7[</t>
        </is>
      </c>
      <c r="H167" s="14" t="inlineStr">
        <is>
          <t>CFG BONDS MT</t>
        </is>
      </c>
      <c r="I167" s="10" t="inlineStr">
        <is>
          <t>HEBDOMADAIRE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CFG BANK</t>
        </is>
      </c>
      <c r="P167" s="16" t="inlineStr">
        <is>
          <t>CFG GESTION</t>
        </is>
      </c>
      <c r="Q167" s="17" t="n">
        <v>141240842.43</v>
      </c>
      <c r="R167" s="17" t="n">
        <v>144.57</v>
      </c>
      <c r="S167" s="18" t="n">
        <v>0.002427</v>
      </c>
      <c r="T167" s="18" t="inlineStr">
        <is>
          <t>-</t>
        </is>
      </c>
      <c r="U167" s="18" t="n">
        <v>0.0009</v>
      </c>
      <c r="V167" s="18" t="n">
        <v>-0.000346</v>
      </c>
      <c r="W167" s="18" t="n">
        <v>0.001455</v>
      </c>
      <c r="X167" s="18" t="n">
        <v>0.010838</v>
      </c>
      <c r="Y167" s="18" t="n">
        <v>0.028602</v>
      </c>
      <c r="Z167" s="18" t="n">
        <v>0.055872</v>
      </c>
      <c r="AA167" s="18" t="n">
        <v>0.08017000000000001</v>
      </c>
      <c r="AB167" s="18" t="n">
        <v>0.164385</v>
      </c>
    </row>
    <row r="168" ht="15.6" customHeight="1">
      <c r="A168" s="10" t="inlineStr">
        <is>
          <t>MA0000037046</t>
        </is>
      </c>
      <c r="B168" s="10" t="inlineStr">
        <is>
          <t>3704</t>
        </is>
      </c>
      <c r="C168" s="12" t="inlineStr">
        <is>
          <t>AXA MONETAIRE</t>
        </is>
      </c>
      <c r="D168" s="12" t="inlineStr">
        <is>
          <t>CIH CAPITAL MANAGEMENT</t>
        </is>
      </c>
      <c r="E168" s="12" t="inlineStr">
        <is>
          <t>FCP</t>
        </is>
      </c>
      <c r="F168" s="12" t="inlineStr">
        <is>
          <t>MONÉTAIRE</t>
        </is>
      </c>
      <c r="G168" s="13" t="inlineStr">
        <is>
          <t>&lt;=0,5</t>
        </is>
      </c>
      <c r="H168" s="14" t="inlineStr">
        <is>
          <t>TMI(jj)</t>
        </is>
      </c>
      <c r="I168" s="10" t="inlineStr">
        <is>
          <t>QUOTIDIENNE</t>
        </is>
      </c>
      <c r="J168" s="10" t="inlineStr">
        <is>
          <t>FNPP</t>
        </is>
      </c>
      <c r="K168" s="11" t="inlineStr">
        <is>
          <t>CAPITALISANT</t>
        </is>
      </c>
      <c r="L168" s="15" t="n">
        <v>0</v>
      </c>
      <c r="M168" s="15" t="n">
        <v>0</v>
      </c>
      <c r="N168" s="15" t="n">
        <v>0.02</v>
      </c>
      <c r="O168" s="14" t="inlineStr">
        <is>
          <t>BMCI</t>
        </is>
      </c>
      <c r="P168" s="16" t="inlineStr">
        <is>
          <t>CIH CAPITAL MANAGEMENT</t>
        </is>
      </c>
      <c r="Q168" s="17" t="n">
        <v>37887208.36</v>
      </c>
      <c r="R168" s="17" t="n">
        <v>139291.21</v>
      </c>
      <c r="S168" s="18" t="n">
        <v>0.00645</v>
      </c>
      <c r="T168" s="18" t="inlineStr">
        <is>
          <t>-</t>
        </is>
      </c>
      <c r="U168" s="18" t="n">
        <v>0.000509</v>
      </c>
      <c r="V168" s="18" t="n">
        <v>0.001701</v>
      </c>
      <c r="W168" s="18" t="n">
        <v>0.005463</v>
      </c>
      <c r="X168" s="18" t="n">
        <v>0.010847</v>
      </c>
      <c r="Y168" s="18" t="n">
        <v>0.022151</v>
      </c>
      <c r="Z168" s="18" t="n">
        <v>0.045344</v>
      </c>
      <c r="AA168" s="18" t="n">
        <v>0.068479</v>
      </c>
      <c r="AB168" s="18" t="n">
        <v>0.12049</v>
      </c>
    </row>
    <row r="169" ht="15.6" customHeight="1">
      <c r="A169" s="10" t="inlineStr">
        <is>
          <t>MA0000037061</t>
        </is>
      </c>
      <c r="B169" s="10" t="inlineStr">
        <is>
          <t>3706</t>
        </is>
      </c>
      <c r="C169" s="12" t="inlineStr">
        <is>
          <t>FCP CAPITAL PLUS</t>
        </is>
      </c>
      <c r="D169" s="12" t="inlineStr">
        <is>
          <t>BMCE CAPITAL GESTION</t>
        </is>
      </c>
      <c r="E169" s="12" t="inlineStr">
        <is>
          <t>FCP</t>
        </is>
      </c>
      <c r="F169" s="12" t="inlineStr">
        <is>
          <t>OMLT</t>
        </is>
      </c>
      <c r="G169" s="13" t="inlineStr">
        <is>
          <t>]1,1  5,1]</t>
        </is>
      </c>
      <c r="H169" s="14" t="inlineStr">
        <is>
          <t>MBI MT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0.02</v>
      </c>
      <c r="M169" s="15" t="n">
        <v>0.02</v>
      </c>
      <c r="N169" s="15" t="n">
        <v>0.02</v>
      </c>
      <c r="O169" s="14" t="inlineStr">
        <is>
          <t>BANK OF AFRICA</t>
        </is>
      </c>
      <c r="P169" s="16" t="inlineStr">
        <is>
          <t>BMCE CAPITAL GESTION</t>
        </is>
      </c>
      <c r="Q169" s="17" t="n">
        <v>1777415128.54</v>
      </c>
      <c r="R169" s="17" t="n">
        <v>1350.69</v>
      </c>
      <c r="S169" s="18" t="n">
        <v>-0.017559</v>
      </c>
      <c r="T169" s="18" t="inlineStr">
        <is>
          <t>-</t>
        </is>
      </c>
      <c r="U169" s="18" t="n">
        <v>-0.002135</v>
      </c>
      <c r="V169" s="18" t="n">
        <v>-0.005478</v>
      </c>
      <c r="W169" s="18" t="n">
        <v>-0.014627</v>
      </c>
      <c r="X169" s="18" t="n">
        <v>-0.011309</v>
      </c>
      <c r="Y169" s="18" t="n">
        <v>-0.00057</v>
      </c>
      <c r="Z169" s="18" t="n">
        <v>0.008279</v>
      </c>
      <c r="AA169" s="18" t="n">
        <v>0.037938</v>
      </c>
      <c r="AB169" s="18" t="n">
        <v>0.10383</v>
      </c>
    </row>
    <row r="170" ht="15.6" customHeight="1">
      <c r="A170" s="10" t="inlineStr">
        <is>
          <t>MA0000037079</t>
        </is>
      </c>
      <c r="B170" s="10" t="inlineStr">
        <is>
          <t>3707</t>
        </is>
      </c>
      <c r="C170" s="12" t="inlineStr">
        <is>
          <t>AD MOROCCAN EQUITY FUND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ACTIONS</t>
        </is>
      </c>
      <c r="G170" s="13" t="inlineStr">
        <is>
          <t>-</t>
        </is>
      </c>
      <c r="H170" s="14" t="inlineStr">
        <is>
          <t>MASI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205133551.32</v>
      </c>
      <c r="R170" s="17" t="n">
        <v>896.21</v>
      </c>
      <c r="S170" s="18" t="n">
        <v>-0.286434</v>
      </c>
      <c r="T170" s="18" t="inlineStr">
        <is>
          <t>-</t>
        </is>
      </c>
      <c r="U170" s="18" t="n">
        <v>-0.027286</v>
      </c>
      <c r="V170" s="18" t="n">
        <v>-0.06866999999999999</v>
      </c>
      <c r="W170" s="18" t="n">
        <v>-0.297355</v>
      </c>
      <c r="X170" s="18" t="n">
        <v>-0.249122</v>
      </c>
      <c r="Y170" s="18" t="n">
        <v>-0.220863</v>
      </c>
      <c r="Z170" s="18" t="n">
        <v>-0.302983</v>
      </c>
      <c r="AA170" s="18" t="n">
        <v>-0.195322</v>
      </c>
      <c r="AB170" s="18" t="n">
        <v>-0.014634</v>
      </c>
    </row>
    <row r="171" ht="15.6" customHeight="1">
      <c r="A171" s="10" t="inlineStr">
        <is>
          <t>MA0000037087</t>
        </is>
      </c>
      <c r="B171" s="10" t="inlineStr">
        <is>
          <t>3708</t>
        </is>
      </c>
      <c r="C171" s="12" t="inlineStr">
        <is>
          <t>AD BONDS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OMLT</t>
        </is>
      </c>
      <c r="G171" s="13" t="inlineStr">
        <is>
          <t>[1,1  5,1[</t>
        </is>
      </c>
      <c r="H171" s="14" t="inlineStr">
        <is>
          <t>MBI MLT</t>
        </is>
      </c>
      <c r="I171" s="10" t="inlineStr">
        <is>
          <t>HEBDOMADAIRE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1271233714.16</v>
      </c>
      <c r="R171" s="17" t="n">
        <v>1477.4</v>
      </c>
      <c r="S171" s="18" t="n">
        <v>-0.006937</v>
      </c>
      <c r="T171" s="18" t="inlineStr">
        <is>
          <t>-</t>
        </is>
      </c>
      <c r="U171" s="18" t="n">
        <v>-0.000845</v>
      </c>
      <c r="V171" s="18" t="n">
        <v>-0.004944</v>
      </c>
      <c r="W171" s="18" t="n">
        <v>-0.010237</v>
      </c>
      <c r="X171" s="18" t="n">
        <v>0.006129</v>
      </c>
      <c r="Y171" s="18" t="n">
        <v>0.033667</v>
      </c>
      <c r="Z171" s="18" t="n">
        <v>0.06300799999999999</v>
      </c>
      <c r="AA171" s="18" t="n">
        <v>0.107961</v>
      </c>
      <c r="AB171" s="18" t="n">
        <v>0.071714</v>
      </c>
    </row>
    <row r="172" ht="15.6" customHeight="1">
      <c r="A172" s="10" t="inlineStr">
        <is>
          <t>MA0000037095</t>
        </is>
      </c>
      <c r="B172" s="10" t="inlineStr">
        <is>
          <t>3709</t>
        </is>
      </c>
      <c r="C172" s="12" t="inlineStr">
        <is>
          <t>AD CASH</t>
        </is>
      </c>
      <c r="D172" s="12" t="inlineStr">
        <is>
          <t>AD CAPITAL ASSET MANAGEMENT</t>
        </is>
      </c>
      <c r="E172" s="12" t="inlineStr">
        <is>
          <t>FCP</t>
        </is>
      </c>
      <c r="F172" s="12" t="inlineStr">
        <is>
          <t>MONÉTAIRE</t>
        </is>
      </c>
      <c r="G172" s="13" t="inlineStr">
        <is>
          <t>[0  0.5[</t>
        </is>
      </c>
      <c r="H172" s="14" t="inlineStr">
        <is>
          <t>MBI CT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CAPITALISANT</t>
        </is>
      </c>
      <c r="L172" s="15" t="n">
        <v>0.03</v>
      </c>
      <c r="M172" s="15" t="n">
        <v>0.03</v>
      </c>
      <c r="N172" s="15" t="n">
        <v>0.02</v>
      </c>
      <c r="O172" s="14" t="inlineStr">
        <is>
          <t>ATTIJARIWAFA BANK</t>
        </is>
      </c>
      <c r="P172" s="16" t="inlineStr">
        <is>
          <t>AD CAPITAL ASSET MANAGEMENT; AD CAPITAL GROUP</t>
        </is>
      </c>
      <c r="Q172" s="17" t="n">
        <v>659885099.5700001</v>
      </c>
      <c r="R172" s="17" t="n">
        <v>1348.07</v>
      </c>
      <c r="S172" s="18" t="n">
        <v>0.007654</v>
      </c>
      <c r="T172" s="18" t="inlineStr">
        <is>
          <t>-</t>
        </is>
      </c>
      <c r="U172" s="18" t="n">
        <v>0.00023</v>
      </c>
      <c r="V172" s="18" t="n">
        <v>0.002014</v>
      </c>
      <c r="W172" s="18" t="n">
        <v>0.006481</v>
      </c>
      <c r="X172" s="18" t="n">
        <v>0.012285</v>
      </c>
      <c r="Y172" s="18" t="n">
        <v>0.024478</v>
      </c>
      <c r="Z172" s="18" t="n">
        <v>0.051258</v>
      </c>
      <c r="AA172" s="18" t="n">
        <v>0.073543</v>
      </c>
      <c r="AB172" s="18" t="n">
        <v>0.137881</v>
      </c>
    </row>
    <row r="173" ht="15.6" customHeight="1">
      <c r="A173" s="10" t="inlineStr">
        <is>
          <t>MA0000037103</t>
        </is>
      </c>
      <c r="B173" s="10" t="inlineStr">
        <is>
          <t>3710</t>
        </is>
      </c>
      <c r="C173" s="12" t="inlineStr">
        <is>
          <t>IRGAM STRATEGIE</t>
        </is>
      </c>
      <c r="D173" s="12" t="inlineStr">
        <is>
          <t>IRG ASSET MANAGEMENT</t>
        </is>
      </c>
      <c r="E173" s="12" t="inlineStr">
        <is>
          <t>FCP</t>
        </is>
      </c>
      <c r="F173" s="12" t="inlineStr">
        <is>
          <t>ACTIONS</t>
        </is>
      </c>
      <c r="G173" s="13" t="inlineStr">
        <is>
          <t>-</t>
        </is>
      </c>
      <c r="H173" s="14" t="inlineStr">
        <is>
          <t>MASI RB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DISTRIBUANT</t>
        </is>
      </c>
      <c r="L173" s="15" t="n">
        <v>0</v>
      </c>
      <c r="M173" s="15" t="n">
        <v>0</v>
      </c>
      <c r="N173" s="15" t="n">
        <v>0.02</v>
      </c>
      <c r="O173" s="14" t="inlineStr">
        <is>
          <t>ATTIJARIWAFA BANK</t>
        </is>
      </c>
      <c r="P173" s="16" t="inlineStr">
        <is>
          <t>IRG ASSET MANAGEMENT</t>
        </is>
      </c>
      <c r="Q173" s="17" t="n">
        <v>116337953.39</v>
      </c>
      <c r="R173" s="17" t="n">
        <v>50.59</v>
      </c>
      <c r="S173" s="18" t="n">
        <v>-0.6235579999999999</v>
      </c>
      <c r="T173" s="18" t="inlineStr">
        <is>
          <t>-</t>
        </is>
      </c>
      <c r="U173" s="18" t="n">
        <v>-0.020523</v>
      </c>
      <c r="V173" s="18" t="n">
        <v>-0.043125</v>
      </c>
      <c r="W173" s="18" t="n">
        <v>-0.629811</v>
      </c>
      <c r="X173" s="18" t="n">
        <v>-0.608133</v>
      </c>
      <c r="Y173" s="18" t="n">
        <v>-0.612634</v>
      </c>
      <c r="Z173" s="18" t="n">
        <v>-0.666601</v>
      </c>
      <c r="AA173" s="18" t="n">
        <v>-0.616568</v>
      </c>
      <c r="AB173" s="18" t="n">
        <v>-0.5764049999999999</v>
      </c>
    </row>
    <row r="174" ht="15.6" customHeight="1">
      <c r="A174" s="10" t="inlineStr">
        <is>
          <t>MA0000037145</t>
        </is>
      </c>
      <c r="B174" s="10" t="inlineStr">
        <is>
          <t>3714</t>
        </is>
      </c>
      <c r="C174" s="12" t="inlineStr">
        <is>
          <t>CAT DIVERSIFIE</t>
        </is>
      </c>
      <c r="D174" s="12" t="inlineStr">
        <is>
          <t>SAHAM CAPITAL GESTION</t>
        </is>
      </c>
      <c r="E174" s="12" t="inlineStr">
        <is>
          <t>FCP</t>
        </is>
      </c>
      <c r="F174" s="12" t="inlineStr">
        <is>
          <t>DIVERSIFIÉ</t>
        </is>
      </c>
      <c r="G174" s="13" t="inlineStr">
        <is>
          <t>-</t>
        </is>
      </c>
      <c r="H174" s="14" t="inlineStr">
        <is>
          <t>85% MBI GLOBAL + 15% MASI</t>
        </is>
      </c>
      <c r="I174" s="10" t="inlineStr">
        <is>
          <t>HEBDOMADAIRE</t>
        </is>
      </c>
      <c r="J174" s="10" t="inlineStr">
        <is>
          <t>FNPP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SAHAM BANK</t>
        </is>
      </c>
      <c r="P174" s="16" t="inlineStr">
        <is>
          <t>SAHAM BANK</t>
        </is>
      </c>
      <c r="Q174" s="17" t="n">
        <v>193314535.76</v>
      </c>
      <c r="R174" s="17" t="n">
        <v>13472.33</v>
      </c>
      <c r="S174" s="18" t="n">
        <v>-0.085843</v>
      </c>
      <c r="T174" s="18" t="inlineStr">
        <is>
          <t>-</t>
        </is>
      </c>
      <c r="U174" s="18" t="n">
        <v>-0.005081</v>
      </c>
      <c r="V174" s="18" t="n">
        <v>-0.013757</v>
      </c>
      <c r="W174" s="18" t="n">
        <v>-0.099991</v>
      </c>
      <c r="X174" s="18" t="n">
        <v>-0.057616</v>
      </c>
      <c r="Y174" s="18" t="n">
        <v>-0.020819</v>
      </c>
      <c r="Z174" s="18" t="n">
        <v>-0.025417</v>
      </c>
      <c r="AA174" s="18" t="n">
        <v>0.045752</v>
      </c>
      <c r="AB174" s="18" t="n">
        <v>0.159424</v>
      </c>
    </row>
    <row r="175" ht="15.6" customHeight="1">
      <c r="A175" s="10" t="inlineStr">
        <is>
          <t>MA0000037152</t>
        </is>
      </c>
      <c r="B175" s="10" t="inlineStr">
        <is>
          <t>3715</t>
        </is>
      </c>
      <c r="C175" s="12" t="inlineStr">
        <is>
          <t>OBLIGATAIRE PREMIUM</t>
        </is>
      </c>
      <c r="D175" s="12" t="inlineStr">
        <is>
          <t>IRG ASSET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[3,5  7,5[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FGP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IRG ASSET MANAGEMENT</t>
        </is>
      </c>
      <c r="Q175" s="17" t="n">
        <v>1784696166.6</v>
      </c>
      <c r="R175" s="17" t="n">
        <v>136.04</v>
      </c>
      <c r="S175" s="18" t="n">
        <v>-0.001688</v>
      </c>
      <c r="T175" s="18" t="inlineStr">
        <is>
          <t>-</t>
        </is>
      </c>
      <c r="U175" s="18" t="n">
        <v>0.000736</v>
      </c>
      <c r="V175" s="18" t="n">
        <v>-0.000588</v>
      </c>
      <c r="W175" s="18" t="n">
        <v>-0.005192</v>
      </c>
      <c r="X175" s="18" t="n">
        <v>0.010473</v>
      </c>
      <c r="Y175" s="18" t="n">
        <v>0.03217</v>
      </c>
      <c r="Z175" s="18" t="n">
        <v>0.058348</v>
      </c>
      <c r="AA175" s="18" t="n">
        <v>0.08893</v>
      </c>
      <c r="AB175" s="18" t="n">
        <v>0.09041399999999999</v>
      </c>
    </row>
    <row r="176" ht="15.6" customHeight="1">
      <c r="A176" s="10" t="inlineStr">
        <is>
          <t>MA0000037178</t>
        </is>
      </c>
      <c r="B176" s="10" t="inlineStr">
        <is>
          <t>3717</t>
        </is>
      </c>
      <c r="C176" s="12" t="inlineStr">
        <is>
          <t>EMERGENCE OBLIGATIONS</t>
        </is>
      </c>
      <c r="D176" s="12" t="inlineStr">
        <is>
          <t>VALORIS MANAGEMENT</t>
        </is>
      </c>
      <c r="E176" s="12" t="inlineStr">
        <is>
          <t>FCP</t>
        </is>
      </c>
      <c r="F176" s="12" t="inlineStr">
        <is>
          <t>OMLT</t>
        </is>
      </c>
      <c r="G176" s="13" t="inlineStr">
        <is>
          <t>[3  7[</t>
        </is>
      </c>
      <c r="H176" s="14" t="inlineStr">
        <is>
          <t>MBI GLOBAL</t>
        </is>
      </c>
      <c r="I176" s="10" t="inlineStr">
        <is>
          <t>HEBDOMADAIRE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VALORIS MANAGEMENT</t>
        </is>
      </c>
      <c r="Q176" s="17" t="n">
        <v>418874002.01</v>
      </c>
      <c r="R176" s="17" t="n">
        <v>1537.73</v>
      </c>
      <c r="S176" s="18" t="n">
        <v>0.012111</v>
      </c>
      <c r="T176" s="18" t="inlineStr">
        <is>
          <t>-</t>
        </is>
      </c>
      <c r="U176" s="18" t="n">
        <v>0.000566</v>
      </c>
      <c r="V176" s="18" t="n">
        <v>-0.000312</v>
      </c>
      <c r="W176" s="18" t="n">
        <v>0.009221</v>
      </c>
      <c r="X176" s="18" t="n">
        <v>0.028823</v>
      </c>
      <c r="Y176" s="18" t="n">
        <v>0.058766</v>
      </c>
      <c r="Z176" s="18" t="n">
        <v>0.09729699999999999</v>
      </c>
      <c r="AA176" s="18" t="n">
        <v>0.128965</v>
      </c>
      <c r="AB176" s="18" t="n">
        <v>0.231859</v>
      </c>
    </row>
    <row r="177" ht="15.6" customHeight="1">
      <c r="A177" s="10" t="inlineStr">
        <is>
          <t>MA0000037186</t>
        </is>
      </c>
      <c r="B177" s="10" t="inlineStr">
        <is>
          <t>3718</t>
        </is>
      </c>
      <c r="C177" s="12" t="inlineStr">
        <is>
          <t>FCP ALIF II</t>
        </is>
      </c>
      <c r="D177" s="12" t="inlineStr">
        <is>
          <t>WAFA GESTION</t>
        </is>
      </c>
      <c r="E177" s="12" t="inlineStr">
        <is>
          <t>SICAV</t>
        </is>
      </c>
      <c r="F177" s="12" t="inlineStr">
        <is>
          <t>OMLT</t>
        </is>
      </c>
      <c r="G177" s="13" t="inlineStr">
        <is>
          <t>]1,1 10]</t>
        </is>
      </c>
      <c r="H177" s="14" t="inlineStr">
        <is>
          <t>50% MBI MLT + 50% MBI MT</t>
        </is>
      </c>
      <c r="I177" s="10" t="inlineStr">
        <is>
          <t>QUOTIDIENNE</t>
        </is>
      </c>
      <c r="J177" s="10" t="inlineStr">
        <is>
          <t>FNPP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WAFA GESTION</t>
        </is>
      </c>
      <c r="Q177" s="17" t="n">
        <v>1074542833.48</v>
      </c>
      <c r="R177" s="17" t="n">
        <v>1457.76</v>
      </c>
      <c r="S177" s="18" t="n">
        <v>0.005213</v>
      </c>
      <c r="T177" s="18" t="inlineStr">
        <is>
          <t>-</t>
        </is>
      </c>
      <c r="U177" s="18" t="n">
        <v>0.0009959999999999999</v>
      </c>
      <c r="V177" s="18" t="n">
        <v>-0.000795</v>
      </c>
      <c r="W177" s="18" t="n">
        <v>0.005705</v>
      </c>
      <c r="X177" s="18" t="n">
        <v>0.019491</v>
      </c>
      <c r="Y177" s="18" t="n">
        <v>0.045664</v>
      </c>
      <c r="Z177" s="18" t="n">
        <v>0.079486</v>
      </c>
      <c r="AA177" s="18" t="n">
        <v>0.110446</v>
      </c>
      <c r="AB177" s="18" t="n">
        <v>0.207835</v>
      </c>
    </row>
    <row r="178" ht="15.6" customHeight="1">
      <c r="A178" s="10" t="inlineStr">
        <is>
          <t>MA0000037194</t>
        </is>
      </c>
      <c r="B178" s="10" t="inlineStr">
        <is>
          <t>3719</t>
        </is>
      </c>
      <c r="C178" s="12" t="inlineStr">
        <is>
          <t>ATLAS AMBITION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ACTIONS</t>
        </is>
      </c>
      <c r="G178" s="13" t="inlineStr">
        <is>
          <t>-</t>
        </is>
      </c>
      <c r="H178" s="14" t="inlineStr">
        <is>
          <t>MASI</t>
        </is>
      </c>
      <c r="I178" s="10" t="inlineStr">
        <is>
          <t>HEBDOMADAIRE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0.03</v>
      </c>
      <c r="M178" s="15" t="n">
        <v>0.015</v>
      </c>
      <c r="N178" s="15" t="n">
        <v>0.02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716750.92</v>
      </c>
      <c r="R178" s="17" t="n">
        <v>103.66</v>
      </c>
      <c r="S178" s="18" t="n">
        <v>-0.195186</v>
      </c>
      <c r="T178" s="18" t="inlineStr">
        <is>
          <t>-</t>
        </is>
      </c>
      <c r="U178" s="18" t="n">
        <v>-0.015388</v>
      </c>
      <c r="V178" s="18" t="n">
        <v>-0.036438</v>
      </c>
      <c r="W178" s="18" t="n">
        <v>-0.216833</v>
      </c>
      <c r="X178" s="18" t="n">
        <v>-0.154555</v>
      </c>
      <c r="Y178" s="18" t="n">
        <v>-0.10111</v>
      </c>
      <c r="Z178" s="18" t="n">
        <v>-0.187999</v>
      </c>
      <c r="AA178" s="18" t="n">
        <v>-0.081598</v>
      </c>
      <c r="AB178" s="18" t="n">
        <v>0.099491</v>
      </c>
    </row>
    <row r="179" ht="15.6" customHeight="1">
      <c r="A179" s="10" t="inlineStr">
        <is>
          <t>MA0000037202</t>
        </is>
      </c>
      <c r="B179" s="10" t="inlineStr">
        <is>
          <t>3720</t>
        </is>
      </c>
      <c r="C179" s="12" t="inlineStr">
        <is>
          <t>ATLAS EQUILIBRE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OCT</t>
        </is>
      </c>
      <c r="G179" s="13" t="inlineStr">
        <is>
          <t>]0.5  1.1]</t>
        </is>
      </c>
      <c r="H179" s="14" t="inlineStr">
        <is>
          <t>MBI CT</t>
        </is>
      </c>
      <c r="I179" s="10" t="inlineStr">
        <is>
          <t>QUOTIDIENNE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0.005</v>
      </c>
      <c r="M179" s="15" t="n">
        <v>0.005</v>
      </c>
      <c r="N179" s="15" t="n">
        <v>0.0075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105068796.03</v>
      </c>
      <c r="R179" s="17" t="n">
        <v>123.19</v>
      </c>
      <c r="S179" s="18" t="n">
        <v>0.007112</v>
      </c>
      <c r="T179" s="18" t="inlineStr">
        <is>
          <t>-</t>
        </is>
      </c>
      <c r="U179" s="18" t="n">
        <v>0.000406</v>
      </c>
      <c r="V179" s="18" t="n">
        <v>0.001871</v>
      </c>
      <c r="W179" s="18" t="n">
        <v>0.005961</v>
      </c>
      <c r="X179" s="18" t="n">
        <v>0.012243</v>
      </c>
      <c r="Y179" s="18" t="n">
        <v>0.025899</v>
      </c>
      <c r="Z179" s="18" t="n">
        <v>0.053356</v>
      </c>
      <c r="AA179" s="18" t="n">
        <v>0.080709</v>
      </c>
      <c r="AB179" s="18" t="n">
        <v>0.06317399999999999</v>
      </c>
    </row>
    <row r="180" ht="15.6" customHeight="1">
      <c r="A180" s="10" t="inlineStr">
        <is>
          <t>MA0000037210</t>
        </is>
      </c>
      <c r="B180" s="10" t="inlineStr">
        <is>
          <t>3721</t>
        </is>
      </c>
      <c r="C180" s="12" t="inlineStr">
        <is>
          <t>ATLAS SERENITE</t>
        </is>
      </c>
      <c r="D180" s="12" t="inlineStr">
        <is>
          <t>ATLAS CAPITAL MANAGEMENT</t>
        </is>
      </c>
      <c r="E180" s="12" t="inlineStr">
        <is>
          <t>FCP</t>
        </is>
      </c>
      <c r="F180" s="12" t="inlineStr">
        <is>
          <t>OMLT</t>
        </is>
      </c>
      <c r="G180" s="13" t="inlineStr">
        <is>
          <t>[4  8]</t>
        </is>
      </c>
      <c r="H180" s="14" t="inlineStr">
        <is>
          <t>MBI</t>
        </is>
      </c>
      <c r="I180" s="10" t="inlineStr">
        <is>
          <t>HEBDOMADAIRE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0.01</v>
      </c>
      <c r="M180" s="15" t="n">
        <v>0.005</v>
      </c>
      <c r="N180" s="15" t="n">
        <v>0.01</v>
      </c>
      <c r="O180" s="14" t="inlineStr">
        <is>
          <t>ATTIJARIWAFA BANK</t>
        </is>
      </c>
      <c r="P180" s="16" t="inlineStr">
        <is>
          <t>ATLAS CAPITAL MANAGEMENT</t>
        </is>
      </c>
      <c r="Q180" s="17" t="n">
        <v>78309842</v>
      </c>
      <c r="R180" s="17" t="n">
        <v>141.35</v>
      </c>
      <c r="S180" s="18" t="n">
        <v>0.00512</v>
      </c>
      <c r="T180" s="18" t="inlineStr">
        <is>
          <t>-</t>
        </is>
      </c>
      <c r="U180" s="18" t="n">
        <v>0.00085</v>
      </c>
      <c r="V180" s="18" t="n">
        <v>-0.000212</v>
      </c>
      <c r="W180" s="18" t="n">
        <v>0.003336</v>
      </c>
      <c r="X180" s="18" t="n">
        <v>0.015591</v>
      </c>
      <c r="Y180" s="18" t="n">
        <v>0.035759</v>
      </c>
      <c r="Z180" s="18" t="n">
        <v>0.044793</v>
      </c>
      <c r="AA180" s="18" t="n">
        <v>0.081815</v>
      </c>
      <c r="AB180" s="18" t="n">
        <v>0.155859</v>
      </c>
    </row>
    <row r="181" ht="15.6" customHeight="1">
      <c r="A181" s="10" t="inlineStr">
        <is>
          <t>MA0000037251</t>
        </is>
      </c>
      <c r="B181" s="10" t="inlineStr">
        <is>
          <t>3725</t>
        </is>
      </c>
      <c r="C181" s="12" t="inlineStr">
        <is>
          <t>FCP MAROGEST CASH</t>
        </is>
      </c>
      <c r="D181" s="12" t="inlineStr">
        <is>
          <t>MAROGEST</t>
        </is>
      </c>
      <c r="E181" s="12" t="inlineStr">
        <is>
          <t>FCP</t>
        </is>
      </c>
      <c r="F181" s="12" t="inlineStr">
        <is>
          <t>MONÉTAIRE</t>
        </is>
      </c>
      <c r="G181" s="13" t="inlineStr">
        <is>
          <t>]0  0,5]</t>
        </is>
      </c>
      <c r="H181" s="14" t="inlineStr">
        <is>
          <t>TMP INTERBANCAIRE</t>
        </is>
      </c>
      <c r="I181" s="10" t="inlineStr">
        <is>
          <t>QUOTIDIENNE</t>
        </is>
      </c>
      <c r="J181" s="10" t="inlineStr">
        <is>
          <t>FGP</t>
        </is>
      </c>
      <c r="K181" s="11" t="inlineStr">
        <is>
          <t>CAPITALISANT</t>
        </is>
      </c>
      <c r="L181" s="15" t="n">
        <v>0</v>
      </c>
      <c r="M181" s="15" t="n">
        <v>0</v>
      </c>
      <c r="N181" s="15" t="n">
        <v>0.02</v>
      </c>
      <c r="O181" s="14" t="inlineStr">
        <is>
          <t>ATTIJARIWAFA BANK</t>
        </is>
      </c>
      <c r="P181" s="16" t="inlineStr">
        <is>
          <t>MAROGEST</t>
        </is>
      </c>
      <c r="Q181" s="17" t="n">
        <v>71483374.92</v>
      </c>
      <c r="R181" s="17" t="n">
        <v>119.21</v>
      </c>
      <c r="S181" s="18" t="n">
        <v>-0.000419</v>
      </c>
      <c r="T181" s="18" t="inlineStr">
        <is>
          <t>-</t>
        </is>
      </c>
      <c r="U181" s="18" t="n">
        <v>0</v>
      </c>
      <c r="V181" s="18" t="n">
        <v>0.000504</v>
      </c>
      <c r="W181" s="18" t="n">
        <v>-0.000419</v>
      </c>
      <c r="X181" s="18" t="n">
        <v>0.000588</v>
      </c>
      <c r="Y181" s="18" t="n">
        <v>0.003113</v>
      </c>
      <c r="Z181" s="18" t="n">
        <v>0.026345</v>
      </c>
      <c r="AA181" s="18" t="n">
        <v>0.049291</v>
      </c>
      <c r="AB181" s="18" t="n">
        <v>0.06087</v>
      </c>
    </row>
    <row r="182" ht="15.6" customHeight="1">
      <c r="A182" s="10" t="inlineStr">
        <is>
          <t>MA0000037301</t>
        </is>
      </c>
      <c r="B182" s="10" t="inlineStr">
        <is>
          <t>3730</t>
        </is>
      </c>
      <c r="C182" s="12" t="inlineStr">
        <is>
          <t>MAROC OPPORTUNITE</t>
        </is>
      </c>
      <c r="D182" s="12" t="inlineStr">
        <is>
          <t>SAHAM CAPITAL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]1,1  10]</t>
        </is>
      </c>
      <c r="H182" s="14" t="inlineStr">
        <is>
          <t>MBI GLOBAL</t>
        </is>
      </c>
      <c r="I182" s="10" t="inlineStr">
        <is>
          <t>HEBDOMADAIRE</t>
        </is>
      </c>
      <c r="J182" s="10" t="inlineStr">
        <is>
          <t>FNPP</t>
        </is>
      </c>
      <c r="K182" s="11" t="inlineStr">
        <is>
          <t>CAPITALISANT</t>
        </is>
      </c>
      <c r="L182" s="15" t="n">
        <v>0.03</v>
      </c>
      <c r="M182" s="15" t="n">
        <v>0.015</v>
      </c>
      <c r="N182" s="15" t="n">
        <v>0.02</v>
      </c>
      <c r="O182" s="14" t="inlineStr">
        <is>
          <t>SAHAM BANK</t>
        </is>
      </c>
      <c r="P182" s="16" t="inlineStr">
        <is>
          <t>SAHAM BANK</t>
        </is>
      </c>
      <c r="Q182" s="17" t="n">
        <v>1631725909.01</v>
      </c>
      <c r="R182" s="17" t="n">
        <v>1458.9</v>
      </c>
      <c r="S182" s="18" t="n">
        <v>-0.015421</v>
      </c>
      <c r="T182" s="18" t="inlineStr">
        <is>
          <t>-</t>
        </is>
      </c>
      <c r="U182" s="18" t="n">
        <v>-0.000548</v>
      </c>
      <c r="V182" s="18" t="n">
        <v>-0.003572</v>
      </c>
      <c r="W182" s="18" t="n">
        <v>-0.020485</v>
      </c>
      <c r="X182" s="18" t="n">
        <v>0.000398</v>
      </c>
      <c r="Y182" s="18" t="n">
        <v>0.027959</v>
      </c>
      <c r="Z182" s="18" t="n">
        <v>0.052597</v>
      </c>
      <c r="AA182" s="18" t="n">
        <v>0.098594</v>
      </c>
      <c r="AB182" s="18" t="n">
        <v>0.20902</v>
      </c>
    </row>
    <row r="183" ht="15.6" customHeight="1">
      <c r="A183" s="10" t="inlineStr">
        <is>
          <t>MA0000037319</t>
        </is>
      </c>
      <c r="B183" s="10" t="inlineStr">
        <is>
          <t>3731</t>
        </is>
      </c>
      <c r="C183" s="12" t="inlineStr">
        <is>
          <t>CAPITAL TRUST OBLIGATAIRE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OMLT</t>
        </is>
      </c>
      <c r="G183" s="13" t="inlineStr">
        <is>
          <t>[1,1  5,1[</t>
        </is>
      </c>
      <c r="H183" s="14" t="inlineStr">
        <is>
          <t>MBI MT</t>
        </is>
      </c>
      <c r="I183" s="10" t="inlineStr">
        <is>
          <t>HEBDOMADAIRE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0.02</v>
      </c>
      <c r="M183" s="15" t="n">
        <v>0.015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850644784.89</v>
      </c>
      <c r="R183" s="17" t="n">
        <v>1410.41</v>
      </c>
      <c r="S183" s="18" t="n">
        <v>-0.001268</v>
      </c>
      <c r="T183" s="18" t="inlineStr">
        <is>
          <t>-</t>
        </is>
      </c>
      <c r="U183" s="18" t="n">
        <v>0.001001</v>
      </c>
      <c r="V183" s="18" t="n">
        <v>-0.000276</v>
      </c>
      <c r="W183" s="18" t="n">
        <v>-0.003751</v>
      </c>
      <c r="X183" s="18" t="n">
        <v>0.011134</v>
      </c>
      <c r="Y183" s="18" t="n">
        <v>0.03301</v>
      </c>
      <c r="Z183" s="18" t="n">
        <v>0.059837</v>
      </c>
      <c r="AA183" s="18" t="n">
        <v>0.084989</v>
      </c>
      <c r="AB183" s="18" t="n">
        <v>0.166602</v>
      </c>
    </row>
    <row r="184" ht="15.6" customHeight="1">
      <c r="A184" s="10" t="inlineStr">
        <is>
          <t>MA0000037327</t>
        </is>
      </c>
      <c r="B184" s="10" t="inlineStr">
        <is>
          <t>3732</t>
        </is>
      </c>
      <c r="C184" s="12" t="inlineStr">
        <is>
          <t>CAPITAL TRUST MONÉTAIRE</t>
        </is>
      </c>
      <c r="D184" s="12" t="inlineStr">
        <is>
          <t>CAPITAL TRUST GESTION</t>
        </is>
      </c>
      <c r="E184" s="12" t="inlineStr">
        <is>
          <t>FCP</t>
        </is>
      </c>
      <c r="F184" s="12" t="inlineStr">
        <is>
          <t>MONÉTAIRE</t>
        </is>
      </c>
      <c r="G184" s="13" t="inlineStr">
        <is>
          <t>&lt;= 0,5</t>
        </is>
      </c>
      <c r="H184" s="14" t="inlineStr">
        <is>
          <t>Taux Repo au jour le jour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</v>
      </c>
      <c r="M184" s="15" t="n">
        <v>0</v>
      </c>
      <c r="N184" s="15" t="n">
        <v>0.02</v>
      </c>
      <c r="O184" s="14" t="inlineStr">
        <is>
          <t>BMCI</t>
        </is>
      </c>
      <c r="P184" s="16" t="inlineStr">
        <is>
          <t>CAPITAL TRUST GESTION</t>
        </is>
      </c>
      <c r="Q184" s="17" t="n">
        <v>528265503.89</v>
      </c>
      <c r="R184" s="17" t="n">
        <v>1269.16</v>
      </c>
      <c r="S184" s="18" t="n">
        <v>0.006024</v>
      </c>
      <c r="T184" s="18" t="inlineStr">
        <is>
          <t>-</t>
        </is>
      </c>
      <c r="U184" s="18" t="n">
        <v>0.000378</v>
      </c>
      <c r="V184" s="18" t="n">
        <v>0.001594</v>
      </c>
      <c r="W184" s="18" t="n">
        <v>0.004957</v>
      </c>
      <c r="X184" s="18" t="n">
        <v>0.010792</v>
      </c>
      <c r="Y184" s="18" t="n">
        <v>0.023483</v>
      </c>
      <c r="Z184" s="18" t="n">
        <v>0.048962</v>
      </c>
      <c r="AA184" s="18" t="n">
        <v>0.07412100000000001</v>
      </c>
      <c r="AB184" s="18" t="n">
        <v>0.131794</v>
      </c>
    </row>
    <row r="185" ht="15.6" customHeight="1">
      <c r="A185" s="10" t="inlineStr">
        <is>
          <t>MA0000037335</t>
        </is>
      </c>
      <c r="B185" s="10" t="inlineStr">
        <is>
          <t>3733</t>
        </is>
      </c>
      <c r="C185" s="12" t="inlineStr">
        <is>
          <t>CMR ACTIONS</t>
        </is>
      </c>
      <c r="D185" s="12" t="inlineStr">
        <is>
          <t>WAFA GESTION</t>
        </is>
      </c>
      <c r="E185" s="12" t="inlineStr">
        <is>
          <t>FCP</t>
        </is>
      </c>
      <c r="F185" s="12" t="inlineStr">
        <is>
          <t>ACTIONS</t>
        </is>
      </c>
      <c r="G185" s="13" t="inlineStr">
        <is>
          <t>-</t>
        </is>
      </c>
      <c r="H185" s="14" t="inlineStr">
        <is>
          <t>MASI</t>
        </is>
      </c>
      <c r="I185" s="10" t="inlineStr">
        <is>
          <t>QUOTIDIENNE</t>
        </is>
      </c>
      <c r="J185" s="10" t="inlineStr">
        <is>
          <t>FNPP</t>
        </is>
      </c>
      <c r="K185" s="11" t="inlineStr">
        <is>
          <t>MIXTE</t>
        </is>
      </c>
      <c r="L185" s="15" t="n">
        <v>0.03</v>
      </c>
      <c r="M185" s="15" t="n">
        <v>0.015</v>
      </c>
      <c r="N185" s="15" t="n">
        <v>0.02</v>
      </c>
      <c r="O185" s="14" t="inlineStr">
        <is>
          <t>ATTIJARIWAFA BANK</t>
        </is>
      </c>
      <c r="P185" s="16" t="inlineStr">
        <is>
          <t>WAFA GESTION</t>
        </is>
      </c>
      <c r="Q185" s="17" t="n">
        <v>919323446.6900001</v>
      </c>
      <c r="R185" s="17" t="n">
        <v>122266.72</v>
      </c>
      <c r="S185" s="18" t="n">
        <v>-0.253351</v>
      </c>
      <c r="T185" s="18" t="inlineStr">
        <is>
          <t>-</t>
        </is>
      </c>
      <c r="U185" s="18" t="n">
        <v>-0.019569</v>
      </c>
      <c r="V185" s="18" t="n">
        <v>-0.053626</v>
      </c>
      <c r="W185" s="18" t="n">
        <v>-0.27335</v>
      </c>
      <c r="X185" s="18" t="n">
        <v>-0.209618</v>
      </c>
      <c r="Y185" s="18" t="n">
        <v>-0.152001</v>
      </c>
      <c r="Z185" s="18" t="n">
        <v>-0.219357</v>
      </c>
      <c r="AA185" s="18" t="n">
        <v>-0.08237</v>
      </c>
      <c r="AB185" s="18" t="n">
        <v>0.193499</v>
      </c>
    </row>
    <row r="186" ht="15.6" customHeight="1">
      <c r="A186" s="10" t="inlineStr">
        <is>
          <t>MA0000037343</t>
        </is>
      </c>
      <c r="B186" s="10" t="inlineStr">
        <is>
          <t>3734</t>
        </is>
      </c>
      <c r="C186" s="12" t="inlineStr">
        <is>
          <t>UPLINE RENDEMENT PLUS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OMLT</t>
        </is>
      </c>
      <c r="G186" s="13" t="inlineStr">
        <is>
          <t>]4  8]</t>
        </is>
      </c>
      <c r="H186" s="14" t="inlineStr">
        <is>
          <t>MBI GLOBAL</t>
        </is>
      </c>
      <c r="I186" s="10" t="inlineStr">
        <is>
          <t>HEBDOMADAIRE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740600.6899999999</v>
      </c>
      <c r="R186" s="17" t="n">
        <v>11571.89</v>
      </c>
      <c r="S186" s="18" t="n">
        <v>0.004583</v>
      </c>
      <c r="T186" s="18" t="inlineStr">
        <is>
          <t>-</t>
        </is>
      </c>
      <c r="U186" s="18" t="n">
        <v>0.000315</v>
      </c>
      <c r="V186" s="18" t="n">
        <v>0.001152</v>
      </c>
      <c r="W186" s="18" t="n">
        <v>0.003859</v>
      </c>
      <c r="X186" s="18" t="n">
        <v>0.00765</v>
      </c>
      <c r="Y186" s="18" t="n">
        <v>0.016096</v>
      </c>
      <c r="Z186" s="18" t="n">
        <v>0.034302</v>
      </c>
      <c r="AA186" s="18" t="n">
        <v>0.050378</v>
      </c>
      <c r="AB186" s="18" t="n">
        <v>0.07294100000000001</v>
      </c>
    </row>
    <row r="187" ht="15.6" customHeight="1">
      <c r="A187" s="10" t="inlineStr">
        <is>
          <t>MA0000037350</t>
        </is>
      </c>
      <c r="B187" s="10" t="inlineStr">
        <is>
          <t>3735</t>
        </is>
      </c>
      <c r="C187" s="12" t="inlineStr">
        <is>
          <t>UPLINE CAPITAL GARANTI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CONTRACTUEL</t>
        </is>
      </c>
      <c r="G187" s="13" t="inlineStr">
        <is>
          <t>-</t>
        </is>
      </c>
      <c r="H187" s="14" t="inlineStr">
        <is>
          <t>TMP INTERBANCAIRE</t>
        </is>
      </c>
      <c r="I187" s="10" t="inlineStr">
        <is>
          <t>QUOTIDIENNE</t>
        </is>
      </c>
      <c r="J187" s="10" t="inlineStr">
        <is>
          <t>FGP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632882374.38</v>
      </c>
      <c r="R187" s="17" t="n">
        <v>11751.82</v>
      </c>
      <c r="S187" s="18" t="n">
        <v>0.005721</v>
      </c>
      <c r="T187" s="18" t="inlineStr">
        <is>
          <t>-</t>
        </is>
      </c>
      <c r="U187" s="18" t="n">
        <v>0.000313</v>
      </c>
      <c r="V187" s="18" t="n">
        <v>0.001253</v>
      </c>
      <c r="W187" s="18" t="n">
        <v>0.004596</v>
      </c>
      <c r="X187" s="18" t="n">
        <v>0.009509999999999999</v>
      </c>
      <c r="Y187" s="18" t="n">
        <v>0.019344</v>
      </c>
      <c r="Z187" s="18" t="n">
        <v>0.039954</v>
      </c>
      <c r="AA187" s="18" t="n">
        <v>0.060766</v>
      </c>
      <c r="AB187" s="18" t="n">
        <v>0.102304</v>
      </c>
    </row>
    <row r="188" ht="15.6" customHeight="1">
      <c r="A188" s="10" t="inlineStr">
        <is>
          <t>MA0000037368</t>
        </is>
      </c>
      <c r="B188" s="10" t="inlineStr">
        <is>
          <t>3736</t>
        </is>
      </c>
      <c r="C188" s="12" t="inlineStr">
        <is>
          <t>UPLINE HORIZON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]1,1  5,1]</t>
        </is>
      </c>
      <c r="H188" s="14" t="inlineStr">
        <is>
          <t>MBI GLOBAL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8858355245.68</v>
      </c>
      <c r="R188" s="17" t="n">
        <v>13545.86</v>
      </c>
      <c r="S188" s="18" t="n">
        <v>-0.001937</v>
      </c>
      <c r="T188" s="18" t="inlineStr">
        <is>
          <t>-</t>
        </is>
      </c>
      <c r="U188" s="18" t="n">
        <v>0.000403</v>
      </c>
      <c r="V188" s="18" t="n">
        <v>-0.001836</v>
      </c>
      <c r="W188" s="18" t="n">
        <v>-0.002805</v>
      </c>
      <c r="X188" s="18" t="n">
        <v>0.005891</v>
      </c>
      <c r="Y188" s="18" t="n">
        <v>0.023611</v>
      </c>
      <c r="Z188" s="18" t="n">
        <v>0.053595</v>
      </c>
      <c r="AA188" s="18" t="n">
        <v>0.08476499999999999</v>
      </c>
      <c r="AB188" s="18" t="n">
        <v>0.169055</v>
      </c>
    </row>
    <row r="189" ht="15.6" customHeight="1">
      <c r="A189" s="10" t="inlineStr">
        <is>
          <t>MA0000037376</t>
        </is>
      </c>
      <c r="B189" s="10" t="inlineStr">
        <is>
          <t>3737</t>
        </is>
      </c>
      <c r="C189" s="12" t="inlineStr">
        <is>
          <t>UPLINE OBLIG PLUS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OMLT</t>
        </is>
      </c>
      <c r="G189" s="13" t="inlineStr">
        <is>
          <t>]1,2  5,2]</t>
        </is>
      </c>
      <c r="H189" s="14" t="inlineStr">
        <is>
          <t>50% MBI CT + 50% MBI MLT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5833627056.71</v>
      </c>
      <c r="R189" s="17" t="n">
        <v>1458.62</v>
      </c>
      <c r="S189" s="18" t="n">
        <v>0.006722</v>
      </c>
      <c r="T189" s="18" t="inlineStr">
        <is>
          <t>-</t>
        </is>
      </c>
      <c r="U189" s="18" t="n">
        <v>0.0007069999999999999</v>
      </c>
      <c r="V189" s="18" t="n">
        <v>0.000213</v>
      </c>
      <c r="W189" s="18" t="n">
        <v>0.004283</v>
      </c>
      <c r="X189" s="18" t="n">
        <v>0.013606</v>
      </c>
      <c r="Y189" s="18" t="n">
        <v>0.02991</v>
      </c>
      <c r="Z189" s="18" t="n">
        <v>0.064585</v>
      </c>
      <c r="AA189" s="18" t="n">
        <v>0.09816</v>
      </c>
      <c r="AB189" s="18" t="n">
        <v>0.195149</v>
      </c>
    </row>
    <row r="190" ht="15.6" customHeight="1">
      <c r="A190" s="10" t="inlineStr">
        <is>
          <t>MA0000037384</t>
        </is>
      </c>
      <c r="B190" s="10" t="inlineStr">
        <is>
          <t>3738</t>
        </is>
      </c>
      <c r="C190" s="12" t="inlineStr">
        <is>
          <t>UPLINE OPPORTUNITES</t>
        </is>
      </c>
      <c r="D190" s="12" t="inlineStr">
        <is>
          <t>UPLINE CAPITAL MANAGEMENT</t>
        </is>
      </c>
      <c r="E190" s="12" t="inlineStr">
        <is>
          <t>FCP</t>
        </is>
      </c>
      <c r="F190" s="12" t="inlineStr">
        <is>
          <t>DIVERSIFIÉ</t>
        </is>
      </c>
      <c r="G190" s="13" t="inlineStr">
        <is>
          <t>-</t>
        </is>
      </c>
      <c r="H190" s="14" t="inlineStr">
        <is>
          <t>80% MBI + 20% MASI</t>
        </is>
      </c>
      <c r="I190" s="10" t="inlineStr">
        <is>
          <t>QUOTIDIENNE</t>
        </is>
      </c>
      <c r="J190" s="10" t="inlineStr">
        <is>
          <t>FNPP</t>
        </is>
      </c>
      <c r="K190" s="11" t="inlineStr">
        <is>
          <t>CAPITALISANT</t>
        </is>
      </c>
      <c r="L190" s="15" t="n">
        <v>0</v>
      </c>
      <c r="M190" s="15" t="n">
        <v>0</v>
      </c>
      <c r="N190" s="15" t="n">
        <v>0.02</v>
      </c>
      <c r="O190" s="14" t="inlineStr">
        <is>
          <t>BCP</t>
        </is>
      </c>
      <c r="P190" s="16" t="inlineStr">
        <is>
          <t>UPLINE CAPITAL MANAGEMENT</t>
        </is>
      </c>
      <c r="Q190" s="17" t="n">
        <v>1763126845.21</v>
      </c>
      <c r="R190" s="17" t="n">
        <v>13651.78</v>
      </c>
      <c r="S190" s="18" t="n">
        <v>-0.070928</v>
      </c>
      <c r="T190" s="18" t="inlineStr">
        <is>
          <t>-</t>
        </is>
      </c>
      <c r="U190" s="18" t="n">
        <v>-0.004276</v>
      </c>
      <c r="V190" s="18" t="n">
        <v>-0.011501</v>
      </c>
      <c r="W190" s="18" t="n">
        <v>-0.078262</v>
      </c>
      <c r="X190" s="18" t="n">
        <v>-0.05111</v>
      </c>
      <c r="Y190" s="18" t="n">
        <v>-0.019288</v>
      </c>
      <c r="Z190" s="18" t="n">
        <v>-0.037505</v>
      </c>
      <c r="AA190" s="18" t="n">
        <v>0.038649</v>
      </c>
      <c r="AB190" s="18" t="n">
        <v>0.230682</v>
      </c>
    </row>
    <row r="191" ht="15.6" customHeight="1">
      <c r="A191" s="10" t="inlineStr">
        <is>
          <t>MA0000037392</t>
        </is>
      </c>
      <c r="B191" s="10" t="inlineStr">
        <is>
          <t>3739</t>
        </is>
      </c>
      <c r="C191" s="12" t="inlineStr">
        <is>
          <t>FCP CAPITAL OBLIGATIONS BANQUES</t>
        </is>
      </c>
      <c r="D191" s="12" t="inlineStr">
        <is>
          <t>BMCE CAPITAL GESTION</t>
        </is>
      </c>
      <c r="E191" s="12" t="inlineStr">
        <is>
          <t>FCP</t>
        </is>
      </c>
      <c r="F191" s="12" t="inlineStr">
        <is>
          <t>OCT</t>
        </is>
      </c>
      <c r="G191" s="13" t="inlineStr">
        <is>
          <t>]0,5  1,1]</t>
        </is>
      </c>
      <c r="H191" s="14" t="inlineStr">
        <is>
          <t>90% MBI CT + 10% MBI MT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0.01</v>
      </c>
      <c r="M191" s="15" t="n">
        <v>0.01</v>
      </c>
      <c r="N191" s="15" t="n">
        <v>0.01</v>
      </c>
      <c r="O191" s="14" t="inlineStr">
        <is>
          <t>BANK OF AFRICA</t>
        </is>
      </c>
      <c r="P191" s="16" t="inlineStr">
        <is>
          <t>BMCE CAPITAL GESTION</t>
        </is>
      </c>
      <c r="Q191" s="17" t="n">
        <v>1543868092.31</v>
      </c>
      <c r="R191" s="17" t="n">
        <v>1277.95</v>
      </c>
      <c r="S191" s="18" t="n">
        <v>0.008045999999999999</v>
      </c>
      <c r="T191" s="18" t="inlineStr">
        <is>
          <t>-</t>
        </is>
      </c>
      <c r="U191" s="18" t="n">
        <v>0.000368</v>
      </c>
      <c r="V191" s="18" t="n">
        <v>0.002102</v>
      </c>
      <c r="W191" s="18" t="n">
        <v>0.006775</v>
      </c>
      <c r="X191" s="18" t="n">
        <v>0.013803</v>
      </c>
      <c r="Y191" s="18" t="n">
        <v>0.027902</v>
      </c>
      <c r="Z191" s="18" t="n">
        <v>0.054989</v>
      </c>
      <c r="AA191" s="18" t="n">
        <v>0.082311</v>
      </c>
      <c r="AB191" s="18" t="n">
        <v>0.148977</v>
      </c>
    </row>
    <row r="192" ht="15.6" customHeight="1">
      <c r="A192" s="10" t="inlineStr">
        <is>
          <t>MA0000037400</t>
        </is>
      </c>
      <c r="B192" s="10" t="inlineStr">
        <is>
          <t>3740</t>
        </is>
      </c>
      <c r="C192" s="12" t="inlineStr">
        <is>
          <t>CFG TRADER</t>
        </is>
      </c>
      <c r="D192" s="12" t="inlineStr">
        <is>
          <t>CFG GESTION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-</t>
        </is>
      </c>
      <c r="I192" s="10" t="inlineStr">
        <is>
          <t>QUOTIDIENNE</t>
        </is>
      </c>
      <c r="J192" s="10" t="inlineStr">
        <is>
          <t>FGP</t>
        </is>
      </c>
      <c r="K192" s="11" t="inlineStr">
        <is>
          <t>CAPITALISANT</t>
        </is>
      </c>
      <c r="L192" s="15" t="n">
        <v>0.002</v>
      </c>
      <c r="M192" s="15" t="n">
        <v>0.002</v>
      </c>
      <c r="N192" s="15" t="n">
        <v>0.02</v>
      </c>
      <c r="O192" s="14" t="inlineStr">
        <is>
          <t>CFG BANK</t>
        </is>
      </c>
      <c r="P192" s="16" t="inlineStr">
        <is>
          <t>CFG GESTION; CFG BANK</t>
        </is>
      </c>
      <c r="Q192" s="17" t="n">
        <v>1993544.1</v>
      </c>
      <c r="R192" s="17" t="n">
        <v>106.76</v>
      </c>
      <c r="S192" s="18" t="n">
        <v>-0.241438</v>
      </c>
      <c r="T192" s="18" t="inlineStr">
        <is>
          <t>-</t>
        </is>
      </c>
      <c r="U192" s="18" t="n">
        <v>-0.021269</v>
      </c>
      <c r="V192" s="18" t="n">
        <v>-0.050178</v>
      </c>
      <c r="W192" s="18" t="n">
        <v>-0.263826</v>
      </c>
      <c r="X192" s="18" t="n">
        <v>-0.203402</v>
      </c>
      <c r="Y192" s="18" t="n">
        <v>-0.152227</v>
      </c>
      <c r="Z192" s="18" t="n">
        <v>-0.269618</v>
      </c>
      <c r="AA192" s="18" t="n">
        <v>-0.233321</v>
      </c>
      <c r="AB192" s="18" t="n">
        <v>-0.03915</v>
      </c>
    </row>
    <row r="193" ht="15.6" customHeight="1">
      <c r="A193" s="10" t="inlineStr">
        <is>
          <t>MA0000037426</t>
        </is>
      </c>
      <c r="B193" s="10" t="inlineStr">
        <is>
          <t>3742</t>
        </is>
      </c>
      <c r="C193" s="12" t="inlineStr">
        <is>
          <t>CIMR PATRIMOINE</t>
        </is>
      </c>
      <c r="D193" s="12" t="inlineStr">
        <is>
          <t>UPLINE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 RB</t>
        </is>
      </c>
      <c r="I193" s="10" t="inlineStr">
        <is>
          <t>HEBDOMADAIRE</t>
        </is>
      </c>
      <c r="J193" s="10" t="inlineStr">
        <is>
          <t>FNPP</t>
        </is>
      </c>
      <c r="K193" s="11" t="inlineStr">
        <is>
          <t>CAPITALISANT</t>
        </is>
      </c>
      <c r="L193" s="15" t="n">
        <v>0</v>
      </c>
      <c r="M193" s="15" t="n">
        <v>0</v>
      </c>
      <c r="N193" s="15" t="n">
        <v>0.02</v>
      </c>
      <c r="O193" s="14" t="inlineStr">
        <is>
          <t>BCP</t>
        </is>
      </c>
      <c r="P193" s="16" t="inlineStr">
        <is>
          <t>UPLINE CAPITAL MANAGEMENT</t>
        </is>
      </c>
      <c r="Q193" s="17" t="n">
        <v>582850552.8</v>
      </c>
      <c r="R193" s="17" t="n">
        <v>1340.45</v>
      </c>
      <c r="S193" s="18" t="n">
        <v>-0.237536</v>
      </c>
      <c r="T193" s="18" t="inlineStr">
        <is>
          <t>-</t>
        </is>
      </c>
      <c r="U193" s="18" t="n">
        <v>-0.01968</v>
      </c>
      <c r="V193" s="18" t="n">
        <v>-0.042946</v>
      </c>
      <c r="W193" s="18" t="n">
        <v>-0.260425</v>
      </c>
      <c r="X193" s="18" t="n">
        <v>-0.193059</v>
      </c>
      <c r="Y193" s="18" t="n">
        <v>-0.123442</v>
      </c>
      <c r="Z193" s="18" t="n">
        <v>-0.219407</v>
      </c>
      <c r="AA193" s="18" t="n">
        <v>-0.044011</v>
      </c>
      <c r="AB193" s="18" t="n">
        <v>0.27372</v>
      </c>
    </row>
    <row r="194" ht="15.6" customHeight="1">
      <c r="A194" s="10" t="inlineStr">
        <is>
          <t>MA0000037434</t>
        </is>
      </c>
      <c r="B194" s="10" t="inlineStr">
        <is>
          <t>3743</t>
        </is>
      </c>
      <c r="C194" s="12" t="inlineStr">
        <is>
          <t>ATLAS SELECTION</t>
        </is>
      </c>
      <c r="D194" s="12" t="inlineStr">
        <is>
          <t>ATLAS CAPITAL MANAGEMENT</t>
        </is>
      </c>
      <c r="E194" s="12" t="inlineStr">
        <is>
          <t>FCP</t>
        </is>
      </c>
      <c r="F194" s="12" t="inlineStr">
        <is>
          <t>ACTIONS</t>
        </is>
      </c>
      <c r="G194" s="13" t="inlineStr">
        <is>
          <t>-</t>
        </is>
      </c>
      <c r="H194" s="14" t="inlineStr">
        <is>
          <t>MASI</t>
        </is>
      </c>
      <c r="I194" s="10" t="inlineStr">
        <is>
          <t>HEBDOMADAIRE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0.03</v>
      </c>
      <c r="M194" s="15" t="n">
        <v>0.015</v>
      </c>
      <c r="N194" s="15" t="n">
        <v>0.02</v>
      </c>
      <c r="O194" s="14" t="inlineStr">
        <is>
          <t>ATTIJARIWAFA BANK</t>
        </is>
      </c>
      <c r="P194" s="16" t="inlineStr">
        <is>
          <t>ATLAS CAPITAL MANAGEMENT</t>
        </is>
      </c>
      <c r="Q194" s="17" t="n">
        <v>1335530.59</v>
      </c>
      <c r="R194" s="17" t="n">
        <v>134.31</v>
      </c>
      <c r="S194" s="18" t="n">
        <v>-0.187674</v>
      </c>
      <c r="T194" s="18" t="inlineStr">
        <is>
          <t>-</t>
        </is>
      </c>
      <c r="U194" s="18" t="n">
        <v>-0.015972</v>
      </c>
      <c r="V194" s="18" t="n">
        <v>-0.032279</v>
      </c>
      <c r="W194" s="18" t="n">
        <v>-0.207751</v>
      </c>
      <c r="X194" s="18" t="n">
        <v>-0.148697</v>
      </c>
      <c r="Y194" s="18" t="n">
        <v>-0.09756099999999999</v>
      </c>
      <c r="Z194" s="18" t="n">
        <v>-0.190416</v>
      </c>
      <c r="AA194" s="18" t="n">
        <v>-0.07519099999999999</v>
      </c>
      <c r="AB194" s="18" t="n">
        <v>0.158844</v>
      </c>
    </row>
    <row r="195" ht="15.6" customHeight="1">
      <c r="A195" s="10" t="inlineStr">
        <is>
          <t>MA0000037442</t>
        </is>
      </c>
      <c r="B195" s="10" t="inlineStr">
        <is>
          <t>3744</t>
        </is>
      </c>
      <c r="C195" s="12" t="inlineStr">
        <is>
          <t>FCP CAPITAL IMTIYAZ TRESORERIE</t>
        </is>
      </c>
      <c r="D195" s="12" t="inlineStr">
        <is>
          <t>BMCE CAPITAL GESTION</t>
        </is>
      </c>
      <c r="E195" s="12" t="inlineStr">
        <is>
          <t>FCP</t>
        </is>
      </c>
      <c r="F195" s="12" t="inlineStr">
        <is>
          <t>MONÉTAIRE</t>
        </is>
      </c>
      <c r="G195" s="13" t="inlineStr">
        <is>
          <t>[0,25  0,5]</t>
        </is>
      </c>
      <c r="H195" s="14" t="inlineStr">
        <is>
          <t>MONIA CAPITALISE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0.01</v>
      </c>
      <c r="M195" s="15" t="n">
        <v>0.01</v>
      </c>
      <c r="N195" s="15" t="n">
        <v>0.01</v>
      </c>
      <c r="O195" s="14" t="inlineStr">
        <is>
          <t>BANK OF AFRICA</t>
        </is>
      </c>
      <c r="P195" s="16" t="inlineStr">
        <is>
          <t>BMCE CAPITAL GESTION</t>
        </is>
      </c>
      <c r="Q195" s="17" t="n">
        <v>3883203405.46</v>
      </c>
      <c r="R195" s="17" t="n">
        <v>123370.29</v>
      </c>
      <c r="S195" s="18" t="n">
        <v>0.007633</v>
      </c>
      <c r="T195" s="18" t="inlineStr">
        <is>
          <t>-</t>
        </is>
      </c>
      <c r="U195" s="18" t="n">
        <v>0.000424</v>
      </c>
      <c r="V195" s="18" t="n">
        <v>0.001974</v>
      </c>
      <c r="W195" s="18" t="n">
        <v>0.006347</v>
      </c>
      <c r="X195" s="18" t="n">
        <v>0.012831</v>
      </c>
      <c r="Y195" s="18" t="n">
        <v>0.025931</v>
      </c>
      <c r="Z195" s="18" t="n">
        <v>0.051217</v>
      </c>
      <c r="AA195" s="18" t="n">
        <v>0.07631400000000001</v>
      </c>
      <c r="AB195" s="18" t="n">
        <v>0.138907</v>
      </c>
    </row>
    <row r="196" ht="15.6" customHeight="1">
      <c r="A196" s="10" t="inlineStr">
        <is>
          <t>MA0000037459</t>
        </is>
      </c>
      <c r="B196" s="10" t="inlineStr">
        <is>
          <t>3745</t>
        </is>
      </c>
      <c r="C196" s="12" t="inlineStr">
        <is>
          <t>SECURITE TRESO PLUS</t>
        </is>
      </c>
      <c r="D196" s="12" t="inlineStr">
        <is>
          <t>SAHAM CAPITAL GESTION</t>
        </is>
      </c>
      <c r="E196" s="12" t="inlineStr">
        <is>
          <t>FCP</t>
        </is>
      </c>
      <c r="F196" s="12" t="inlineStr">
        <is>
          <t>OCT</t>
        </is>
      </c>
      <c r="G196" s="13" t="inlineStr">
        <is>
          <t>[0,5  1,1[</t>
        </is>
      </c>
      <c r="H196" s="14" t="inlineStr">
        <is>
          <t>MBI CT</t>
        </is>
      </c>
      <c r="I196" s="10" t="inlineStr">
        <is>
          <t>QUOTIDIENNE</t>
        </is>
      </c>
      <c r="J196" s="10" t="inlineStr">
        <is>
          <t>FNPP</t>
        </is>
      </c>
      <c r="K196" s="11" t="inlineStr">
        <is>
          <t>DISTRIBUANT</t>
        </is>
      </c>
      <c r="L196" s="15" t="n">
        <v>0</v>
      </c>
      <c r="M196" s="15" t="n">
        <v>0</v>
      </c>
      <c r="N196" s="15" t="n">
        <v>0.02</v>
      </c>
      <c r="O196" s="14" t="inlineStr">
        <is>
          <t>SAHAM BANK</t>
        </is>
      </c>
      <c r="P196" s="16" t="inlineStr">
        <is>
          <t>SAHAM BANK</t>
        </is>
      </c>
      <c r="Q196" s="17" t="n">
        <v>1006611.69</v>
      </c>
      <c r="R196" s="17" t="n">
        <v>1005.6</v>
      </c>
      <c r="S196" s="18" t="n">
        <v>0.0056</v>
      </c>
      <c r="T196" s="18" t="inlineStr">
        <is>
          <t>-</t>
        </is>
      </c>
      <c r="U196" s="18" t="n">
        <v>0.000488</v>
      </c>
      <c r="V196" s="18" t="n">
        <v>0.001693</v>
      </c>
      <c r="W196" s="18" t="n">
        <v>0.004626</v>
      </c>
      <c r="X196" s="18" t="n">
        <v>0.009801000000000001</v>
      </c>
      <c r="Y196" s="18" t="n">
        <v>0.020226</v>
      </c>
      <c r="Z196" s="18" t="n">
        <v>0.041453</v>
      </c>
      <c r="AA196" s="18" t="n">
        <v>0.033201</v>
      </c>
      <c r="AB196" s="18" t="n">
        <v>0.07971</v>
      </c>
    </row>
    <row r="197" ht="15.6" customHeight="1">
      <c r="A197" s="10" t="inlineStr">
        <is>
          <t>MA0000037467</t>
        </is>
      </c>
      <c r="B197" s="10" t="inlineStr">
        <is>
          <t>3746</t>
        </is>
      </c>
      <c r="C197" s="12" t="inlineStr">
        <is>
          <t>FCP MSIN ACTIONS</t>
        </is>
      </c>
      <c r="D197" s="12" t="inlineStr">
        <is>
          <t>MAROGEST</t>
        </is>
      </c>
      <c r="E197" s="12" t="inlineStr">
        <is>
          <t>FCP</t>
        </is>
      </c>
      <c r="F197" s="12" t="inlineStr">
        <is>
          <t>ACTIONS</t>
        </is>
      </c>
      <c r="G197" s="13" t="inlineStr">
        <is>
          <t>-</t>
        </is>
      </c>
      <c r="H197" s="14" t="inlineStr">
        <is>
          <t>MASI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0.02</v>
      </c>
      <c r="M197" s="15" t="n">
        <v>0.02</v>
      </c>
      <c r="N197" s="15" t="n">
        <v>0.02</v>
      </c>
      <c r="O197" s="14" t="inlineStr">
        <is>
          <t>CIH BANK</t>
        </is>
      </c>
      <c r="P197" s="16" t="inlineStr">
        <is>
          <t>MAROGEST</t>
        </is>
      </c>
      <c r="Q197" s="17" t="n">
        <v>1328621.18</v>
      </c>
      <c r="R197" s="17" t="n">
        <v>171.24</v>
      </c>
      <c r="S197" s="18" t="n">
        <v>-0.243004</v>
      </c>
      <c r="T197" s="18" t="inlineStr">
        <is>
          <t>-</t>
        </is>
      </c>
      <c r="U197" s="18" t="n">
        <v>-0.016427</v>
      </c>
      <c r="V197" s="18" t="n">
        <v>-0.06036</v>
      </c>
      <c r="W197" s="18" t="n">
        <v>-0.262501</v>
      </c>
      <c r="X197" s="18" t="n">
        <v>-0.204792</v>
      </c>
      <c r="Y197" s="18" t="n">
        <v>-0.166594</v>
      </c>
      <c r="Z197" s="18" t="n">
        <v>-0.278655</v>
      </c>
      <c r="AA197" s="18" t="n">
        <v>-0.181336</v>
      </c>
      <c r="AB197" s="18" t="n">
        <v>0.050488</v>
      </c>
    </row>
    <row r="198" ht="15.6" customHeight="1">
      <c r="A198" s="10" t="inlineStr">
        <is>
          <t>MA0000037475</t>
        </is>
      </c>
      <c r="B198" s="10" t="inlineStr">
        <is>
          <t>3747</t>
        </is>
      </c>
      <c r="C198" s="12" t="inlineStr">
        <is>
          <t>EMERGENCE SÉRÉNITÉ</t>
        </is>
      </c>
      <c r="D198" s="12" t="inlineStr">
        <is>
          <t>VALORIS MANAGEMENT</t>
        </is>
      </c>
      <c r="E198" s="12" t="inlineStr">
        <is>
          <t>FCP</t>
        </is>
      </c>
      <c r="F198" s="12" t="inlineStr">
        <is>
          <t>OMLT</t>
        </is>
      </c>
      <c r="G198" s="13" t="inlineStr">
        <is>
          <t>]1,1  5,1[</t>
        </is>
      </c>
      <c r="H198" s="14" t="inlineStr">
        <is>
          <t>MBI GLOBAL</t>
        </is>
      </c>
      <c r="I198" s="10" t="inlineStr">
        <is>
          <t>HEBDOMADAIRE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0.03</v>
      </c>
      <c r="M198" s="15" t="n">
        <v>0.015</v>
      </c>
      <c r="N198" s="15" t="n">
        <v>0.02</v>
      </c>
      <c r="O198" s="14" t="inlineStr">
        <is>
          <t>CDG CAPITAL</t>
        </is>
      </c>
      <c r="P198" s="16" t="inlineStr">
        <is>
          <t>VALORIS MANAGEMENT</t>
        </is>
      </c>
      <c r="Q198" s="17" t="n">
        <v>2714945854.11</v>
      </c>
      <c r="R198" s="17" t="n">
        <v>1489.22</v>
      </c>
      <c r="S198" s="18" t="n">
        <v>0.006386</v>
      </c>
      <c r="T198" s="18" t="inlineStr">
        <is>
          <t>-</t>
        </is>
      </c>
      <c r="U198" s="18" t="n">
        <v>0.00084</v>
      </c>
      <c r="V198" s="18" t="n">
        <v>-0.000396</v>
      </c>
      <c r="W198" s="18" t="n">
        <v>0.004269</v>
      </c>
      <c r="X198" s="18" t="n">
        <v>0.016692</v>
      </c>
      <c r="Y198" s="18" t="n">
        <v>0.037654</v>
      </c>
      <c r="Z198" s="18" t="n">
        <v>0.067602</v>
      </c>
      <c r="AA198" s="18" t="n">
        <v>0.094307</v>
      </c>
      <c r="AB198" s="18" t="n">
        <v>0.179468</v>
      </c>
    </row>
    <row r="199" ht="15.6" customHeight="1">
      <c r="A199" s="10" t="inlineStr">
        <is>
          <t>MA0000037483</t>
        </is>
      </c>
      <c r="B199" s="10" t="inlineStr">
        <is>
          <t>3748</t>
        </is>
      </c>
      <c r="C199" s="12" t="inlineStr">
        <is>
          <t>CAPITAL TRUST OBLIG COURT TERME</t>
        </is>
      </c>
      <c r="D199" s="12" t="inlineStr">
        <is>
          <t>CAPITAL TRUST GESTION</t>
        </is>
      </c>
      <c r="E199" s="12" t="inlineStr">
        <is>
          <t>FCP</t>
        </is>
      </c>
      <c r="F199" s="12" t="inlineStr">
        <is>
          <t>OCT</t>
        </is>
      </c>
      <c r="G199" s="13" t="inlineStr">
        <is>
          <t>[0,5  1,1[</t>
        </is>
      </c>
      <c r="H199" s="14" t="inlineStr">
        <is>
          <t>MBI CT</t>
        </is>
      </c>
      <c r="I199" s="10" t="inlineStr">
        <is>
          <t>QUOTIDIENNE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0.02</v>
      </c>
      <c r="M199" s="15" t="n">
        <v>0.015</v>
      </c>
      <c r="N199" s="15" t="n">
        <v>0.02</v>
      </c>
      <c r="O199" s="14" t="inlineStr">
        <is>
          <t>BMCI</t>
        </is>
      </c>
      <c r="P199" s="16" t="inlineStr">
        <is>
          <t>CAPITAL TRUST GESTION</t>
        </is>
      </c>
      <c r="Q199" s="17" t="n">
        <v>947063804.85</v>
      </c>
      <c r="R199" s="17" t="n">
        <v>1241.81</v>
      </c>
      <c r="S199" s="18" t="n">
        <v>0.007946</v>
      </c>
      <c r="T199" s="18" t="inlineStr">
        <is>
          <t>-</t>
        </is>
      </c>
      <c r="U199" s="18" t="n">
        <v>0.000411</v>
      </c>
      <c r="V199" s="18" t="n">
        <v>0.00209</v>
      </c>
      <c r="W199" s="18" t="n">
        <v>0.006721</v>
      </c>
      <c r="X199" s="18" t="n">
        <v>0.013416</v>
      </c>
      <c r="Y199" s="18" t="n">
        <v>0.026535</v>
      </c>
      <c r="Z199" s="18" t="n">
        <v>0.054589</v>
      </c>
      <c r="AA199" s="18" t="n">
        <v>0.082301</v>
      </c>
      <c r="AB199" s="18" t="n">
        <v>0.136918</v>
      </c>
    </row>
    <row r="200" ht="15.6" customHeight="1">
      <c r="A200" s="10" t="inlineStr">
        <is>
          <t>MA0000037491</t>
        </is>
      </c>
      <c r="B200" s="10" t="inlineStr">
        <is>
          <t>3749</t>
        </is>
      </c>
      <c r="C200" s="12" t="inlineStr">
        <is>
          <t>INSTIOBLIGATIONS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[2  6[</t>
        </is>
      </c>
      <c r="H200" s="14" t="inlineStr">
        <is>
          <t>MBI MT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</v>
      </c>
      <c r="M200" s="15" t="n">
        <v>0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167724709.97</v>
      </c>
      <c r="R200" s="17" t="n">
        <v>1223.71</v>
      </c>
      <c r="S200" s="18" t="n">
        <v>0.003839</v>
      </c>
      <c r="T200" s="18" t="inlineStr">
        <is>
          <t>-</t>
        </is>
      </c>
      <c r="U200" s="18" t="n">
        <v>0.000466</v>
      </c>
      <c r="V200" s="18" t="n">
        <v>9.8e-05</v>
      </c>
      <c r="W200" s="18" t="n">
        <v>0.00286</v>
      </c>
      <c r="X200" s="18" t="n">
        <v>0.010429</v>
      </c>
      <c r="Y200" s="18" t="n">
        <v>0.02545</v>
      </c>
      <c r="Z200" s="18" t="n">
        <v>0.055241</v>
      </c>
      <c r="AA200" s="18" t="n">
        <v>0.082565</v>
      </c>
      <c r="AB200" s="18" t="n">
        <v>0.158443</v>
      </c>
    </row>
    <row r="201" ht="15.6" customHeight="1">
      <c r="A201" s="10" t="inlineStr">
        <is>
          <t>MA0000037509</t>
        </is>
      </c>
      <c r="B201" s="10" t="inlineStr">
        <is>
          <t>3750</t>
        </is>
      </c>
      <c r="C201" s="12" t="inlineStr">
        <is>
          <t>INSTIOBLIGATIONS ETAT</t>
        </is>
      </c>
      <c r="D201" s="12" t="inlineStr">
        <is>
          <t>CIH CAPITAL MANAGEMENT</t>
        </is>
      </c>
      <c r="E201" s="12" t="inlineStr">
        <is>
          <t>FCP</t>
        </is>
      </c>
      <c r="F201" s="12" t="inlineStr">
        <is>
          <t>OMLT</t>
        </is>
      </c>
      <c r="G201" s="13" t="inlineStr">
        <is>
          <t>[1,1  5,1[</t>
        </is>
      </c>
      <c r="H201" s="14" t="inlineStr">
        <is>
          <t>MBI</t>
        </is>
      </c>
      <c r="I201" s="10" t="inlineStr">
        <is>
          <t>HEBDOMADAIRE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0.03</v>
      </c>
      <c r="M201" s="15" t="n">
        <v>0.015</v>
      </c>
      <c r="N201" s="15" t="n">
        <v>0.02</v>
      </c>
      <c r="O201" s="14" t="inlineStr">
        <is>
          <t>BMCI</t>
        </is>
      </c>
      <c r="P201" s="16" t="inlineStr">
        <is>
          <t>CIH CAPITAL MANAGEMENT</t>
        </is>
      </c>
      <c r="Q201" s="17" t="n">
        <v>144649159.53</v>
      </c>
      <c r="R201" s="17" t="n">
        <v>1204.96</v>
      </c>
      <c r="S201" s="18" t="n">
        <v>0.003556</v>
      </c>
      <c r="T201" s="18" t="inlineStr">
        <is>
          <t>-</t>
        </is>
      </c>
      <c r="U201" s="18" t="n">
        <v>0.000465</v>
      </c>
      <c r="V201" s="18" t="n">
        <v>0.000183</v>
      </c>
      <c r="W201" s="18" t="n">
        <v>0.002738</v>
      </c>
      <c r="X201" s="18" t="n">
        <v>0.01</v>
      </c>
      <c r="Y201" s="18" t="n">
        <v>0.022027</v>
      </c>
      <c r="Z201" s="18" t="n">
        <v>0.045727</v>
      </c>
      <c r="AA201" s="18" t="n">
        <v>0.069564</v>
      </c>
      <c r="AB201" s="18" t="n">
        <v>0.133803</v>
      </c>
    </row>
    <row r="202" ht="15.6" customHeight="1">
      <c r="A202" s="10" t="inlineStr">
        <is>
          <t>MA0000037517</t>
        </is>
      </c>
      <c r="B202" s="10" t="inlineStr">
        <is>
          <t>3751</t>
        </is>
      </c>
      <c r="C202" s="12" t="inlineStr">
        <is>
          <t>CFG TRESOCORP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MONÉTAIRE</t>
        </is>
      </c>
      <c r="G202" s="13" t="inlineStr">
        <is>
          <t>[0  0.5[</t>
        </is>
      </c>
      <c r="H202" s="14" t="inlineStr">
        <is>
          <t>CFG BONDS MONETAIRE</t>
        </is>
      </c>
      <c r="I202" s="10" t="inlineStr">
        <is>
          <t>QUOTIDIENNE</t>
        </is>
      </c>
      <c r="J202" s="10" t="inlineStr">
        <is>
          <t>FGP</t>
        </is>
      </c>
      <c r="K202" s="11" t="inlineStr">
        <is>
          <t>CAPITALISANT</t>
        </is>
      </c>
      <c r="L202" s="15" t="n">
        <v>0.005</v>
      </c>
      <c r="M202" s="15" t="n">
        <v>0.005</v>
      </c>
      <c r="N202" s="15" t="n">
        <v>0.004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177091192.54</v>
      </c>
      <c r="R202" s="17" t="n">
        <v>2393124.22</v>
      </c>
      <c r="S202" s="18" t="n">
        <v>0.003374</v>
      </c>
      <c r="T202" s="18" t="inlineStr">
        <is>
          <t>-</t>
        </is>
      </c>
      <c r="U202" s="18" t="n">
        <v>-0.000561</v>
      </c>
      <c r="V202" s="18" t="n">
        <v>0.0006669999999999999</v>
      </c>
      <c r="W202" s="18" t="n">
        <v>0.002855</v>
      </c>
      <c r="X202" s="18" t="n">
        <v>0.005929</v>
      </c>
      <c r="Y202" s="18" t="n">
        <v>0.013482</v>
      </c>
      <c r="Z202" s="18" t="n">
        <v>0.030224</v>
      </c>
      <c r="AA202" s="18" t="n">
        <v>0.053856</v>
      </c>
      <c r="AB202" s="18" t="n">
        <v>0.120262</v>
      </c>
    </row>
    <row r="203" ht="15.6" customHeight="1">
      <c r="A203" s="10" t="inlineStr">
        <is>
          <t>MA0000037541</t>
        </is>
      </c>
      <c r="B203" s="10" t="inlineStr">
        <is>
          <t>3754</t>
        </is>
      </c>
      <c r="C203" s="12" t="inlineStr">
        <is>
          <t>CFG RENTABILITE</t>
        </is>
      </c>
      <c r="D203" s="12" t="inlineStr">
        <is>
          <t>CFG GESTION</t>
        </is>
      </c>
      <c r="E203" s="12" t="inlineStr">
        <is>
          <t>FCP</t>
        </is>
      </c>
      <c r="F203" s="12" t="inlineStr">
        <is>
          <t>ACTIONS</t>
        </is>
      </c>
      <c r="G203" s="13" t="inlineStr">
        <is>
          <t>-</t>
        </is>
      </c>
      <c r="H203" s="14" t="inlineStr">
        <is>
          <t>CFG 25 FLOTTANT</t>
        </is>
      </c>
      <c r="I203" s="10" t="inlineStr">
        <is>
          <t>HEBDOMADAIRE</t>
        </is>
      </c>
      <c r="J203" s="10" t="inlineStr">
        <is>
          <t>FGP</t>
        </is>
      </c>
      <c r="K203" s="11" t="inlineStr">
        <is>
          <t>DISTRIBUANT</t>
        </is>
      </c>
      <c r="L203" s="15" t="n">
        <v>0.004500000000000001</v>
      </c>
      <c r="M203" s="15" t="n">
        <v>0.004500000000000001</v>
      </c>
      <c r="N203" s="15" t="n">
        <v>0.02</v>
      </c>
      <c r="O203" s="14" t="inlineStr">
        <is>
          <t>CFG BANK</t>
        </is>
      </c>
      <c r="P203" s="16" t="inlineStr">
        <is>
          <t>CFG GESTION; CFG BANK</t>
        </is>
      </c>
      <c r="Q203" s="17" t="n">
        <v>265954928.35</v>
      </c>
      <c r="R203" s="17" t="n">
        <v>119.77</v>
      </c>
      <c r="S203" s="18" t="n">
        <v>-0.20598</v>
      </c>
      <c r="T203" s="18" t="inlineStr">
        <is>
          <t>-</t>
        </is>
      </c>
      <c r="U203" s="18" t="n">
        <v>-0.016828</v>
      </c>
      <c r="V203" s="18" t="n">
        <v>-0.025389</v>
      </c>
      <c r="W203" s="18" t="n">
        <v>-0.239266</v>
      </c>
      <c r="X203" s="18" t="n">
        <v>-0.168148</v>
      </c>
      <c r="Y203" s="18" t="n">
        <v>-0.114561</v>
      </c>
      <c r="Z203" s="18" t="n">
        <v>-0.232859</v>
      </c>
      <c r="AA203" s="18" t="n">
        <v>-0.088075</v>
      </c>
      <c r="AB203" s="18" t="n">
        <v>0.291347</v>
      </c>
    </row>
    <row r="204" ht="15.6" customHeight="1">
      <c r="A204" s="10" t="inlineStr">
        <is>
          <t>MA0000037558</t>
        </is>
      </c>
      <c r="B204" s="10" t="inlineStr">
        <is>
          <t>3755</t>
        </is>
      </c>
      <c r="C204" s="12" t="inlineStr">
        <is>
          <t>CIMR MONETAIRE PLUS</t>
        </is>
      </c>
      <c r="D204" s="12" t="inlineStr">
        <is>
          <t>UPLINE CAPITAL MANAGEMENT</t>
        </is>
      </c>
      <c r="E204" s="12" t="inlineStr">
        <is>
          <t>FCP</t>
        </is>
      </c>
      <c r="F204" s="12" t="inlineStr">
        <is>
          <t>OCT</t>
        </is>
      </c>
      <c r="G204" s="13" t="inlineStr">
        <is>
          <t>]0.5 1.1]</t>
        </is>
      </c>
      <c r="H204" s="14" t="inlineStr">
        <is>
          <t>MBI CT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BCP</t>
        </is>
      </c>
      <c r="P204" s="16" t="inlineStr">
        <is>
          <t>UPLINE CAPITAL MANAGEMENT</t>
        </is>
      </c>
      <c r="Q204" s="17" t="n">
        <v>6830266.29</v>
      </c>
      <c r="R204" s="17" t="n">
        <v>1206.97</v>
      </c>
      <c r="S204" s="18" t="n">
        <v>0.006295</v>
      </c>
      <c r="T204" s="18" t="inlineStr">
        <is>
          <t>-</t>
        </is>
      </c>
      <c r="U204" s="18" t="n">
        <v>0.000514</v>
      </c>
      <c r="V204" s="18" t="n">
        <v>0.00171</v>
      </c>
      <c r="W204" s="18" t="n">
        <v>0.005197</v>
      </c>
      <c r="X204" s="18" t="n">
        <v>0.01071</v>
      </c>
      <c r="Y204" s="18" t="n">
        <v>0.022198</v>
      </c>
      <c r="Z204" s="18" t="n">
        <v>0.045657</v>
      </c>
      <c r="AA204" s="18" t="n">
        <v>0.06837</v>
      </c>
      <c r="AB204" s="18" t="n">
        <v>0.126399</v>
      </c>
    </row>
    <row r="205" ht="15.6" customHeight="1">
      <c r="A205" s="10" t="inlineStr">
        <is>
          <t>MA0000037566</t>
        </is>
      </c>
      <c r="B205" s="10" t="inlineStr">
        <is>
          <t>3756</t>
        </is>
      </c>
      <c r="C205" s="12" t="inlineStr">
        <is>
          <t>CIMR MONETAIRE</t>
        </is>
      </c>
      <c r="D205" s="12" t="inlineStr">
        <is>
          <t>CIH CAPITAL MANAGEMENT</t>
        </is>
      </c>
      <c r="E205" s="12" t="inlineStr">
        <is>
          <t>FCP</t>
        </is>
      </c>
      <c r="F205" s="12" t="inlineStr">
        <is>
          <t>MONÉTAIRE</t>
        </is>
      </c>
      <c r="G205" s="13" t="inlineStr">
        <is>
          <t>[0  0,5]</t>
        </is>
      </c>
      <c r="H205" s="14" t="inlineStr">
        <is>
          <t>TMI(jj)</t>
        </is>
      </c>
      <c r="I205" s="10" t="inlineStr">
        <is>
          <t>QUOTIDIENNE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BMCI</t>
        </is>
      </c>
      <c r="P205" s="16" t="inlineStr">
        <is>
          <t>CIH CAPITAL MANAGEMENT</t>
        </is>
      </c>
      <c r="Q205" s="17" t="n">
        <v>154569384.38</v>
      </c>
      <c r="R205" s="17" t="n">
        <v>114495.84</v>
      </c>
      <c r="S205" s="18" t="n">
        <v>0.006519</v>
      </c>
      <c r="T205" s="18" t="inlineStr">
        <is>
          <t>-</t>
        </is>
      </c>
      <c r="U205" s="18" t="n">
        <v>0.0005999999999999999</v>
      </c>
      <c r="V205" s="18" t="n">
        <v>0.0017</v>
      </c>
      <c r="W205" s="18" t="n">
        <v>0.0055</v>
      </c>
      <c r="X205" s="18" t="n">
        <v>0.010983</v>
      </c>
      <c r="Y205" s="18" t="n">
        <v>0.022446</v>
      </c>
      <c r="Z205" s="18" t="n">
        <v>0.045465</v>
      </c>
      <c r="AA205" s="18" t="n">
        <v>0.068537</v>
      </c>
      <c r="AB205" s="18" t="n">
        <v>0.121604</v>
      </c>
    </row>
    <row r="206" ht="15.6" customHeight="1">
      <c r="A206" s="10" t="inlineStr">
        <is>
          <t>MA0000037574</t>
        </is>
      </c>
      <c r="B206" s="10" t="inlineStr">
        <is>
          <t>3757</t>
        </is>
      </c>
      <c r="C206" s="12" t="inlineStr">
        <is>
          <t>CMR BONDS</t>
        </is>
      </c>
      <c r="D206" s="12" t="inlineStr">
        <is>
          <t>UPLINE CAPITAL MANAGEMENT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 10]</t>
        </is>
      </c>
      <c r="H206" s="14" t="inlineStr">
        <is>
          <t>100% MBI MT + 35 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</v>
      </c>
      <c r="M206" s="15" t="n">
        <v>0</v>
      </c>
      <c r="N206" s="15" t="n">
        <v>0.02</v>
      </c>
      <c r="O206" s="14" t="inlineStr">
        <is>
          <t>BCP</t>
        </is>
      </c>
      <c r="P206" s="16" t="inlineStr">
        <is>
          <t>UPLINE CAPITAL MANAGEMENT</t>
        </is>
      </c>
      <c r="Q206" s="17" t="n">
        <v>1819723908.95</v>
      </c>
      <c r="R206" s="17" t="n">
        <v>1282.43</v>
      </c>
      <c r="S206" s="18" t="n">
        <v>0.007882999999999999</v>
      </c>
      <c r="T206" s="18" t="inlineStr">
        <is>
          <t>-</t>
        </is>
      </c>
      <c r="U206" s="18" t="n">
        <v>0.00025</v>
      </c>
      <c r="V206" s="18" t="n">
        <v>-6.2e-05</v>
      </c>
      <c r="W206" s="18" t="n">
        <v>0.006119</v>
      </c>
      <c r="X206" s="18" t="n">
        <v>0.018028</v>
      </c>
      <c r="Y206" s="18" t="n">
        <v>0.039777</v>
      </c>
      <c r="Z206" s="18" t="n">
        <v>0.078071</v>
      </c>
      <c r="AA206" s="18" t="n">
        <v>0.11322</v>
      </c>
      <c r="AB206" s="18" t="n">
        <v>0.232572</v>
      </c>
    </row>
    <row r="207" ht="15.6" customHeight="1">
      <c r="A207" s="10" t="inlineStr">
        <is>
          <t>MA0000037582</t>
        </is>
      </c>
      <c r="B207" s="10" t="inlineStr">
        <is>
          <t>3758</t>
        </is>
      </c>
      <c r="C207" s="12" t="inlineStr">
        <is>
          <t>CMR SANADATE</t>
        </is>
      </c>
      <c r="D207" s="12" t="inlineStr">
        <is>
          <t>BMCE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50% MBI MT + 50% MBI MLT + 25pbs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BANK OF AFRICA</t>
        </is>
      </c>
      <c r="P207" s="16" t="inlineStr">
        <is>
          <t>BMCE CAPITAL GESTION</t>
        </is>
      </c>
      <c r="Q207" s="17" t="n">
        <v>2914268721.93</v>
      </c>
      <c r="R207" s="17" t="n">
        <v>1305.31</v>
      </c>
      <c r="S207" s="18" t="n">
        <v>0.007775</v>
      </c>
      <c r="T207" s="18" t="inlineStr">
        <is>
          <t>-</t>
        </is>
      </c>
      <c r="U207" s="18" t="n">
        <v>0.000613</v>
      </c>
      <c r="V207" s="18" t="n">
        <v>0.001135</v>
      </c>
      <c r="W207" s="18" t="n">
        <v>0.005872</v>
      </c>
      <c r="X207" s="18" t="n">
        <v>0.017151</v>
      </c>
      <c r="Y207" s="18" t="n">
        <v>0.041</v>
      </c>
      <c r="Z207" s="18" t="n">
        <v>0.079697</v>
      </c>
      <c r="AA207" s="18" t="n">
        <v>0.123979</v>
      </c>
      <c r="AB207" s="18" t="n">
        <v>0.246643</v>
      </c>
    </row>
    <row r="208" ht="15.6" customHeight="1">
      <c r="A208" s="10" t="inlineStr">
        <is>
          <t>MA0000037590</t>
        </is>
      </c>
      <c r="B208" s="10" t="inlineStr">
        <is>
          <t>3759</t>
        </is>
      </c>
      <c r="C208" s="12" t="inlineStr">
        <is>
          <t>CMR OBLIGATIONS</t>
        </is>
      </c>
      <c r="D208" s="12" t="inlineStr">
        <is>
          <t>SAHAM CAPITAL GESTION</t>
        </is>
      </c>
      <c r="E208" s="12" t="inlineStr">
        <is>
          <t>FCP</t>
        </is>
      </c>
      <c r="F208" s="12" t="inlineStr">
        <is>
          <t>OMLT</t>
        </is>
      </c>
      <c r="G208" s="13" t="inlineStr">
        <is>
          <t>]1,1 10]</t>
        </is>
      </c>
      <c r="H208" s="14" t="inlineStr">
        <is>
          <t>100% MBI MT + 25 pbs</t>
        </is>
      </c>
      <c r="I208" s="10" t="inlineStr">
        <is>
          <t>HEBDOMADAIRE</t>
        </is>
      </c>
      <c r="J208" s="10" t="inlineStr">
        <is>
          <t>FNPP</t>
        </is>
      </c>
      <c r="K208" s="11" t="inlineStr">
        <is>
          <t>CAPITALISANT</t>
        </is>
      </c>
      <c r="L208" s="15" t="n">
        <v>0.03</v>
      </c>
      <c r="M208" s="15" t="n">
        <v>0.03</v>
      </c>
      <c r="N208" s="15" t="n">
        <v>0.02</v>
      </c>
      <c r="O208" s="14" t="inlineStr">
        <is>
          <t>SAHAM BANK</t>
        </is>
      </c>
      <c r="P208" s="16" t="inlineStr">
        <is>
          <t>SAHAM BANK</t>
        </is>
      </c>
      <c r="Q208" s="17" t="n">
        <v>1277640254.41</v>
      </c>
      <c r="R208" s="17" t="n">
        <v>1248.04</v>
      </c>
      <c r="S208" s="18" t="n">
        <v>0.007028</v>
      </c>
      <c r="T208" s="18" t="inlineStr">
        <is>
          <t>-</t>
        </is>
      </c>
      <c r="U208" s="18" t="n">
        <v>0.000898</v>
      </c>
      <c r="V208" s="18" t="n">
        <v>0.000914</v>
      </c>
      <c r="W208" s="18" t="n">
        <v>0.005017</v>
      </c>
      <c r="X208" s="18" t="n">
        <v>0.015658</v>
      </c>
      <c r="Y208" s="18" t="n">
        <v>0.03731</v>
      </c>
      <c r="Z208" s="18" t="n">
        <v>0.075377</v>
      </c>
      <c r="AA208" s="18" t="n">
        <v>0.112702</v>
      </c>
      <c r="AB208" s="18" t="n">
        <v>0.213752</v>
      </c>
    </row>
    <row r="209" ht="15.6" customHeight="1">
      <c r="A209" s="10" t="inlineStr">
        <is>
          <t>MA0000037616</t>
        </is>
      </c>
      <c r="B209" s="10" t="inlineStr">
        <is>
          <t>3761</t>
        </is>
      </c>
      <c r="C209" s="12" t="inlineStr">
        <is>
          <t>FCP EMERGENCE BANCAIRES</t>
        </is>
      </c>
      <c r="D209" s="12" t="inlineStr">
        <is>
          <t>VALORIS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</v>
      </c>
      <c r="M209" s="15" t="n">
        <v>0</v>
      </c>
      <c r="N209" s="15" t="n">
        <v>0.02</v>
      </c>
      <c r="O209" s="14" t="inlineStr">
        <is>
          <t>BANK OF AFRICA</t>
        </is>
      </c>
      <c r="P209" s="16" t="inlineStr">
        <is>
          <t>VALORIS MANAGEMENT</t>
        </is>
      </c>
      <c r="Q209" s="17" t="n">
        <v>960276943.37</v>
      </c>
      <c r="R209" s="17" t="n">
        <v>1195.19</v>
      </c>
      <c r="S209" s="18" t="n">
        <v>0.00763</v>
      </c>
      <c r="T209" s="18" t="inlineStr">
        <is>
          <t>-</t>
        </is>
      </c>
      <c r="U209" s="18" t="n">
        <v>0.000377</v>
      </c>
      <c r="V209" s="18" t="n">
        <v>0.001752</v>
      </c>
      <c r="W209" s="18" t="n">
        <v>0.006416</v>
      </c>
      <c r="X209" s="18" t="n">
        <v>0.013294</v>
      </c>
      <c r="Y209" s="18" t="n">
        <v>0.027599</v>
      </c>
      <c r="Z209" s="18" t="n">
        <v>0.055374</v>
      </c>
      <c r="AA209" s="18" t="n">
        <v>0.082972</v>
      </c>
      <c r="AB209" s="18" t="n">
        <v>0.150205</v>
      </c>
    </row>
    <row r="210" ht="15.6" customHeight="1">
      <c r="A210" s="10" t="inlineStr">
        <is>
          <t>MA0000037624</t>
        </is>
      </c>
      <c r="B210" s="10" t="inlineStr">
        <is>
          <t>3762</t>
        </is>
      </c>
      <c r="C210" s="12" t="inlineStr">
        <is>
          <t>AD YIELD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OCT</t>
        </is>
      </c>
      <c r="G210" s="13" t="inlineStr">
        <is>
          <t>]0,5 1,1]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906057279.79</v>
      </c>
      <c r="R210" s="17" t="n">
        <v>1146.96</v>
      </c>
      <c r="S210" s="18" t="n">
        <v>0.007634</v>
      </c>
      <c r="T210" s="18" t="inlineStr">
        <is>
          <t>-</t>
        </is>
      </c>
      <c r="U210" s="18" t="n">
        <v>0.000619</v>
      </c>
      <c r="V210" s="18" t="n">
        <v>0.001817</v>
      </c>
      <c r="W210" s="18" t="n">
        <v>0.006405</v>
      </c>
      <c r="X210" s="18" t="n">
        <v>0.012974</v>
      </c>
      <c r="Y210" s="18" t="n">
        <v>0.026647</v>
      </c>
      <c r="Z210" s="18" t="n">
        <v>0.051572</v>
      </c>
      <c r="AA210" s="18" t="n">
        <v>0.075473</v>
      </c>
      <c r="AB210" s="18" t="n">
        <v>0.133707</v>
      </c>
    </row>
    <row r="211" ht="15.6" customHeight="1">
      <c r="A211" s="10" t="inlineStr">
        <is>
          <t>MA0000037632</t>
        </is>
      </c>
      <c r="B211" s="10" t="inlineStr">
        <is>
          <t>3763</t>
        </is>
      </c>
      <c r="C211" s="12" t="inlineStr">
        <is>
          <t>AD FIXED INCOME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MONÉTAIRE</t>
        </is>
      </c>
      <c r="G211" s="13" t="inlineStr">
        <is>
          <t>]0  0,5]</t>
        </is>
      </c>
      <c r="H211" s="14" t="inlineStr">
        <is>
          <t>MBI CT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660087184.2</v>
      </c>
      <c r="R211" s="17" t="n">
        <v>1123.29</v>
      </c>
      <c r="S211" s="18" t="n">
        <v>0.005865</v>
      </c>
      <c r="T211" s="18" t="inlineStr">
        <is>
          <t>-</t>
        </is>
      </c>
      <c r="U211" s="18" t="n">
        <v>0.000151</v>
      </c>
      <c r="V211" s="18" t="n">
        <v>0.001373</v>
      </c>
      <c r="W211" s="18" t="n">
        <v>0.004786</v>
      </c>
      <c r="X211" s="18" t="n">
        <v>0.009526</v>
      </c>
      <c r="Y211" s="18" t="n">
        <v>0.019708</v>
      </c>
      <c r="Z211" s="18" t="n">
        <v>0.039862</v>
      </c>
      <c r="AA211" s="18" t="n">
        <v>0.058819</v>
      </c>
      <c r="AB211" s="18" t="n">
        <v>0.111376</v>
      </c>
    </row>
    <row r="212" ht="15.6" customHeight="1">
      <c r="A212" s="10" t="inlineStr">
        <is>
          <t>MA0000037640</t>
        </is>
      </c>
      <c r="B212" s="10" t="inlineStr">
        <is>
          <t>3764</t>
        </is>
      </c>
      <c r="C212" s="12" t="inlineStr">
        <is>
          <t>AD BALANCED FUND</t>
        </is>
      </c>
      <c r="D212" s="12" t="inlineStr">
        <is>
          <t>AD CAPITAL ASSET MANAGEMENT</t>
        </is>
      </c>
      <c r="E212" s="12" t="inlineStr">
        <is>
          <t>FCP</t>
        </is>
      </c>
      <c r="F212" s="12" t="inlineStr">
        <is>
          <t>DIVERSIFIÉ</t>
        </is>
      </c>
      <c r="G212" s="13" t="inlineStr">
        <is>
          <t>-</t>
        </is>
      </c>
      <c r="H212" s="14" t="inlineStr">
        <is>
          <t>50% MASI + 50% MBI MLT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0.03</v>
      </c>
      <c r="M212" s="15" t="n">
        <v>0.03</v>
      </c>
      <c r="N212" s="15" t="n">
        <v>0.02</v>
      </c>
      <c r="O212" s="14" t="inlineStr">
        <is>
          <t>BANK OF AFRICA</t>
        </is>
      </c>
      <c r="P212" s="16" t="inlineStr">
        <is>
          <t>AD CAPITAL ASSET MANAGEMENT; AD CAPITAL GROUP</t>
        </is>
      </c>
      <c r="Q212" s="17" t="n">
        <v>319295276.36</v>
      </c>
      <c r="R212" s="17" t="n">
        <v>848.21</v>
      </c>
      <c r="S212" s="18" t="n">
        <v>-0.202923</v>
      </c>
      <c r="T212" s="18" t="inlineStr">
        <is>
          <t>-</t>
        </is>
      </c>
      <c r="U212" s="18" t="n">
        <v>-0.016511</v>
      </c>
      <c r="V212" s="18" t="n">
        <v>-0.04658</v>
      </c>
      <c r="W212" s="18" t="n">
        <v>-0.216586</v>
      </c>
      <c r="X212" s="18" t="n">
        <v>-0.170747</v>
      </c>
      <c r="Y212" s="18" t="n">
        <v>-0.147073</v>
      </c>
      <c r="Z212" s="18" t="n">
        <v>-0.18417</v>
      </c>
      <c r="AA212" s="18" t="n">
        <v>-0.147922</v>
      </c>
      <c r="AB212" s="18" t="n">
        <v>-0.061414</v>
      </c>
    </row>
    <row r="213" ht="15.6" customHeight="1">
      <c r="A213" s="10" t="inlineStr">
        <is>
          <t>MA0000037657</t>
        </is>
      </c>
      <c r="B213" s="10" t="inlineStr">
        <is>
          <t>3765</t>
        </is>
      </c>
      <c r="C213" s="12" t="inlineStr">
        <is>
          <t>CAPITAL TRUST ACTIONS</t>
        </is>
      </c>
      <c r="D213" s="12" t="inlineStr">
        <is>
          <t>CAPITAL TRUST GESTION</t>
        </is>
      </c>
      <c r="E213" s="12" t="inlineStr">
        <is>
          <t>FCP</t>
        </is>
      </c>
      <c r="F213" s="12" t="inlineStr">
        <is>
          <t>ACTIONS</t>
        </is>
      </c>
      <c r="G213" s="13" t="inlineStr">
        <is>
          <t>-</t>
        </is>
      </c>
      <c r="H213" s="14" t="inlineStr">
        <is>
          <t>MASI</t>
        </is>
      </c>
      <c r="I213" s="10" t="inlineStr">
        <is>
          <t>HEBDOMADAIRE</t>
        </is>
      </c>
      <c r="J213" s="10" t="inlineStr">
        <is>
          <t>FGP</t>
        </is>
      </c>
      <c r="K213" s="11" t="inlineStr">
        <is>
          <t>CAPITALISANT</t>
        </is>
      </c>
      <c r="L213" s="15" t="n">
        <v>0.02</v>
      </c>
      <c r="M213" s="15" t="n">
        <v>0.015</v>
      </c>
      <c r="N213" s="15" t="n">
        <v>0.02</v>
      </c>
      <c r="O213" s="14" t="inlineStr">
        <is>
          <t>BMCI</t>
        </is>
      </c>
      <c r="P213" s="16" t="inlineStr">
        <is>
          <t>CAPITAL TRUST GESTION</t>
        </is>
      </c>
      <c r="Q213" s="17" t="n">
        <v>461192383.6</v>
      </c>
      <c r="R213" s="17" t="n">
        <v>1157.26</v>
      </c>
      <c r="S213" s="18" t="n">
        <v>-0.261547</v>
      </c>
      <c r="T213" s="18" t="inlineStr">
        <is>
          <t>-</t>
        </is>
      </c>
      <c r="U213" s="18" t="n">
        <v>-0.025055</v>
      </c>
      <c r="V213" s="18" t="n">
        <v>-0.061458</v>
      </c>
      <c r="W213" s="18" t="n">
        <v>-0.280521</v>
      </c>
      <c r="X213" s="18" t="n">
        <v>-0.218157</v>
      </c>
      <c r="Y213" s="18" t="n">
        <v>-0.172262</v>
      </c>
      <c r="Z213" s="18" t="n">
        <v>-0.281798</v>
      </c>
      <c r="AA213" s="18" t="n">
        <v>-0.160901</v>
      </c>
      <c r="AB213" s="18" t="n">
        <v>0.13833</v>
      </c>
    </row>
    <row r="214" ht="15.6" customHeight="1">
      <c r="A214" s="10" t="inlineStr">
        <is>
          <t>MA0000037665</t>
        </is>
      </c>
      <c r="B214" s="10" t="inlineStr">
        <is>
          <t>3766</t>
        </is>
      </c>
      <c r="C214" s="12" t="inlineStr">
        <is>
          <t>WINEO AMANA</t>
        </is>
      </c>
      <c r="D214" s="12" t="inlineStr">
        <is>
          <t>WINEO GESTION</t>
        </is>
      </c>
      <c r="E214" s="12" t="inlineStr">
        <is>
          <t>FCP</t>
        </is>
      </c>
      <c r="F214" s="12" t="inlineStr">
        <is>
          <t>DIVERSIFIÉ</t>
        </is>
      </c>
      <c r="G214" s="13" t="inlineStr">
        <is>
          <t>-</t>
        </is>
      </c>
      <c r="H214" s="14" t="inlineStr">
        <is>
          <t>50% MASI + 50% MBI</t>
        </is>
      </c>
      <c r="I214" s="10" t="inlineStr">
        <is>
          <t>HEBDOMADAIRE</t>
        </is>
      </c>
      <c r="J214" s="10" t="inlineStr">
        <is>
          <t>FNPP</t>
        </is>
      </c>
      <c r="K214" s="11" t="inlineStr">
        <is>
          <t>CAPITALISANT</t>
        </is>
      </c>
      <c r="L214" s="15" t="n">
        <v>0.005</v>
      </c>
      <c r="M214" s="15" t="n">
        <v>0.0025</v>
      </c>
      <c r="N214" s="15" t="n">
        <v>0.02</v>
      </c>
      <c r="O214" s="14" t="inlineStr">
        <is>
          <t>CIH BANK</t>
        </is>
      </c>
      <c r="P214" s="16" t="inlineStr">
        <is>
          <t>WINEO GESTION</t>
        </is>
      </c>
      <c r="Q214" s="17" t="n">
        <v>502754.92</v>
      </c>
      <c r="R214" s="17" t="n">
        <v>1155.75</v>
      </c>
      <c r="S214" s="18" t="n">
        <v>0.001447</v>
      </c>
      <c r="T214" s="18" t="inlineStr">
        <is>
          <t>-</t>
        </is>
      </c>
      <c r="U214" s="18" t="n">
        <v>-0.000346</v>
      </c>
      <c r="V214" s="18" t="n">
        <v>-0.000959</v>
      </c>
      <c r="W214" s="18" t="n">
        <v>0.000528</v>
      </c>
      <c r="X214" s="18" t="n">
        <v>0.009724</v>
      </c>
      <c r="Y214" s="18" t="n">
        <v>0.026986</v>
      </c>
      <c r="Z214" s="18" t="n">
        <v>0.060477</v>
      </c>
      <c r="AA214" s="18" t="n">
        <v>0.089292</v>
      </c>
      <c r="AB214" s="18" t="n">
        <v>0.154965</v>
      </c>
    </row>
    <row r="215" ht="15.6" customHeight="1">
      <c r="A215" s="10" t="inlineStr">
        <is>
          <t>MA0000037673</t>
        </is>
      </c>
      <c r="B215" s="10" t="inlineStr">
        <is>
          <t>3767</t>
        </is>
      </c>
      <c r="C215" s="12" t="inlineStr">
        <is>
          <t>FCP CAPITAL MONETAIRE PLUS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MONÉTAIRE</t>
        </is>
      </c>
      <c r="G215" s="13" t="inlineStr">
        <is>
          <t>]0  0,5[</t>
        </is>
      </c>
      <c r="H215" s="14" t="inlineStr">
        <is>
          <t>MONIA CAPITALISE</t>
        </is>
      </c>
      <c r="I215" s="10" t="inlineStr">
        <is>
          <t>QUOTIDIENNE</t>
        </is>
      </c>
      <c r="J215" s="10" t="inlineStr">
        <is>
          <t>FGP</t>
        </is>
      </c>
      <c r="K215" s="11" t="inlineStr">
        <is>
          <t>CAPITALISANT</t>
        </is>
      </c>
      <c r="L215" s="15" t="n">
        <v>0.01</v>
      </c>
      <c r="M215" s="15" t="n">
        <v>0.005</v>
      </c>
      <c r="N215" s="15" t="n">
        <v>0.004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344988586.08</v>
      </c>
      <c r="R215" s="17" t="n">
        <v>1126.69</v>
      </c>
      <c r="S215" s="18" t="n">
        <v>0.007358</v>
      </c>
      <c r="T215" s="18" t="inlineStr">
        <is>
          <t>-</t>
        </is>
      </c>
      <c r="U215" s="18" t="n">
        <v>0.000453</v>
      </c>
      <c r="V215" s="18" t="n">
        <v>0.001689</v>
      </c>
      <c r="W215" s="18" t="n">
        <v>0.006351</v>
      </c>
      <c r="X215" s="18" t="n">
        <v>0.0122</v>
      </c>
      <c r="Y215" s="18" t="n">
        <v>0.024627</v>
      </c>
      <c r="Z215" s="18" t="n">
        <v>0.049392</v>
      </c>
      <c r="AA215" s="18" t="n">
        <v>0.07148699999999999</v>
      </c>
      <c r="AB215" s="18" t="n">
        <v>0.120995</v>
      </c>
    </row>
    <row r="216" ht="15.6" customHeight="1">
      <c r="A216" s="10" t="inlineStr">
        <is>
          <t>MA0000037681</t>
        </is>
      </c>
      <c r="B216" s="10" t="inlineStr">
        <is>
          <t>3768</t>
        </is>
      </c>
      <c r="C216" s="12" t="inlineStr">
        <is>
          <t>FCP CAPITAL CAT</t>
        </is>
      </c>
      <c r="D216" s="12" t="inlineStr">
        <is>
          <t>BMCE CAPITAL GESTION</t>
        </is>
      </c>
      <c r="E216" s="12" t="inlineStr">
        <is>
          <t>FCP</t>
        </is>
      </c>
      <c r="F216" s="12" t="inlineStr">
        <is>
          <t>OMLT</t>
        </is>
      </c>
      <c r="G216" s="13" t="inlineStr">
        <is>
          <t>]1,1 10]</t>
        </is>
      </c>
      <c r="H216" s="14" t="inlineStr">
        <is>
          <t>MBI GLOBAL</t>
        </is>
      </c>
      <c r="I216" s="10" t="inlineStr">
        <is>
          <t>HEBDOMADAIRE</t>
        </is>
      </c>
      <c r="J216" s="10" t="inlineStr">
        <is>
          <t>FNPP</t>
        </is>
      </c>
      <c r="K216" s="11" t="inlineStr">
        <is>
          <t>CAPITALISANT</t>
        </is>
      </c>
      <c r="L216" s="15" t="n">
        <v>0</v>
      </c>
      <c r="M216" s="15" t="n">
        <v>0</v>
      </c>
      <c r="N216" s="15" t="n">
        <v>0.01</v>
      </c>
      <c r="O216" s="14" t="inlineStr">
        <is>
          <t>BANK OF AFRICA</t>
        </is>
      </c>
      <c r="P216" s="16" t="inlineStr">
        <is>
          <t>BMCE CAPITAL GESTION</t>
        </is>
      </c>
      <c r="Q216" s="17" t="n">
        <v>193188427.18</v>
      </c>
      <c r="R216" s="17" t="n">
        <v>1318.45</v>
      </c>
      <c r="S216" s="18" t="n">
        <v>0.012985</v>
      </c>
      <c r="T216" s="18" t="inlineStr">
        <is>
          <t>-</t>
        </is>
      </c>
      <c r="U216" s="18" t="n">
        <v>0.0004929999999999999</v>
      </c>
      <c r="V216" s="18" t="n">
        <v>-0.000235</v>
      </c>
      <c r="W216" s="18" t="n">
        <v>0.009386</v>
      </c>
      <c r="X216" s="18" t="n">
        <v>0.027222</v>
      </c>
      <c r="Y216" s="18" t="n">
        <v>0.058121</v>
      </c>
      <c r="Z216" s="18" t="n">
        <v>0.105127</v>
      </c>
      <c r="AA216" s="18" t="n">
        <v>0.1461</v>
      </c>
      <c r="AB216" s="18" t="n">
        <v>0.286506</v>
      </c>
    </row>
    <row r="217" ht="15.6" customHeight="1">
      <c r="A217" s="10" t="inlineStr">
        <is>
          <t>MA0000037707</t>
        </is>
      </c>
      <c r="B217" s="10" t="inlineStr">
        <is>
          <t>3770</t>
        </is>
      </c>
      <c r="C217" s="12" t="inlineStr">
        <is>
          <t>BMCI ISR</t>
        </is>
      </c>
      <c r="D217" s="12" t="inlineStr">
        <is>
          <t>CIH CAPITAL MANAGEMENT</t>
        </is>
      </c>
      <c r="E217" s="12" t="inlineStr">
        <is>
          <t>FCP</t>
        </is>
      </c>
      <c r="F217" s="12" t="inlineStr">
        <is>
          <t>DIVERSIFIÉ</t>
        </is>
      </c>
      <c r="G217" s="13" t="inlineStr">
        <is>
          <t>-</t>
        </is>
      </c>
      <c r="H217" s="14" t="inlineStr">
        <is>
          <t>50% MBI MT + 50% MASI</t>
        </is>
      </c>
      <c r="I217" s="10" t="inlineStr">
        <is>
          <t>HEBDOMADAIRE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0.002</v>
      </c>
      <c r="M217" s="15" t="n">
        <v>0.001</v>
      </c>
      <c r="N217" s="15" t="n">
        <v>0.02</v>
      </c>
      <c r="O217" s="14" t="inlineStr">
        <is>
          <t>BMCI</t>
        </is>
      </c>
      <c r="P217" s="16" t="inlineStr">
        <is>
          <t>CIH CAPITAL MANAGEMENT</t>
        </is>
      </c>
      <c r="Q217" s="17" t="n">
        <v>1034754.19</v>
      </c>
      <c r="R217" s="17" t="n">
        <v>103.48</v>
      </c>
      <c r="S217" s="18" t="n">
        <v>-0.078129</v>
      </c>
      <c r="T217" s="18" t="inlineStr">
        <is>
          <t>-</t>
        </is>
      </c>
      <c r="U217" s="18" t="n">
        <v>-0.007005</v>
      </c>
      <c r="V217" s="18" t="n">
        <v>-0.013066</v>
      </c>
      <c r="W217" s="18" t="n">
        <v>-0.085219</v>
      </c>
      <c r="X217" s="18" t="n">
        <v>-0.060554</v>
      </c>
      <c r="Y217" s="18" t="n">
        <v>-0.028995</v>
      </c>
      <c r="Z217" s="18" t="n">
        <v>-0.051425</v>
      </c>
      <c r="AA217" s="18" t="n">
        <v>-0.003179</v>
      </c>
      <c r="AB217" s="18" t="n">
        <v>0.031911</v>
      </c>
    </row>
    <row r="218" ht="15.6" customHeight="1">
      <c r="A218" s="10" t="inlineStr">
        <is>
          <t>MA0000037715</t>
        </is>
      </c>
      <c r="B218" s="10" t="inlineStr">
        <is>
          <t>3771</t>
        </is>
      </c>
      <c r="C218" s="12" t="inlineStr">
        <is>
          <t>CAPITAL RENDEMENT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OCT</t>
        </is>
      </c>
      <c r="G218" s="13" t="inlineStr">
        <is>
          <t>]0,5  1,1]</t>
        </is>
      </c>
      <c r="H218" s="14" t="inlineStr">
        <is>
          <t>MBI CT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0.03</v>
      </c>
      <c r="M218" s="15" t="n">
        <v>0.015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2980311049.64</v>
      </c>
      <c r="R218" s="17" t="n">
        <v>2163.89</v>
      </c>
      <c r="S218" s="18" t="n">
        <v>0.008891</v>
      </c>
      <c r="T218" s="18" t="inlineStr">
        <is>
          <t>-</t>
        </is>
      </c>
      <c r="U218" s="18" t="n">
        <v>0.000583</v>
      </c>
      <c r="V218" s="18" t="n">
        <v>0.002093</v>
      </c>
      <c r="W218" s="18" t="n">
        <v>0.00752</v>
      </c>
      <c r="X218" s="18" t="n">
        <v>0.014634</v>
      </c>
      <c r="Y218" s="18" t="n">
        <v>0.028494</v>
      </c>
      <c r="Z218" s="18" t="n">
        <v>0.057356</v>
      </c>
      <c r="AA218" s="18" t="n">
        <v>0.086476</v>
      </c>
      <c r="AB218" s="18" t="n">
        <v>0.151722</v>
      </c>
    </row>
    <row r="219" ht="15.6" customHeight="1">
      <c r="A219" s="10" t="inlineStr">
        <is>
          <t>MA0000037723</t>
        </is>
      </c>
      <c r="B219" s="10" t="inlineStr">
        <is>
          <t>3772</t>
        </is>
      </c>
      <c r="C219" s="12" t="inlineStr">
        <is>
          <t>FCP CAPITAL COMBO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OMLT</t>
        </is>
      </c>
      <c r="G219" s="13" t="inlineStr">
        <is>
          <t>]1,1 5,1]</t>
        </is>
      </c>
      <c r="H219" s="14" t="inlineStr">
        <is>
          <t>50% MBI CT + 50% MBI MT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0.01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2665227155.98</v>
      </c>
      <c r="R219" s="17" t="n">
        <v>123860.35</v>
      </c>
      <c r="S219" s="18" t="n">
        <v>0.003974</v>
      </c>
      <c r="T219" s="18" t="inlineStr">
        <is>
          <t>-</t>
        </is>
      </c>
      <c r="U219" s="18" t="n">
        <v>0.000671</v>
      </c>
      <c r="V219" s="18" t="n">
        <v>0.000644</v>
      </c>
      <c r="W219" s="18" t="n">
        <v>-0.0008140000000000001</v>
      </c>
      <c r="X219" s="18" t="n">
        <v>0.017165</v>
      </c>
      <c r="Y219" s="18" t="n">
        <v>0.038689</v>
      </c>
      <c r="Z219" s="18" t="n">
        <v>0.058395</v>
      </c>
      <c r="AA219" s="18" t="n">
        <v>0.096289</v>
      </c>
      <c r="AB219" s="18" t="n">
        <v>0.238314</v>
      </c>
    </row>
    <row r="220" ht="15.6" customHeight="1">
      <c r="A220" s="10" t="inlineStr">
        <is>
          <t>MA0000037749</t>
        </is>
      </c>
      <c r="B220" s="10" t="inlineStr">
        <is>
          <t>3774</t>
        </is>
      </c>
      <c r="C220" s="12" t="inlineStr">
        <is>
          <t>FCP CAPITAL GLOBAL MACRO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DIVERSIFIÉ</t>
        </is>
      </c>
      <c r="G220" s="13" t="inlineStr">
        <is>
          <t>-</t>
        </is>
      </c>
      <c r="H220" s="14" t="inlineStr">
        <is>
          <t>80% MBI GLOBAL + 20% 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0.01</v>
      </c>
      <c r="M220" s="15" t="n">
        <v>0.005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44135519.28</v>
      </c>
      <c r="R220" s="17" t="n">
        <v>123283.57</v>
      </c>
      <c r="S220" s="18" t="n">
        <v>-0.059093</v>
      </c>
      <c r="T220" s="18" t="inlineStr">
        <is>
          <t>-</t>
        </is>
      </c>
      <c r="U220" s="18" t="n">
        <v>-0.004475</v>
      </c>
      <c r="V220" s="18" t="n">
        <v>-0.013067</v>
      </c>
      <c r="W220" s="18" t="n">
        <v>-0.068761</v>
      </c>
      <c r="X220" s="18" t="n">
        <v>-0.038273</v>
      </c>
      <c r="Y220" s="18" t="n">
        <v>-0.005936</v>
      </c>
      <c r="Z220" s="18" t="n">
        <v>-0.045845</v>
      </c>
      <c r="AA220" s="18" t="n">
        <v>0.010681</v>
      </c>
      <c r="AB220" s="18" t="n">
        <v>0.234146</v>
      </c>
    </row>
    <row r="221" ht="15.6" customHeight="1">
      <c r="A221" s="10" t="inlineStr">
        <is>
          <t>MA0000037756</t>
        </is>
      </c>
      <c r="B221" s="10" t="inlineStr">
        <is>
          <t>3775</t>
        </is>
      </c>
      <c r="C221" s="12" t="inlineStr">
        <is>
          <t>FCP CAPITAL AFRIQUE</t>
        </is>
      </c>
      <c r="D221" s="12" t="inlineStr">
        <is>
          <t>BMCE CAPITAL GESTION</t>
        </is>
      </c>
      <c r="E221" s="12" t="inlineStr">
        <is>
          <t>FCP</t>
        </is>
      </c>
      <c r="F221" s="12" t="inlineStr">
        <is>
          <t>ACTIONS</t>
        </is>
      </c>
      <c r="G221" s="13" t="inlineStr">
        <is>
          <t>-</t>
        </is>
      </c>
      <c r="H221" s="14" t="inlineStr">
        <is>
          <t>MASI</t>
        </is>
      </c>
      <c r="I221" s="10" t="inlineStr">
        <is>
          <t>HEBDOMADAIRE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0.02</v>
      </c>
      <c r="M221" s="15" t="n">
        <v>0.01</v>
      </c>
      <c r="N221" s="15" t="n">
        <v>0.02</v>
      </c>
      <c r="O221" s="14" t="inlineStr">
        <is>
          <t>BANK OF AFRICA</t>
        </is>
      </c>
      <c r="P221" s="16" t="inlineStr">
        <is>
          <t>BMCE CAPITAL GESTION</t>
        </is>
      </c>
      <c r="Q221" s="17" t="n">
        <v>927699.41</v>
      </c>
      <c r="R221" s="17" t="n">
        <v>915.79</v>
      </c>
      <c r="S221" s="18" t="n">
        <v>-0.242278</v>
      </c>
      <c r="T221" s="18" t="inlineStr">
        <is>
          <t>-</t>
        </is>
      </c>
      <c r="U221" s="18" t="n">
        <v>-0.017182</v>
      </c>
      <c r="V221" s="18" t="n">
        <v>-0.058614</v>
      </c>
      <c r="W221" s="18" t="n">
        <v>-0.252221</v>
      </c>
      <c r="X221" s="18" t="n">
        <v>-0.211179</v>
      </c>
      <c r="Y221" s="18" t="n">
        <v>-0.180985</v>
      </c>
      <c r="Z221" s="18" t="n">
        <v>-0.305673</v>
      </c>
      <c r="AA221" s="18" t="n">
        <v>-0.232068</v>
      </c>
      <c r="AB221" s="18" t="n">
        <v>-0.06281399999999999</v>
      </c>
    </row>
    <row r="222" ht="15.6" customHeight="1">
      <c r="A222" s="10" t="inlineStr">
        <is>
          <t>MA0000037798</t>
        </is>
      </c>
      <c r="B222" s="10" t="inlineStr">
        <is>
          <t>3779</t>
        </is>
      </c>
      <c r="C222" s="12" t="inlineStr">
        <is>
          <t>CDM OBLIG PLUS</t>
        </is>
      </c>
      <c r="D222" s="12" t="inlineStr">
        <is>
          <t>WAFA GESTION</t>
        </is>
      </c>
      <c r="E222" s="12" t="inlineStr">
        <is>
          <t>FCP</t>
        </is>
      </c>
      <c r="F222" s="12" t="inlineStr">
        <is>
          <t>OCT</t>
        </is>
      </c>
      <c r="G222" s="13" t="inlineStr">
        <is>
          <t>]0,5  1,1]</t>
        </is>
      </c>
      <c r="H222" s="14" t="inlineStr">
        <is>
          <t>MBI CT</t>
        </is>
      </c>
      <c r="I222" s="10" t="inlineStr">
        <is>
          <t>QUOTIDIENNE</t>
        </is>
      </c>
      <c r="J222" s="10" t="inlineStr">
        <is>
          <t>FGP</t>
        </is>
      </c>
      <c r="K222" s="11" t="inlineStr">
        <is>
          <t>CAPITALISANT</t>
        </is>
      </c>
      <c r="L222" s="15" t="n">
        <v>0.03</v>
      </c>
      <c r="M222" s="15" t="n">
        <v>0.015</v>
      </c>
      <c r="N222" s="15" t="n">
        <v>0.02</v>
      </c>
      <c r="O222" s="14" t="inlineStr">
        <is>
          <t>CDM</t>
        </is>
      </c>
      <c r="P222" s="16" t="inlineStr">
        <is>
          <t>Wafa Gestion</t>
        </is>
      </c>
      <c r="Q222" s="17" t="n">
        <v>1349887935.51</v>
      </c>
      <c r="R222" s="17" t="n">
        <v>2354.85</v>
      </c>
      <c r="S222" s="18" t="n">
        <v>0.007586</v>
      </c>
      <c r="T222" s="18" t="inlineStr">
        <is>
          <t>-</t>
        </is>
      </c>
      <c r="U222" s="18" t="n">
        <v>0.000523</v>
      </c>
      <c r="V222" s="18" t="n">
        <v>0.002038</v>
      </c>
      <c r="W222" s="18" t="n">
        <v>0.006243</v>
      </c>
      <c r="X222" s="18" t="n">
        <v>0.012451</v>
      </c>
      <c r="Y222" s="18" t="n">
        <v>0.025891</v>
      </c>
      <c r="Z222" s="18" t="n">
        <v>0.052805</v>
      </c>
      <c r="AA222" s="18" t="n">
        <v>0.079093</v>
      </c>
      <c r="AB222" s="18" t="n">
        <v>0.125893</v>
      </c>
    </row>
    <row r="223" ht="15.6" customHeight="1">
      <c r="A223" s="10" t="inlineStr">
        <is>
          <t>MA0000037806</t>
        </is>
      </c>
      <c r="B223" s="10" t="inlineStr">
        <is>
          <t>3780</t>
        </is>
      </c>
      <c r="C223" s="12" t="inlineStr">
        <is>
          <t>FCP ATLANTASANAD OBLITRESOR</t>
        </is>
      </c>
      <c r="D223" s="12" t="inlineStr">
        <is>
          <t>VALORIS MANAGEMENT</t>
        </is>
      </c>
      <c r="E223" s="12" t="inlineStr">
        <is>
          <t>FCP</t>
        </is>
      </c>
      <c r="F223" s="12" t="inlineStr">
        <is>
          <t>OMLT</t>
        </is>
      </c>
      <c r="G223" s="13" t="inlineStr">
        <is>
          <t>[1,1  10]</t>
        </is>
      </c>
      <c r="H223" s="14" t="inlineStr">
        <is>
          <t>MBI GLOBAL</t>
        </is>
      </c>
      <c r="I223" s="10" t="inlineStr">
        <is>
          <t>HEBDOMADAIRE</t>
        </is>
      </c>
      <c r="J223" s="10" t="inlineStr">
        <is>
          <t>FNPP</t>
        </is>
      </c>
      <c r="K223" s="11" t="inlineStr">
        <is>
          <t>CAPITALISANT</t>
        </is>
      </c>
      <c r="L223" s="15" t="n">
        <v>0</v>
      </c>
      <c r="M223" s="15" t="n">
        <v>0</v>
      </c>
      <c r="N223" s="15" t="n">
        <v>0.02</v>
      </c>
      <c r="O223" s="14" t="inlineStr">
        <is>
          <t>ATTIJARIWAFA BANK</t>
        </is>
      </c>
      <c r="P223" s="16" t="inlineStr">
        <is>
          <t>VALORIS MANAGEMENT</t>
        </is>
      </c>
      <c r="Q223" s="17" t="n">
        <v>963967428.89</v>
      </c>
      <c r="R223" s="17" t="n">
        <v>1253.82</v>
      </c>
      <c r="S223" s="18" t="n">
        <v>0.007578</v>
      </c>
      <c r="T223" s="18" t="inlineStr">
        <is>
          <t>-</t>
        </is>
      </c>
      <c r="U223" s="18" t="n">
        <v>0.000535</v>
      </c>
      <c r="V223" s="18" t="n">
        <v>-0.000343</v>
      </c>
      <c r="W223" s="18" t="n">
        <v>0.003313</v>
      </c>
      <c r="X223" s="18" t="n">
        <v>0.02175</v>
      </c>
      <c r="Y223" s="18" t="n">
        <v>0.051986</v>
      </c>
      <c r="Z223" s="18" t="n">
        <v>0.091484</v>
      </c>
      <c r="AA223" s="18" t="n">
        <v>0.126736</v>
      </c>
      <c r="AB223" s="18" t="n">
        <v>0.23551</v>
      </c>
    </row>
    <row r="224" ht="15.6" customHeight="1">
      <c r="A224" s="10" t="inlineStr">
        <is>
          <t>MA0000037814</t>
        </is>
      </c>
      <c r="B224" s="10" t="inlineStr">
        <is>
          <t>3781</t>
        </is>
      </c>
      <c r="C224" s="12" t="inlineStr">
        <is>
          <t>CFG CASH SECURE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MONÉTAIRE</t>
        </is>
      </c>
      <c r="G224" s="13" t="inlineStr">
        <is>
          <t>]0 0,5]</t>
        </is>
      </c>
      <c r="H224" s="14" t="inlineStr">
        <is>
          <t>CFG BONDS MONETAIRE</t>
        </is>
      </c>
      <c r="I224" s="10" t="inlineStr">
        <is>
          <t>QUOTIDIENNE</t>
        </is>
      </c>
      <c r="J224" s="10" t="inlineStr">
        <is>
          <t>FGP</t>
        </is>
      </c>
      <c r="K224" s="11" t="inlineStr">
        <is>
          <t>CAPITALISANT</t>
        </is>
      </c>
      <c r="L224" s="15" t="n">
        <v>0.005</v>
      </c>
      <c r="M224" s="15" t="n">
        <v>0.005</v>
      </c>
      <c r="N224" s="15" t="n">
        <v>0.006</v>
      </c>
      <c r="O224" s="14" t="inlineStr">
        <is>
          <t>CFG BANK</t>
        </is>
      </c>
      <c r="P224" s="16" t="inlineStr">
        <is>
          <t>CFG GESTION; CFG BANK</t>
        </is>
      </c>
      <c r="Q224" s="17" t="n">
        <v>163609786.07</v>
      </c>
      <c r="R224" s="17" t="n">
        <v>1101.45</v>
      </c>
      <c r="S224" s="18" t="n">
        <v>0.007298</v>
      </c>
      <c r="T224" s="18" t="inlineStr">
        <is>
          <t>-</t>
        </is>
      </c>
      <c r="U224" s="18" t="n">
        <v>0.0004</v>
      </c>
      <c r="V224" s="18" t="n">
        <v>0.003115</v>
      </c>
      <c r="W224" s="18" t="n">
        <v>0.006405</v>
      </c>
      <c r="X224" s="18" t="n">
        <v>0.010681</v>
      </c>
      <c r="Y224" s="18" t="n">
        <v>0.020333</v>
      </c>
      <c r="Z224" s="18" t="n">
        <v>0.040006</v>
      </c>
      <c r="AA224" s="18" t="n">
        <v>0.059188</v>
      </c>
      <c r="AB224" s="18" t="inlineStr">
        <is>
          <t>-</t>
        </is>
      </c>
    </row>
    <row r="225" ht="15.6" customHeight="1">
      <c r="A225" s="10" t="inlineStr">
        <is>
          <t>MA0000037822</t>
        </is>
      </c>
      <c r="B225" s="10" t="inlineStr">
        <is>
          <t>3782</t>
        </is>
      </c>
      <c r="C225" s="12" t="inlineStr">
        <is>
          <t>SMART FUND</t>
        </is>
      </c>
      <c r="D225" s="12" t="inlineStr">
        <is>
          <t>CFG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BDT 52 SEMAINES</t>
        </is>
      </c>
      <c r="I225" s="10" t="inlineStr">
        <is>
          <t>HEBDOMADAIRE</t>
        </is>
      </c>
      <c r="J225" s="10" t="inlineStr">
        <is>
          <t>FNPP</t>
        </is>
      </c>
      <c r="K225" s="11" t="inlineStr">
        <is>
          <t>CAPITALISANT</t>
        </is>
      </c>
      <c r="L225" s="15" t="n">
        <v>0.02</v>
      </c>
      <c r="M225" s="15" t="n">
        <v>0.02</v>
      </c>
      <c r="N225" s="15" t="n">
        <v>0.02</v>
      </c>
      <c r="O225" s="14" t="inlineStr">
        <is>
          <t>BANK OF AFRICA</t>
        </is>
      </c>
      <c r="P225" s="16" t="inlineStr">
        <is>
          <t>CFG GROUP</t>
        </is>
      </c>
      <c r="Q225" s="17" t="n">
        <v>203253549.62</v>
      </c>
      <c r="R225" s="17" t="n">
        <v>1008.66</v>
      </c>
      <c r="S225" s="18" t="n">
        <v>-9.899999999999999e-05</v>
      </c>
      <c r="T225" s="18" t="inlineStr">
        <is>
          <t>-</t>
        </is>
      </c>
      <c r="U225" s="18" t="n">
        <v>0.000367</v>
      </c>
      <c r="V225" s="18" t="n">
        <v>0.000178</v>
      </c>
      <c r="W225" s="18" t="n">
        <v>-7.9e-05</v>
      </c>
      <c r="X225" s="18" t="n">
        <v>0.000109</v>
      </c>
      <c r="Y225" s="18" t="n">
        <v>0.001281</v>
      </c>
      <c r="Z225" s="18" t="n">
        <v>0.003592</v>
      </c>
      <c r="AA225" s="18" t="n">
        <v>0.005623</v>
      </c>
      <c r="AB225" s="18" t="inlineStr">
        <is>
          <t>-</t>
        </is>
      </c>
    </row>
    <row r="226" ht="15.6" customHeight="1">
      <c r="A226" s="10" t="inlineStr">
        <is>
          <t>MA0000037830</t>
        </is>
      </c>
      <c r="B226" s="10" t="inlineStr">
        <is>
          <t>3783</t>
        </is>
      </c>
      <c r="C226" s="12" t="inlineStr">
        <is>
          <t>CAPITAL TRUST INSTITUTIONS</t>
        </is>
      </c>
      <c r="D226" s="12" t="inlineStr">
        <is>
          <t>CAPITAL TRUST GESTION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]1,1  5,1]</t>
        </is>
      </c>
      <c r="H226" s="14" t="inlineStr">
        <is>
          <t>MBI MT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0.02</v>
      </c>
      <c r="M226" s="15" t="n">
        <v>0.015</v>
      </c>
      <c r="N226" s="15" t="n">
        <v>0.02</v>
      </c>
      <c r="O226" s="14" t="inlineStr">
        <is>
          <t>BMCI</t>
        </is>
      </c>
      <c r="P226" s="16" t="inlineStr">
        <is>
          <t>CAPITAL TRUST GESTION</t>
        </is>
      </c>
      <c r="Q226" s="17" t="n">
        <v>1001646784.77</v>
      </c>
      <c r="R226" s="17" t="n">
        <v>1147.57</v>
      </c>
      <c r="S226" s="18" t="n">
        <v>0.003305</v>
      </c>
      <c r="T226" s="18" t="inlineStr">
        <is>
          <t>-</t>
        </is>
      </c>
      <c r="U226" s="18" t="n">
        <v>0.000558</v>
      </c>
      <c r="V226" s="18" t="n">
        <v>-0.000671</v>
      </c>
      <c r="W226" s="18" t="n">
        <v>0.001274</v>
      </c>
      <c r="X226" s="18" t="n">
        <v>0.014086</v>
      </c>
      <c r="Y226" s="18" t="n">
        <v>0.035498</v>
      </c>
      <c r="Z226" s="18" t="n">
        <v>0.062348</v>
      </c>
      <c r="AA226" s="18" t="n">
        <v>0.08455699999999999</v>
      </c>
      <c r="AB226" s="18" t="inlineStr">
        <is>
          <t>-</t>
        </is>
      </c>
    </row>
    <row r="227" ht="15.6" customHeight="1">
      <c r="A227" s="10" t="inlineStr">
        <is>
          <t>MA0000037871</t>
        </is>
      </c>
      <c r="B227" s="10" t="inlineStr">
        <is>
          <t>3787</t>
        </is>
      </c>
      <c r="C227" s="12" t="inlineStr">
        <is>
          <t>IRGAM OBLIRENDEMENT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OMLT</t>
        </is>
      </c>
      <c r="G227" s="13" t="inlineStr">
        <is>
          <t>]1,5 5,5]</t>
        </is>
      </c>
      <c r="H227" s="14" t="inlineStr">
        <is>
          <t>MBI GLOBAL</t>
        </is>
      </c>
      <c r="I227" s="10" t="inlineStr">
        <is>
          <t>HEBDOMADAIRE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ATTIJARIWAFA BANK</t>
        </is>
      </c>
      <c r="P227" s="16" t="inlineStr">
        <is>
          <t>IRG ASSET MANAGEMENT</t>
        </is>
      </c>
      <c r="Q227" s="17" t="n">
        <v>1089105551.13</v>
      </c>
      <c r="R227" s="17" t="n">
        <v>116.9</v>
      </c>
      <c r="S227" s="18" t="n">
        <v>-0.000428</v>
      </c>
      <c r="T227" s="18" t="inlineStr">
        <is>
          <t>-</t>
        </is>
      </c>
      <c r="U227" s="18" t="n">
        <v>0.000342</v>
      </c>
      <c r="V227" s="18" t="n">
        <v>-0.001367</v>
      </c>
      <c r="W227" s="18" t="n">
        <v>-0.003495</v>
      </c>
      <c r="X227" s="18" t="n">
        <v>0.011158</v>
      </c>
      <c r="Y227" s="18" t="n">
        <v>0.031046</v>
      </c>
      <c r="Z227" s="18" t="n">
        <v>0.054388</v>
      </c>
      <c r="AA227" s="18" t="n">
        <v>0.072575</v>
      </c>
      <c r="AB227" s="18" t="inlineStr">
        <is>
          <t>-</t>
        </is>
      </c>
    </row>
    <row r="228" ht="15.6" customHeight="1">
      <c r="A228" s="10" t="inlineStr">
        <is>
          <t>MA0000037889</t>
        </is>
      </c>
      <c r="B228" s="10" t="inlineStr">
        <is>
          <t>3788</t>
        </is>
      </c>
      <c r="C228" s="12" t="inlineStr">
        <is>
          <t>FCP IRGAM OBLIBANQUES</t>
        </is>
      </c>
      <c r="D228" s="12" t="inlineStr">
        <is>
          <t>IRG ASSET MANAGEMENT</t>
        </is>
      </c>
      <c r="E228" s="12" t="inlineStr">
        <is>
          <t>FCP</t>
        </is>
      </c>
      <c r="F228" s="12" t="inlineStr">
        <is>
          <t>OCT</t>
        </is>
      </c>
      <c r="G228" s="13" t="inlineStr">
        <is>
          <t>]0,5 1,1]</t>
        </is>
      </c>
      <c r="H228" s="14" t="inlineStr">
        <is>
          <t>MBI CT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CAPITALISANT</t>
        </is>
      </c>
      <c r="L228" s="15" t="n">
        <v>0.03</v>
      </c>
      <c r="M228" s="15" t="n">
        <v>0.015</v>
      </c>
      <c r="N228" s="15" t="n">
        <v>0.02</v>
      </c>
      <c r="O228" s="14" t="inlineStr">
        <is>
          <t>BANK OF AFRICA</t>
        </is>
      </c>
      <c r="P228" s="16" t="inlineStr">
        <is>
          <t>IRG ASSET MANAGEMENT</t>
        </is>
      </c>
      <c r="Q228" s="17" t="n">
        <v>940515590.86</v>
      </c>
      <c r="R228" s="17" t="n">
        <v>112.11</v>
      </c>
      <c r="S228" s="18" t="n">
        <v>0.007549</v>
      </c>
      <c r="T228" s="18" t="inlineStr">
        <is>
          <t>-</t>
        </is>
      </c>
      <c r="U228" s="18" t="n">
        <v>0.000446</v>
      </c>
      <c r="V228" s="18" t="n">
        <v>0.002056</v>
      </c>
      <c r="W228" s="18" t="n">
        <v>0.006373</v>
      </c>
      <c r="X228" s="18" t="n">
        <v>0.012829</v>
      </c>
      <c r="Y228" s="18" t="n">
        <v>0.025709</v>
      </c>
      <c r="Z228" s="18" t="n">
        <v>0.052676</v>
      </c>
      <c r="AA228" s="18" t="n">
        <v>0.079538</v>
      </c>
      <c r="AB228" s="18" t="inlineStr">
        <is>
          <t>-</t>
        </is>
      </c>
    </row>
    <row r="229" ht="15.6" customHeight="1">
      <c r="A229" s="10" t="inlineStr">
        <is>
          <t>MA0000037939</t>
        </is>
      </c>
      <c r="B229" s="10" t="inlineStr">
        <is>
          <t>3793</t>
        </is>
      </c>
      <c r="C229" s="12" t="inlineStr">
        <is>
          <t>ATTIJARI FINANCES CORP RENDEMENT</t>
        </is>
      </c>
      <c r="D229" s="12" t="inlineStr">
        <is>
          <t>WAFA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75% MBI MLT + 25% MASI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MIXTE</t>
        </is>
      </c>
      <c r="L229" s="15" t="n">
        <v>0</v>
      </c>
      <c r="M229" s="15" t="n">
        <v>0</v>
      </c>
      <c r="N229" s="15" t="n">
        <v>0.02</v>
      </c>
      <c r="O229" s="14" t="inlineStr">
        <is>
          <t>ATTIJARIWAFA BANK</t>
        </is>
      </c>
      <c r="P229" s="16" t="inlineStr">
        <is>
          <t>WAFA GESTION</t>
        </is>
      </c>
      <c r="Q229" s="17" t="n">
        <v>438851554.02</v>
      </c>
      <c r="R229" s="17" t="n">
        <v>324354.44</v>
      </c>
      <c r="S229" s="18" t="n">
        <v>-0.07127699999999999</v>
      </c>
      <c r="T229" s="18" t="inlineStr">
        <is>
          <t>-</t>
        </is>
      </c>
      <c r="U229" s="18" t="n">
        <v>-0.001942</v>
      </c>
      <c r="V229" s="18" t="n">
        <v>0.003954</v>
      </c>
      <c r="W229" s="18" t="n">
        <v>-0.082801</v>
      </c>
      <c r="X229" s="18" t="n">
        <v>-0.046953</v>
      </c>
      <c r="Y229" s="18" t="n">
        <v>-0.02303</v>
      </c>
      <c r="Z229" s="18" t="n">
        <v>-0.019001</v>
      </c>
      <c r="AA229" s="18" t="n">
        <v>0.07818600000000001</v>
      </c>
      <c r="AB229" s="18" t="n">
        <v>0.281452</v>
      </c>
    </row>
    <row r="230" ht="15.6" customHeight="1">
      <c r="A230" s="10" t="inlineStr">
        <is>
          <t>MA0000037947</t>
        </is>
      </c>
      <c r="B230" s="10" t="inlineStr">
        <is>
          <t>3794</t>
        </is>
      </c>
      <c r="C230" s="12" t="inlineStr">
        <is>
          <t>FCP CAPITAL LONG/SHORT</t>
        </is>
      </c>
      <c r="D230" s="12" t="inlineStr">
        <is>
          <t>BMCE CAPITAL GESTION</t>
        </is>
      </c>
      <c r="E230" s="12" t="inlineStr">
        <is>
          <t>FCP</t>
        </is>
      </c>
      <c r="F230" s="12" t="inlineStr">
        <is>
          <t>DIVERSIFIÉ</t>
        </is>
      </c>
      <c r="G230" s="13" t="inlineStr">
        <is>
          <t>-</t>
        </is>
      </c>
      <c r="H230" s="14" t="inlineStr">
        <is>
          <t>MONIA Capitalisé +50 pts de base</t>
        </is>
      </c>
      <c r="I230" s="10" t="inlineStr">
        <is>
          <t>HEBDOMADAIRE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0.01</v>
      </c>
      <c r="M230" s="15" t="n">
        <v>0.005</v>
      </c>
      <c r="N230" s="15" t="n">
        <v>0.02</v>
      </c>
      <c r="O230" s="14" t="inlineStr">
        <is>
          <t>BANK OF AFRICA</t>
        </is>
      </c>
      <c r="P230" s="16" t="inlineStr">
        <is>
          <t>BMCE CAPITAL GESTION</t>
        </is>
      </c>
      <c r="Q230" s="17" t="n">
        <v>38175471.85</v>
      </c>
      <c r="R230" s="17" t="n">
        <v>1093.79</v>
      </c>
      <c r="S230" s="18" t="n">
        <v>-0.0207</v>
      </c>
      <c r="T230" s="18" t="inlineStr">
        <is>
          <t>-</t>
        </is>
      </c>
      <c r="U230" s="18" t="n">
        <v>-7.3e-05</v>
      </c>
      <c r="V230" s="18" t="n">
        <v>-0.005257</v>
      </c>
      <c r="W230" s="18" t="n">
        <v>-0.027379</v>
      </c>
      <c r="X230" s="18" t="n">
        <v>-0.00958</v>
      </c>
      <c r="Y230" s="18" t="n">
        <v>0.007868999999999999</v>
      </c>
      <c r="Z230" s="18" t="n">
        <v>0.0221</v>
      </c>
      <c r="AA230" s="18" t="n">
        <v>0.050519</v>
      </c>
      <c r="AB230" s="18" t="inlineStr">
        <is>
          <t>-</t>
        </is>
      </c>
    </row>
    <row r="231" ht="15.6" customHeight="1">
      <c r="A231" s="10" t="inlineStr">
        <is>
          <t>MA0000037954</t>
        </is>
      </c>
      <c r="B231" s="10" t="inlineStr">
        <is>
          <t>3795</t>
        </is>
      </c>
      <c r="C231" s="12" t="inlineStr">
        <is>
          <t>CAPITAL TRUST TRÉSORERIE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MONÉTAIRE</t>
        </is>
      </c>
      <c r="G231" s="13" t="inlineStr">
        <is>
          <t>[0  0,5]</t>
        </is>
      </c>
      <c r="H231" s="14" t="inlineStr">
        <is>
          <t>Taux Repo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2148351.91</v>
      </c>
      <c r="R231" s="17" t="n">
        <v>1093.87</v>
      </c>
      <c r="S231" s="18" t="n">
        <v>0.006616</v>
      </c>
      <c r="T231" s="18" t="inlineStr">
        <is>
          <t>-</t>
        </is>
      </c>
      <c r="U231" s="18" t="n">
        <v>0.000293</v>
      </c>
      <c r="V231" s="18" t="n">
        <v>0.001694</v>
      </c>
      <c r="W231" s="18" t="n">
        <v>0.00546</v>
      </c>
      <c r="X231" s="18" t="n">
        <v>0.011681</v>
      </c>
      <c r="Y231" s="18" t="n">
        <v>0.025711</v>
      </c>
      <c r="Z231" s="18" t="n">
        <v>0.05197</v>
      </c>
      <c r="AA231" s="18" t="n">
        <v>0.074972</v>
      </c>
      <c r="AB231" s="18" t="inlineStr">
        <is>
          <t>-</t>
        </is>
      </c>
    </row>
    <row r="232" ht="15.6" customHeight="1">
      <c r="A232" s="10" t="inlineStr">
        <is>
          <t>MA0000037962</t>
        </is>
      </c>
      <c r="B232" s="10" t="inlineStr">
        <is>
          <t>3796</t>
        </is>
      </c>
      <c r="C232" s="12" t="inlineStr">
        <is>
          <t>CAPITAL TRUST CASH PLUS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OCT</t>
        </is>
      </c>
      <c r="G232" s="13" t="inlineStr">
        <is>
          <t>]0,5 1,1]</t>
        </is>
      </c>
      <c r="H232" s="14" t="inlineStr">
        <is>
          <t>MBI CT</t>
        </is>
      </c>
      <c r="I232" s="10" t="inlineStr">
        <is>
          <t>QUOTIDIENNE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ATTIJARIWAFA BANK</t>
        </is>
      </c>
      <c r="P232" s="16" t="inlineStr">
        <is>
          <t>CAPITAL TRUST GESTION</t>
        </is>
      </c>
      <c r="Q232" s="17" t="n">
        <v>818671089.09</v>
      </c>
      <c r="R232" s="17" t="n">
        <v>1105.15</v>
      </c>
      <c r="S232" s="18" t="n">
        <v>0.008017</v>
      </c>
      <c r="T232" s="18" t="inlineStr">
        <is>
          <t>-</t>
        </is>
      </c>
      <c r="U232" s="18" t="n">
        <v>0.000579</v>
      </c>
      <c r="V232" s="18" t="n">
        <v>0.00214</v>
      </c>
      <c r="W232" s="18" t="n">
        <v>0.006787</v>
      </c>
      <c r="X232" s="18" t="n">
        <v>0.013667</v>
      </c>
      <c r="Y232" s="18" t="n">
        <v>0.027301</v>
      </c>
      <c r="Z232" s="18" t="n">
        <v>0.055459</v>
      </c>
      <c r="AA232" s="18" t="n">
        <v>0.084331</v>
      </c>
      <c r="AB232" s="18" t="inlineStr">
        <is>
          <t>-</t>
        </is>
      </c>
    </row>
    <row r="233" ht="15.6" customHeight="1">
      <c r="A233" s="10" t="inlineStr">
        <is>
          <t>MA0000037988</t>
        </is>
      </c>
      <c r="B233" s="10" t="inlineStr">
        <is>
          <t>3798</t>
        </is>
      </c>
      <c r="C233" s="12" t="inlineStr">
        <is>
          <t>CAPITAL TRUST DIVERSIFIÉ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DIVERSIFIÉ</t>
        </is>
      </c>
      <c r="G233" s="13" t="inlineStr">
        <is>
          <t>-</t>
        </is>
      </c>
      <c r="H233" s="14" t="inlineStr">
        <is>
          <t>70% MBI GLOBAL + 30% MASI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334994843.38</v>
      </c>
      <c r="R233" s="17" t="n">
        <v>1038.11</v>
      </c>
      <c r="S233" s="18" t="n">
        <v>-0.094871</v>
      </c>
      <c r="T233" s="18" t="inlineStr">
        <is>
          <t>-</t>
        </is>
      </c>
      <c r="U233" s="18" t="n">
        <v>-0.007353</v>
      </c>
      <c r="V233" s="18" t="n">
        <v>-0.023084</v>
      </c>
      <c r="W233" s="18" t="n">
        <v>-0.105332</v>
      </c>
      <c r="X233" s="18" t="n">
        <v>-0.068032</v>
      </c>
      <c r="Y233" s="18" t="n">
        <v>-0.042378</v>
      </c>
      <c r="Z233" s="18" t="n">
        <v>-0.081895</v>
      </c>
      <c r="AA233" s="18" t="n">
        <v>-0.030565</v>
      </c>
      <c r="AB233" s="18" t="inlineStr">
        <is>
          <t>-</t>
        </is>
      </c>
    </row>
    <row r="234" ht="15.6" customHeight="1">
      <c r="A234" s="10" t="inlineStr">
        <is>
          <t>MA0000037996</t>
        </is>
      </c>
      <c r="B234" s="10" t="inlineStr">
        <is>
          <t>3799</t>
        </is>
      </c>
      <c r="C234" s="12" t="inlineStr">
        <is>
          <t>CAPITAL TRUST RENDEMENT</t>
        </is>
      </c>
      <c r="D234" s="12" t="inlineStr">
        <is>
          <t>CAPITAL TRUST GESTION</t>
        </is>
      </c>
      <c r="E234" s="12" t="inlineStr">
        <is>
          <t>FCP</t>
        </is>
      </c>
      <c r="F234" s="12" t="inlineStr">
        <is>
          <t>OMLT</t>
        </is>
      </c>
      <c r="G234" s="13" t="inlineStr">
        <is>
          <t>]3  7]</t>
        </is>
      </c>
      <c r="H234" s="14" t="inlineStr">
        <is>
          <t>MBI GLOBAL</t>
        </is>
      </c>
      <c r="I234" s="10" t="inlineStr">
        <is>
          <t>HEBDOMADAIRE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0.02</v>
      </c>
      <c r="M234" s="15" t="n">
        <v>0.015</v>
      </c>
      <c r="N234" s="15" t="n">
        <v>0.02</v>
      </c>
      <c r="O234" s="14" t="inlineStr">
        <is>
          <t>BCP</t>
        </is>
      </c>
      <c r="P234" s="16" t="inlineStr">
        <is>
          <t>CAPITAL TRUST GESTION</t>
        </is>
      </c>
      <c r="Q234" s="17" t="n">
        <v>897259966.61</v>
      </c>
      <c r="R234" s="17" t="n">
        <v>1115.69</v>
      </c>
      <c r="S234" s="18" t="n">
        <v>-0.002316</v>
      </c>
      <c r="T234" s="18" t="inlineStr">
        <is>
          <t>-</t>
        </is>
      </c>
      <c r="U234" s="18" t="n">
        <v>0.000637</v>
      </c>
      <c r="V234" s="18" t="n">
        <v>-0.000958</v>
      </c>
      <c r="W234" s="18" t="n">
        <v>-0.005145</v>
      </c>
      <c r="X234" s="18" t="n">
        <v>0.012294</v>
      </c>
      <c r="Y234" s="18" t="n">
        <v>0.038286</v>
      </c>
      <c r="Z234" s="18" t="n">
        <v>0.068638</v>
      </c>
      <c r="AA234" s="18" t="n">
        <v>0.098423</v>
      </c>
      <c r="AB234" s="18" t="inlineStr">
        <is>
          <t>-</t>
        </is>
      </c>
    </row>
    <row r="235" ht="15.6" customHeight="1">
      <c r="A235" s="10" t="inlineStr">
        <is>
          <t>MA0000038002</t>
        </is>
      </c>
      <c r="B235" s="10" t="inlineStr">
        <is>
          <t>3800</t>
        </is>
      </c>
      <c r="C235" s="12" t="inlineStr">
        <is>
          <t>CFG LIQUID BONDS</t>
        </is>
      </c>
      <c r="D235" s="12" t="inlineStr">
        <is>
          <t>CFG GESTION</t>
        </is>
      </c>
      <c r="E235" s="12" t="inlineStr">
        <is>
          <t>FCP</t>
        </is>
      </c>
      <c r="F235" s="12" t="inlineStr">
        <is>
          <t>OCT</t>
        </is>
      </c>
      <c r="G235" s="13" t="inlineStr">
        <is>
          <t>[0,5  1,1[</t>
        </is>
      </c>
      <c r="H235" s="14" t="inlineStr">
        <is>
          <t>CFG BONDS CT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</v>
      </c>
      <c r="M235" s="15" t="n">
        <v>0</v>
      </c>
      <c r="N235" s="15" t="n">
        <v>0.01</v>
      </c>
      <c r="O235" s="14" t="inlineStr">
        <is>
          <t>CFG BANK</t>
        </is>
      </c>
      <c r="P235" s="16" t="inlineStr">
        <is>
          <t>CFG GESTION</t>
        </is>
      </c>
      <c r="Q235" s="17" t="n">
        <v>540692478.39</v>
      </c>
      <c r="R235" s="17" t="n">
        <v>1079226.5</v>
      </c>
      <c r="S235" s="18" t="n">
        <v>0.006152</v>
      </c>
      <c r="T235" s="18" t="inlineStr">
        <is>
          <t>-</t>
        </is>
      </c>
      <c r="U235" s="18" t="n">
        <v>0.000245</v>
      </c>
      <c r="V235" s="18" t="n">
        <v>0.001642</v>
      </c>
      <c r="W235" s="18" t="n">
        <v>0.005258</v>
      </c>
      <c r="X235" s="18" t="n">
        <v>0.010577</v>
      </c>
      <c r="Y235" s="18" t="n">
        <v>0.022488</v>
      </c>
      <c r="Z235" s="18" t="n">
        <v>0.046622</v>
      </c>
      <c r="AA235" s="18" t="n">
        <v>0.070828</v>
      </c>
      <c r="AB235" s="18" t="inlineStr">
        <is>
          <t>-</t>
        </is>
      </c>
    </row>
    <row r="236" ht="15.6" customHeight="1">
      <c r="A236" s="10" t="inlineStr">
        <is>
          <t>MA0000038051</t>
        </is>
      </c>
      <c r="B236" s="10" t="inlineStr">
        <is>
          <t>3805</t>
        </is>
      </c>
      <c r="C236" s="12" t="inlineStr">
        <is>
          <t>CAPITAL TRUST OBLIG PLUS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OMLT</t>
        </is>
      </c>
      <c r="G236" s="13" t="inlineStr">
        <is>
          <t>]2   6]</t>
        </is>
      </c>
      <c r="H236" s="14" t="inlineStr">
        <is>
          <t>70% MBI MT + 30% MBI MLT</t>
        </is>
      </c>
      <c r="I236" s="10" t="inlineStr">
        <is>
          <t>QUOTIDIENNE</t>
        </is>
      </c>
      <c r="J236" s="10" t="inlineStr">
        <is>
          <t>FGP</t>
        </is>
      </c>
      <c r="K236" s="11" t="inlineStr">
        <is>
          <t>CAPITALISANT</t>
        </is>
      </c>
      <c r="L236" s="15" t="n">
        <v>0.03</v>
      </c>
      <c r="M236" s="15" t="n">
        <v>0.015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645725293.33</v>
      </c>
      <c r="R236" s="17" t="n">
        <v>1072.29</v>
      </c>
      <c r="S236" s="18" t="n">
        <v>0.004083</v>
      </c>
      <c r="T236" s="18" t="inlineStr">
        <is>
          <t>-</t>
        </is>
      </c>
      <c r="U236" s="18" t="n">
        <v>0.000401</v>
      </c>
      <c r="V236" s="18" t="n">
        <v>-7.499999999999999e-05</v>
      </c>
      <c r="W236" s="18" t="n">
        <v>0.001307</v>
      </c>
      <c r="X236" s="18" t="n">
        <v>0.013497</v>
      </c>
      <c r="Y236" s="18" t="n">
        <v>0.03432</v>
      </c>
      <c r="Z236" s="18" t="n">
        <v>0.062073</v>
      </c>
      <c r="AA236" s="18" t="inlineStr">
        <is>
          <t>-</t>
        </is>
      </c>
      <c r="AB236" s="18" t="inlineStr">
        <is>
          <t>-</t>
        </is>
      </c>
    </row>
    <row r="237" ht="15.6" customHeight="1">
      <c r="A237" s="10" t="inlineStr">
        <is>
          <t>MA0000038069</t>
        </is>
      </c>
      <c r="B237" s="10" t="inlineStr">
        <is>
          <t>3806</t>
        </is>
      </c>
      <c r="C237" s="12" t="inlineStr">
        <is>
          <t>CAPITAL TRUST DYNAMIQUE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ACTIONS</t>
        </is>
      </c>
      <c r="G237" s="13" t="inlineStr">
        <is>
          <t>-</t>
        </is>
      </c>
      <c r="H237" s="14" t="inlineStr">
        <is>
          <t>MASI RB</t>
        </is>
      </c>
      <c r="I237" s="10" t="inlineStr">
        <is>
          <t>QUOTIDIENNE</t>
        </is>
      </c>
      <c r="J237" s="10" t="inlineStr">
        <is>
          <t>FNPP</t>
        </is>
      </c>
      <c r="K237" s="11" t="inlineStr">
        <is>
          <t>DISTRIBUANT</t>
        </is>
      </c>
      <c r="L237" s="15" t="n">
        <v>0</v>
      </c>
      <c r="M237" s="15" t="n">
        <v>0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112228675.7</v>
      </c>
      <c r="R237" s="17" t="n">
        <v>794.62</v>
      </c>
      <c r="S237" s="18" t="n">
        <v>-0.223602</v>
      </c>
      <c r="T237" s="18" t="inlineStr">
        <is>
          <t>-</t>
        </is>
      </c>
      <c r="U237" s="18" t="n">
        <v>-0.023988</v>
      </c>
      <c r="V237" s="18" t="n">
        <v>-0.052264</v>
      </c>
      <c r="W237" s="18" t="n">
        <v>-0.250132</v>
      </c>
      <c r="X237" s="18" t="n">
        <v>-0.17327</v>
      </c>
      <c r="Y237" s="18" t="n">
        <v>-0.114817</v>
      </c>
      <c r="Z237" s="18" t="n">
        <v>-0.254983</v>
      </c>
      <c r="AA237" s="18" t="inlineStr">
        <is>
          <t>-</t>
        </is>
      </c>
      <c r="AB237" s="18" t="inlineStr">
        <is>
          <t>-</t>
        </is>
      </c>
    </row>
    <row r="238" ht="15.6" customHeight="1">
      <c r="A238" s="10" t="inlineStr">
        <is>
          <t>MA0000038077</t>
        </is>
      </c>
      <c r="B238" s="10" t="inlineStr">
        <is>
          <t>3807</t>
        </is>
      </c>
      <c r="C238" s="12" t="inlineStr">
        <is>
          <t>CAPITAL TRUST ÉQUILIBRE</t>
        </is>
      </c>
      <c r="D238" s="12" t="inlineStr">
        <is>
          <t>CAPITAL TRUST GESTION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70% MBI Global + 30% MASI</t>
        </is>
      </c>
      <c r="I238" s="10" t="inlineStr">
        <is>
          <t>QUOTIDIENNE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ATTIJARIWAFA BANK</t>
        </is>
      </c>
      <c r="P238" s="16" t="inlineStr">
        <is>
          <t>CAPITAL TRUST GESTION</t>
        </is>
      </c>
      <c r="Q238" s="17" t="n">
        <v>386084515.32</v>
      </c>
      <c r="R238" s="17" t="n">
        <v>936.1900000000001</v>
      </c>
      <c r="S238" s="18" t="n">
        <v>-0.095608</v>
      </c>
      <c r="T238" s="18" t="inlineStr">
        <is>
          <t>-</t>
        </is>
      </c>
      <c r="U238" s="18" t="n">
        <v>-0.007011</v>
      </c>
      <c r="V238" s="18" t="n">
        <v>-0.020507</v>
      </c>
      <c r="W238" s="18" t="n">
        <v>-0.105195</v>
      </c>
      <c r="X238" s="18" t="n">
        <v>-0.067428</v>
      </c>
      <c r="Y238" s="18" t="n">
        <v>-0.04075</v>
      </c>
      <c r="Z238" s="18" t="n">
        <v>-0.08113099999999999</v>
      </c>
      <c r="AA238" s="18" t="inlineStr">
        <is>
          <t>-</t>
        </is>
      </c>
      <c r="AB238" s="18" t="inlineStr">
        <is>
          <t>-</t>
        </is>
      </c>
    </row>
    <row r="239" ht="15.6" customHeight="1">
      <c r="A239" s="10" t="inlineStr">
        <is>
          <t>MA0000038085</t>
        </is>
      </c>
      <c r="B239" s="10" t="inlineStr">
        <is>
          <t>3808</t>
        </is>
      </c>
      <c r="C239" s="12" t="inlineStr">
        <is>
          <t>MONETAIRE PLUS</t>
        </is>
      </c>
      <c r="D239" s="12" t="inlineStr">
        <is>
          <t>ATLAS CAPITAL MANAGEMENT</t>
        </is>
      </c>
      <c r="E239" s="12" t="inlineStr">
        <is>
          <t>FCP</t>
        </is>
      </c>
      <c r="F239" s="12" t="inlineStr">
        <is>
          <t>OCT</t>
        </is>
      </c>
      <c r="G239" s="13" t="inlineStr">
        <is>
          <t>-</t>
        </is>
      </c>
      <c r="H239" s="14" t="inlineStr">
        <is>
          <t>-</t>
        </is>
      </c>
      <c r="I239" s="10" t="inlineStr">
        <is>
          <t>QUOTIDIENNE</t>
        </is>
      </c>
      <c r="J239" s="10" t="inlineStr">
        <is>
          <t>FGP</t>
        </is>
      </c>
      <c r="K239" s="11" t="inlineStr">
        <is>
          <t>CAPITALISANT</t>
        </is>
      </c>
      <c r="L239" s="15" t="inlineStr">
        <is>
          <t>-</t>
        </is>
      </c>
      <c r="M239" s="15" t="inlineStr">
        <is>
          <t>-</t>
        </is>
      </c>
      <c r="N239" s="15" t="inlineStr">
        <is>
          <t>-</t>
        </is>
      </c>
      <c r="O239" s="14" t="n"/>
      <c r="P239" s="16" t="inlineStr">
        <is>
          <t>ATLAS CAPITAL MANAGEMENT</t>
        </is>
      </c>
      <c r="Q239" s="17" t="n">
        <v>76740598.56</v>
      </c>
      <c r="R239" s="17" t="n">
        <v>121.98</v>
      </c>
      <c r="S239" s="18" t="n">
        <v>0.003208</v>
      </c>
      <c r="T239" s="18" t="inlineStr">
        <is>
          <t>-</t>
        </is>
      </c>
      <c r="U239" s="18" t="n">
        <v>0.000164</v>
      </c>
      <c r="V239" s="18" t="n">
        <v>0.001067</v>
      </c>
      <c r="W239" s="18" t="n">
        <v>0.00263</v>
      </c>
      <c r="X239" s="18" t="n">
        <v>0.006187</v>
      </c>
      <c r="Y239" s="18" t="n">
        <v>0.013628</v>
      </c>
      <c r="Z239" s="18" t="n">
        <v>0.027892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MA0000038093</t>
        </is>
      </c>
      <c r="B240" s="10" t="inlineStr">
        <is>
          <t>3809</t>
        </is>
      </c>
      <c r="C240" s="12" t="inlineStr">
        <is>
          <t>FCP EMERGENCE DIVERSIFIÉ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DIVERSIFIÉ</t>
        </is>
      </c>
      <c r="G240" s="13" t="inlineStr">
        <is>
          <t>-</t>
        </is>
      </c>
      <c r="H240" s="14" t="inlineStr">
        <is>
          <t>80% MBI GLOBAL + 20% MASI</t>
        </is>
      </c>
      <c r="I240" s="10" t="inlineStr">
        <is>
          <t>HEBDOMADAIRE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BANK OF AFRICA</t>
        </is>
      </c>
      <c r="P240" s="16" t="inlineStr">
        <is>
          <t>VALORIS MANAGEMENT</t>
        </is>
      </c>
      <c r="Q240" s="17" t="n">
        <v>319587985.64</v>
      </c>
      <c r="R240" s="17" t="n">
        <v>1008.53</v>
      </c>
      <c r="S240" s="18" t="n">
        <v>-0.05861</v>
      </c>
      <c r="T240" s="18" t="inlineStr">
        <is>
          <t>-</t>
        </is>
      </c>
      <c r="U240" s="18" t="n">
        <v>-0.003271</v>
      </c>
      <c r="V240" s="18" t="n">
        <v>-0.009273</v>
      </c>
      <c r="W240" s="18" t="n">
        <v>-0.06791899999999999</v>
      </c>
      <c r="X240" s="18" t="n">
        <v>-0.038515</v>
      </c>
      <c r="Y240" s="18" t="n">
        <v>-0.00194</v>
      </c>
      <c r="Z240" s="18" t="n">
        <v>-0.001811</v>
      </c>
      <c r="AA240" s="18" t="inlineStr">
        <is>
          <t>-</t>
        </is>
      </c>
      <c r="AB240" s="18" t="inlineStr">
        <is>
          <t>-</t>
        </is>
      </c>
    </row>
    <row r="241" ht="15.6" customHeight="1">
      <c r="A241" s="10" t="inlineStr">
        <is>
          <t>MA0000038101</t>
        </is>
      </c>
      <c r="B241" s="10" t="inlineStr">
        <is>
          <t>3810</t>
        </is>
      </c>
      <c r="C241" s="12" t="inlineStr">
        <is>
          <t>FCP ALIF IV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OMLT</t>
        </is>
      </c>
      <c r="G241" s="13" t="inlineStr">
        <is>
          <t>]1,1   10]</t>
        </is>
      </c>
      <c r="H241" s="14" t="inlineStr">
        <is>
          <t>50 % MBI MT + 50% MBI MLT</t>
        </is>
      </c>
      <c r="I241" s="10" t="inlineStr">
        <is>
          <t>QUOTIDIENNE</t>
        </is>
      </c>
      <c r="J241" s="10" t="inlineStr">
        <is>
          <t>FNPP</t>
        </is>
      </c>
      <c r="K241" s="11" t="inlineStr">
        <is>
          <t>CAPITALISANT</t>
        </is>
      </c>
      <c r="L241" s="15" t="n">
        <v>0.03</v>
      </c>
      <c r="M241" s="15" t="n">
        <v>0.015</v>
      </c>
      <c r="N241" s="15" t="n">
        <v>0.02</v>
      </c>
      <c r="O241" s="14" t="inlineStr">
        <is>
          <t>CDG CAPITAL</t>
        </is>
      </c>
      <c r="P241" s="16" t="inlineStr">
        <is>
          <t>VALORIS MANAGEMENT</t>
        </is>
      </c>
      <c r="Q241" s="17" t="n">
        <v>1033079979.13</v>
      </c>
      <c r="R241" s="17" t="n">
        <v>1088.71</v>
      </c>
      <c r="S241" s="18" t="n">
        <v>0.00716</v>
      </c>
      <c r="T241" s="18" t="inlineStr">
        <is>
          <t>-</t>
        </is>
      </c>
      <c r="U241" s="18" t="n">
        <v>0.001407</v>
      </c>
      <c r="V241" s="18" t="n">
        <v>0.000377</v>
      </c>
      <c r="W241" s="18" t="n">
        <v>0.004679</v>
      </c>
      <c r="X241" s="18" t="n">
        <v>0.020213</v>
      </c>
      <c r="Y241" s="18" t="inlineStr">
        <is>
          <t>-</t>
        </is>
      </c>
      <c r="Z241" s="18" t="inlineStr">
        <is>
          <t>-</t>
        </is>
      </c>
      <c r="AA241" s="18" t="inlineStr">
        <is>
          <t>-</t>
        </is>
      </c>
      <c r="AB241" s="18" t="inlineStr">
        <is>
          <t>-</t>
        </is>
      </c>
    </row>
    <row r="242" ht="15.6" customHeight="1">
      <c r="A242" s="10" t="inlineStr">
        <is>
          <t>MA0000038119</t>
        </is>
      </c>
      <c r="B242" s="10" t="inlineStr">
        <is>
          <t>3811</t>
        </is>
      </c>
      <c r="C242" s="12" t="inlineStr">
        <is>
          <t>FCP EMERGENCE TRESOR PLUS</t>
        </is>
      </c>
      <c r="D242" s="12" t="inlineStr">
        <is>
          <t>VALORIS MANAGEMENT</t>
        </is>
      </c>
      <c r="E242" s="12" t="inlineStr">
        <is>
          <t>FCP</t>
        </is>
      </c>
      <c r="F242" s="12" t="inlineStr">
        <is>
          <t>OCT</t>
        </is>
      </c>
      <c r="G242" s="13" t="inlineStr">
        <is>
          <t>]0,5 1,1]</t>
        </is>
      </c>
      <c r="H242" s="14" t="inlineStr">
        <is>
          <t>MBI CT</t>
        </is>
      </c>
      <c r="I242" s="10" t="inlineStr">
        <is>
          <t>QUOTIDIENNE</t>
        </is>
      </c>
      <c r="J242" s="10" t="inlineStr">
        <is>
          <t>FGP</t>
        </is>
      </c>
      <c r="K242" s="11" t="inlineStr">
        <is>
          <t>CAPITALISANT</t>
        </is>
      </c>
      <c r="L242" s="15" t="n">
        <v>0.03</v>
      </c>
      <c r="M242" s="15" t="n">
        <v>0.015</v>
      </c>
      <c r="N242" s="15" t="n">
        <v>0.02</v>
      </c>
      <c r="O242" s="14" t="inlineStr">
        <is>
          <t>BCP</t>
        </is>
      </c>
      <c r="P242" s="16" t="inlineStr">
        <is>
          <t>VALORIS MANAGEMENT</t>
        </is>
      </c>
      <c r="Q242" s="17" t="n">
        <v>1042083.14</v>
      </c>
      <c r="R242" s="17" t="n">
        <v>1042.08</v>
      </c>
      <c r="S242" s="18" t="n">
        <v>0.006092</v>
      </c>
      <c r="T242" s="18" t="inlineStr">
        <is>
          <t>-</t>
        </is>
      </c>
      <c r="U242" s="18" t="n">
        <v>0.000269</v>
      </c>
      <c r="V242" s="18" t="n">
        <v>0.001884</v>
      </c>
      <c r="W242" s="18" t="n">
        <v>0.005345</v>
      </c>
      <c r="X242" s="18" t="n">
        <v>0.010433</v>
      </c>
      <c r="Y242" s="18" t="n">
        <v>0.021026</v>
      </c>
      <c r="Z242" s="18" t="inlineStr">
        <is>
          <t>-</t>
        </is>
      </c>
      <c r="AA242" s="18" t="inlineStr">
        <is>
          <t>-</t>
        </is>
      </c>
      <c r="AB242" s="18" t="inlineStr">
        <is>
          <t>-</t>
        </is>
      </c>
    </row>
    <row r="243" ht="15.6" customHeight="1">
      <c r="A243" s="10" t="inlineStr">
        <is>
          <t>MA0000038127</t>
        </is>
      </c>
      <c r="B243" s="10" t="inlineStr">
        <is>
          <t>3812</t>
        </is>
      </c>
      <c r="C243" s="12" t="inlineStr">
        <is>
          <t>FCP EMERGENCE TRESOR</t>
        </is>
      </c>
      <c r="D243" s="12" t="inlineStr">
        <is>
          <t>VALORIS MANAGEMENT</t>
        </is>
      </c>
      <c r="E243" s="12" t="inlineStr">
        <is>
          <t>FCP</t>
        </is>
      </c>
      <c r="F243" s="12" t="inlineStr">
        <is>
          <t>MONÉTAIRE</t>
        </is>
      </c>
      <c r="G243" s="13" t="inlineStr">
        <is>
          <t>[0   0,5]</t>
        </is>
      </c>
      <c r="H243" s="14" t="inlineStr">
        <is>
          <t>TMP au jour le jour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</v>
      </c>
      <c r="M243" s="15" t="n">
        <v>0</v>
      </c>
      <c r="N243" s="15" t="n">
        <v>0.02</v>
      </c>
      <c r="O243" s="14" t="inlineStr">
        <is>
          <t>BCP</t>
        </is>
      </c>
      <c r="P243" s="16" t="inlineStr">
        <is>
          <t>VALORIS MANAGEMENT</t>
        </is>
      </c>
      <c r="Q243" s="17" t="n">
        <v>105529237.97</v>
      </c>
      <c r="R243" s="17" t="n">
        <v>1038.26</v>
      </c>
      <c r="S243" s="18" t="n">
        <v>0.005803</v>
      </c>
      <c r="T243" s="18" t="inlineStr">
        <is>
          <t>-</t>
        </is>
      </c>
      <c r="U243" s="18" t="n">
        <v>0.000241</v>
      </c>
      <c r="V243" s="18" t="n">
        <v>0.001215</v>
      </c>
      <c r="W243" s="18" t="n">
        <v>0.00479</v>
      </c>
      <c r="X243" s="18" t="n">
        <v>0.009665999999999999</v>
      </c>
      <c r="Y243" s="18" t="n">
        <v>0.019181</v>
      </c>
      <c r="Z243" s="18" t="inlineStr">
        <is>
          <t>-</t>
        </is>
      </c>
      <c r="AA243" s="18" t="inlineStr">
        <is>
          <t>-</t>
        </is>
      </c>
      <c r="AB243" s="18" t="inlineStr">
        <is>
          <t>-</t>
        </is>
      </c>
    </row>
    <row r="244" ht="15.6" customHeight="1">
      <c r="A244" s="10" t="inlineStr">
        <is>
          <t>MA0000038135</t>
        </is>
      </c>
      <c r="B244" s="10" t="inlineStr">
        <is>
          <t>3813</t>
        </is>
      </c>
      <c r="C244" s="12" t="inlineStr">
        <is>
          <t>FCP CAPITAL EQUILIBRE</t>
        </is>
      </c>
      <c r="D244" s="12" t="inlineStr">
        <is>
          <t>BMCE CAPITAL GESTION</t>
        </is>
      </c>
      <c r="E244" s="12" t="inlineStr">
        <is>
          <t>FCP</t>
        </is>
      </c>
      <c r="F244" s="12" t="inlineStr">
        <is>
          <t>DIVERSIFIÉ</t>
        </is>
      </c>
      <c r="G244" s="13" t="inlineStr">
        <is>
          <t>-</t>
        </is>
      </c>
      <c r="H244" s="14" t="inlineStr">
        <is>
          <t>75%MBI + 25% MASI</t>
        </is>
      </c>
      <c r="I244" s="10" t="inlineStr">
        <is>
          <t>HEBDOMADAIRE</t>
        </is>
      </c>
      <c r="J244" s="10" t="inlineStr">
        <is>
          <t>FNPP</t>
        </is>
      </c>
      <c r="K244" s="11" t="inlineStr">
        <is>
          <t>CAPITALISANT</t>
        </is>
      </c>
      <c r="L244" s="15" t="n">
        <v>0.03</v>
      </c>
      <c r="M244" s="15" t="n">
        <v>0.03</v>
      </c>
      <c r="N244" s="15" t="n">
        <v>0.02</v>
      </c>
      <c r="O244" s="14" t="inlineStr">
        <is>
          <t>BANK OF AFRICA</t>
        </is>
      </c>
      <c r="P244" s="16" t="inlineStr">
        <is>
          <t>BMCE CAPITAL GESTION</t>
        </is>
      </c>
      <c r="Q244" s="17" t="n">
        <v>772131801.73</v>
      </c>
      <c r="R244" s="17" t="n">
        <v>1127.87</v>
      </c>
      <c r="S244" s="18" t="n">
        <v>-0.052735</v>
      </c>
      <c r="T244" s="18" t="inlineStr">
        <is>
          <t>-</t>
        </is>
      </c>
      <c r="U244" s="18" t="n">
        <v>-0.00356</v>
      </c>
      <c r="V244" s="18" t="n">
        <v>-0.009823999999999999</v>
      </c>
      <c r="W244" s="18" t="n">
        <v>-0.062982</v>
      </c>
      <c r="X244" s="18" t="n">
        <v>-0.0538</v>
      </c>
      <c r="Y244" s="18" t="n">
        <v>-0.011325</v>
      </c>
      <c r="Z244" s="18" t="n">
        <v>0.02114</v>
      </c>
      <c r="AA244" s="18" t="n">
        <v>0.02921</v>
      </c>
      <c r="AB244" s="18" t="n">
        <v>0.028122</v>
      </c>
    </row>
    <row r="245" ht="15.6" customHeight="1">
      <c r="A245" s="10" t="inlineStr">
        <is>
          <t>MA0000038143</t>
        </is>
      </c>
      <c r="B245" s="10" t="inlineStr">
        <is>
          <t>3814</t>
        </is>
      </c>
      <c r="C245" s="12" t="inlineStr">
        <is>
          <t>CFG Profil Equilibré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DIVERSIFIÉ</t>
        </is>
      </c>
      <c r="G245" s="13" t="inlineStr">
        <is>
          <t>-</t>
        </is>
      </c>
      <c r="H245" s="14" t="inlineStr">
        <is>
          <t>25% CFG 25 FLOTTANT + 75% MBI MT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0.002</v>
      </c>
      <c r="M245" s="15" t="n">
        <v>0.001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6300963.39</v>
      </c>
      <c r="R245" s="17" t="n">
        <v>985.76</v>
      </c>
      <c r="S245" s="18" t="n">
        <v>-0.060026</v>
      </c>
      <c r="T245" s="18" t="inlineStr">
        <is>
          <t>-</t>
        </is>
      </c>
      <c r="U245" s="18" t="n">
        <v>-0.004584</v>
      </c>
      <c r="V245" s="18" t="n">
        <v>-0.008907999999999999</v>
      </c>
      <c r="W245" s="18" t="n">
        <v>-0.06986199999999999</v>
      </c>
      <c r="X245" s="18" t="n">
        <v>-0.039445</v>
      </c>
      <c r="Y245" s="18" t="n">
        <v>-0.021772</v>
      </c>
      <c r="Z245" s="18" t="inlineStr">
        <is>
          <t>-</t>
        </is>
      </c>
      <c r="AA245" s="18" t="inlineStr">
        <is>
          <t>-</t>
        </is>
      </c>
      <c r="AB245" s="18" t="inlineStr">
        <is>
          <t>-</t>
        </is>
      </c>
    </row>
    <row r="246" ht="15.6" customHeight="1">
      <c r="A246" s="10" t="inlineStr">
        <is>
          <t>MA0000038150</t>
        </is>
      </c>
      <c r="B246" s="10" t="inlineStr">
        <is>
          <t>3815</t>
        </is>
      </c>
      <c r="C246" s="12" t="inlineStr">
        <is>
          <t>CFG Profil Offensif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ACTIONS</t>
        </is>
      </c>
      <c r="G246" s="13" t="inlineStr">
        <is>
          <t>-</t>
        </is>
      </c>
      <c r="H246" s="14" t="inlineStr">
        <is>
          <t>80% CFG 25 FLOTTANT + 20% MBI GLOBAL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0.0025</v>
      </c>
      <c r="M246" s="15" t="n">
        <v>0.0025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1038252.01</v>
      </c>
      <c r="R246" s="17" t="n">
        <v>816.88</v>
      </c>
      <c r="S246" s="18" t="n">
        <v>-0.233027</v>
      </c>
      <c r="T246" s="18" t="inlineStr">
        <is>
          <t>-</t>
        </is>
      </c>
      <c r="U246" s="18" t="n">
        <v>-0.018833</v>
      </c>
      <c r="V246" s="18" t="n">
        <v>-0.040793</v>
      </c>
      <c r="W246" s="18" t="n">
        <v>-0.256916</v>
      </c>
      <c r="X246" s="18" t="n">
        <v>-0.191184</v>
      </c>
      <c r="Y246" s="18" t="n">
        <v>-0.152588</v>
      </c>
      <c r="Z246" s="18" t="inlineStr">
        <is>
          <t>-</t>
        </is>
      </c>
      <c r="AA246" s="18" t="inlineStr">
        <is>
          <t>-</t>
        </is>
      </c>
      <c r="AB246" s="18" t="inlineStr">
        <is>
          <t>-</t>
        </is>
      </c>
    </row>
    <row r="247" ht="15.6" customHeight="1">
      <c r="A247" s="10" t="inlineStr">
        <is>
          <t>MA0000038168</t>
        </is>
      </c>
      <c r="B247" s="10" t="inlineStr">
        <is>
          <t>3816</t>
        </is>
      </c>
      <c r="C247" s="12" t="inlineStr">
        <is>
          <t>CFG PROFIL PRUDENT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OMLT</t>
        </is>
      </c>
      <c r="G247" s="13" t="inlineStr">
        <is>
          <t>]1,1   2]</t>
        </is>
      </c>
      <c r="H247" s="14" t="inlineStr">
        <is>
          <t>95% MBI MT + 5% CFG 25 FLOTTANT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</v>
      </c>
      <c r="M247" s="15" t="n">
        <v>0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33595022.64</v>
      </c>
      <c r="R247" s="17" t="n">
        <v>1019.39</v>
      </c>
      <c r="S247" s="18" t="n">
        <v>-0.010656</v>
      </c>
      <c r="T247" s="18" t="inlineStr">
        <is>
          <t>-</t>
        </is>
      </c>
      <c r="U247" s="18" t="n">
        <v>0.000353</v>
      </c>
      <c r="V247" s="18" t="n">
        <v>-0.002163</v>
      </c>
      <c r="W247" s="18" t="n">
        <v>-0.011932</v>
      </c>
      <c r="X247" s="18" t="n">
        <v>-0.007265</v>
      </c>
      <c r="Y247" s="18" t="n">
        <v>0.004751</v>
      </c>
      <c r="Z247" s="18" t="inlineStr">
        <is>
          <t>-</t>
        </is>
      </c>
      <c r="AA247" s="18" t="inlineStr">
        <is>
          <t>-</t>
        </is>
      </c>
      <c r="AB247" s="18" t="inlineStr">
        <is>
          <t>-</t>
        </is>
      </c>
    </row>
    <row r="248" ht="15.6" customHeight="1">
      <c r="A248" s="10" t="inlineStr">
        <is>
          <t>MA0000038176</t>
        </is>
      </c>
      <c r="B248" s="10" t="inlineStr">
        <is>
          <t>3817</t>
        </is>
      </c>
      <c r="C248" s="12" t="inlineStr">
        <is>
          <t>CFG Profil Conservateur</t>
        </is>
      </c>
      <c r="D248" s="12" t="inlineStr">
        <is>
          <t>CFG GESTION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4[</t>
        </is>
      </c>
      <c r="H248" s="14" t="inlineStr">
        <is>
          <t>50% MBI CT + 50% MBI MT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</v>
      </c>
      <c r="M248" s="15" t="n">
        <v>0</v>
      </c>
      <c r="N248" s="15" t="n">
        <v>0.02</v>
      </c>
      <c r="O248" s="14" t="inlineStr">
        <is>
          <t>CFG BANK</t>
        </is>
      </c>
      <c r="P248" s="16" t="inlineStr">
        <is>
          <t>CFG GESTION; CFG BANK</t>
        </is>
      </c>
      <c r="Q248" s="17" t="n">
        <v>113424029.32</v>
      </c>
      <c r="R248" s="17" t="n">
        <v>1035.45</v>
      </c>
      <c r="S248" s="18" t="n">
        <v>0.005721</v>
      </c>
      <c r="T248" s="18" t="inlineStr">
        <is>
          <t>-</t>
        </is>
      </c>
      <c r="U248" s="18" t="n">
        <v>0.000764</v>
      </c>
      <c r="V248" s="18" t="n">
        <v>0.001741</v>
      </c>
      <c r="W248" s="18" t="n">
        <v>0.004735</v>
      </c>
      <c r="X248" s="18" t="n">
        <v>0.010018</v>
      </c>
      <c r="Y248" s="18" t="n">
        <v>0.019485</v>
      </c>
      <c r="Z248" s="18" t="inlineStr">
        <is>
          <t>-</t>
        </is>
      </c>
      <c r="AA248" s="18" t="inlineStr">
        <is>
          <t>-</t>
        </is>
      </c>
      <c r="AB248" s="18" t="inlineStr">
        <is>
          <t>-</t>
        </is>
      </c>
    </row>
    <row r="249" ht="15.6" customHeight="1">
      <c r="A249" s="10" t="inlineStr">
        <is>
          <t>MA0000038184</t>
        </is>
      </c>
      <c r="B249" s="10" t="inlineStr">
        <is>
          <t>3818</t>
        </is>
      </c>
      <c r="C249" s="12" t="inlineStr">
        <is>
          <t>CFG Profil Dynamique</t>
        </is>
      </c>
      <c r="D249" s="12" t="inlineStr">
        <is>
          <t>CFG GESTION</t>
        </is>
      </c>
      <c r="E249" s="12" t="inlineStr">
        <is>
          <t>FCP</t>
        </is>
      </c>
      <c r="F249" s="12" t="inlineStr">
        <is>
          <t>DIVERSIFIÉ</t>
        </is>
      </c>
      <c r="G249" s="13" t="inlineStr">
        <is>
          <t>-</t>
        </is>
      </c>
      <c r="H249" s="14" t="inlineStr">
        <is>
          <t>60% MBI GLOBAL + 40% CFG 25</t>
        </is>
      </c>
      <c r="I249" s="10" t="inlineStr">
        <is>
          <t>QUOTIDIENNE</t>
        </is>
      </c>
      <c r="J249" s="10" t="inlineStr">
        <is>
          <t>FGP</t>
        </is>
      </c>
      <c r="K249" s="11" t="inlineStr">
        <is>
          <t>CAPITALISANT</t>
        </is>
      </c>
      <c r="L249" s="15" t="n">
        <v>0.002</v>
      </c>
      <c r="M249" s="15" t="n">
        <v>0.002</v>
      </c>
      <c r="N249" s="15" t="n">
        <v>0.02</v>
      </c>
      <c r="O249" s="14" t="inlineStr">
        <is>
          <t>CFG BANK</t>
        </is>
      </c>
      <c r="P249" s="16" t="inlineStr">
        <is>
          <t>CFG GESTION; CFG BANK</t>
        </is>
      </c>
      <c r="Q249" s="17" t="n">
        <v>1886109.32</v>
      </c>
      <c r="R249" s="17" t="n">
        <v>918.71</v>
      </c>
      <c r="S249" s="18" t="n">
        <v>-0.122472</v>
      </c>
      <c r="T249" s="18" t="inlineStr">
        <is>
          <t>-</t>
        </is>
      </c>
      <c r="U249" s="18" t="n">
        <v>-0.008803999999999999</v>
      </c>
      <c r="V249" s="18" t="n">
        <v>-0.020158</v>
      </c>
      <c r="W249" s="18" t="n">
        <v>-0.135242</v>
      </c>
      <c r="X249" s="18" t="n">
        <v>-0.100794</v>
      </c>
      <c r="Y249" s="18" t="n">
        <v>-0.07370400000000001</v>
      </c>
      <c r="Z249" s="18" t="inlineStr">
        <is>
          <t>-</t>
        </is>
      </c>
      <c r="AA249" s="18" t="inlineStr">
        <is>
          <t>-</t>
        </is>
      </c>
      <c r="AB249" s="18" t="inlineStr">
        <is>
          <t>-</t>
        </is>
      </c>
    </row>
    <row r="250" ht="15.6" customHeight="1">
      <c r="A250" s="10" t="inlineStr">
        <is>
          <t>MA0000038200</t>
        </is>
      </c>
      <c r="B250" s="10" t="inlineStr">
        <is>
          <t>3820</t>
        </is>
      </c>
      <c r="C250" s="12" t="inlineStr">
        <is>
          <t>FCP EMERGENCE OBLIRENDEMENT</t>
        </is>
      </c>
      <c r="D250" s="12" t="inlineStr">
        <is>
          <t>VALORIS MANAGEMENT</t>
        </is>
      </c>
      <c r="E250" s="12" t="inlineStr">
        <is>
          <t>FCP</t>
        </is>
      </c>
      <c r="F250" s="12" t="inlineStr">
        <is>
          <t>OMLT</t>
        </is>
      </c>
      <c r="G250" s="13" t="inlineStr">
        <is>
          <t>]1,1   5,1]</t>
        </is>
      </c>
      <c r="H250" s="14" t="inlineStr">
        <is>
          <t>MBI GLOBAL</t>
        </is>
      </c>
      <c r="I250" s="10" t="inlineStr">
        <is>
          <t>QUOTIDIENNE</t>
        </is>
      </c>
      <c r="J250" s="10" t="inlineStr">
        <is>
          <t>FGP</t>
        </is>
      </c>
      <c r="K250" s="11" t="inlineStr">
        <is>
          <t>CAPITALISANT</t>
        </is>
      </c>
      <c r="L250" s="15" t="n">
        <v>0.03</v>
      </c>
      <c r="M250" s="15" t="n">
        <v>0.015</v>
      </c>
      <c r="N250" s="15" t="n">
        <v>0.02</v>
      </c>
      <c r="O250" s="14" t="inlineStr">
        <is>
          <t>BCP</t>
        </is>
      </c>
      <c r="P250" s="16" t="inlineStr">
        <is>
          <t>VALORIS MANAGEMENT;CAPITAL GESTION GROUP</t>
        </is>
      </c>
      <c r="Q250" s="17" t="n">
        <v>5285935559.36</v>
      </c>
      <c r="R250" s="17" t="n">
        <v>1053.27</v>
      </c>
      <c r="S250" s="18" t="n">
        <v>0.004348</v>
      </c>
      <c r="T250" s="18" t="inlineStr">
        <is>
          <t>-</t>
        </is>
      </c>
      <c r="U250" s="18" t="n">
        <v>0.000665</v>
      </c>
      <c r="V250" s="18" t="n">
        <v>0.000171</v>
      </c>
      <c r="W250" s="18" t="n">
        <v>0.001855</v>
      </c>
      <c r="X250" s="18" t="n">
        <v>0.014047</v>
      </c>
      <c r="Y250" s="18" t="n">
        <v>0.033134</v>
      </c>
      <c r="Z250" s="18" t="inlineStr">
        <is>
          <t>-</t>
        </is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MA0000038218</t>
        </is>
      </c>
      <c r="B251" s="10" t="inlineStr">
        <is>
          <t>3821</t>
        </is>
      </c>
      <c r="C251" s="12" t="inlineStr">
        <is>
          <t>FCP CMR EQUITIES</t>
        </is>
      </c>
      <c r="D251" s="12" t="inlineStr">
        <is>
          <t>VALORIS MANAGEMENT</t>
        </is>
      </c>
      <c r="E251" s="12" t="inlineStr">
        <is>
          <t>FCP</t>
        </is>
      </c>
      <c r="F251" s="12" t="inlineStr">
        <is>
          <t>ACTIONS</t>
        </is>
      </c>
      <c r="G251" s="13" t="inlineStr">
        <is>
          <t>-</t>
        </is>
      </c>
      <c r="H251" s="14" t="inlineStr">
        <is>
          <t>MASI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</v>
      </c>
      <c r="M251" s="15" t="n">
        <v>0</v>
      </c>
      <c r="N251" s="15" t="n">
        <v>0.02</v>
      </c>
      <c r="O251" s="14" t="inlineStr">
        <is>
          <t>BCP</t>
        </is>
      </c>
      <c r="P251" s="16" t="inlineStr">
        <is>
          <t>VALORIS MANAGEMENT;CAPITAL GESTION GROUP</t>
        </is>
      </c>
      <c r="Q251" s="17" t="n">
        <v>408101748.34</v>
      </c>
      <c r="R251" s="17" t="n">
        <v>803.0599999999999</v>
      </c>
      <c r="S251" s="18" t="n">
        <v>-0.227396</v>
      </c>
      <c r="T251" s="18" t="inlineStr">
        <is>
          <t>-</t>
        </is>
      </c>
      <c r="U251" s="18" t="n">
        <v>-0.019642</v>
      </c>
      <c r="V251" s="18" t="n">
        <v>-0.046145</v>
      </c>
      <c r="W251" s="18" t="n">
        <v>-0.248796</v>
      </c>
      <c r="X251" s="18" t="n">
        <v>-0.188435</v>
      </c>
      <c r="Y251" s="18" t="n">
        <v>-0.1907</v>
      </c>
      <c r="Z251" s="18" t="inlineStr">
        <is>
          <t>-</t>
        </is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MA0000038226</t>
        </is>
      </c>
      <c r="B252" s="10" t="inlineStr">
        <is>
          <t>3822</t>
        </is>
      </c>
      <c r="C252" s="12" t="inlineStr">
        <is>
          <t>INTIMAE-FM</t>
        </is>
      </c>
      <c r="D252" s="12" t="inlineStr">
        <is>
          <t>UPLINE CAPITAL MANAGEMENT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MT+25% MBI LT+15%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MIXTE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BCP</t>
        </is>
      </c>
      <c r="P252" s="16" t="inlineStr">
        <is>
          <t>UPLINE CAPITAL MANAGEMENT</t>
        </is>
      </c>
      <c r="Q252" s="17" t="n">
        <v>212930571.76</v>
      </c>
      <c r="R252" s="17" t="n">
        <v>1068.54</v>
      </c>
      <c r="S252" s="18" t="n">
        <v>-0.02279</v>
      </c>
      <c r="T252" s="18" t="inlineStr">
        <is>
          <t>-</t>
        </is>
      </c>
      <c r="U252" s="18" t="n">
        <v>-0.001448</v>
      </c>
      <c r="V252" s="18" t="n">
        <v>-0.003441</v>
      </c>
      <c r="W252" s="18" t="n">
        <v>-0.030178</v>
      </c>
      <c r="X252" s="18" t="n">
        <v>0.002656</v>
      </c>
      <c r="Y252" s="18" t="n">
        <v>0.045303</v>
      </c>
      <c r="Z252" s="18" t="inlineStr">
        <is>
          <t>-</t>
        </is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MA0000038234</t>
        </is>
      </c>
      <c r="B253" s="10" t="inlineStr">
        <is>
          <t>3823</t>
        </is>
      </c>
      <c r="C253" s="12" t="inlineStr">
        <is>
          <t>ALIF III</t>
        </is>
      </c>
      <c r="D253" s="12" t="inlineStr">
        <is>
          <t>BMCE CAPITAL GESTION</t>
        </is>
      </c>
      <c r="E253" s="12" t="inlineStr">
        <is>
          <t>FCP</t>
        </is>
      </c>
      <c r="F253" s="12" t="inlineStr">
        <is>
          <t>OMLT</t>
        </is>
      </c>
      <c r="G253" s="13" t="inlineStr">
        <is>
          <t>]1,1   10]</t>
        </is>
      </c>
      <c r="H253" s="14" t="inlineStr">
        <is>
          <t>50 MBI MT + 50% MBI MLT</t>
        </is>
      </c>
      <c r="I253" s="10" t="inlineStr">
        <is>
          <t>QUOTIDIENNE</t>
        </is>
      </c>
      <c r="J253" s="10" t="inlineStr">
        <is>
          <t>FNPP</t>
        </is>
      </c>
      <c r="K253" s="11" t="inlineStr">
        <is>
          <t>CAPITALISANT</t>
        </is>
      </c>
      <c r="L253" s="15" t="n">
        <v>0.03</v>
      </c>
      <c r="M253" s="15" t="n">
        <v>0.03</v>
      </c>
      <c r="N253" s="15" t="n">
        <v>0.02</v>
      </c>
      <c r="O253" s="14" t="inlineStr">
        <is>
          <t>BANK OF AFRICA</t>
        </is>
      </c>
      <c r="P253" s="16" t="inlineStr">
        <is>
          <t>BMCE CAPITAL GESTION</t>
        </is>
      </c>
      <c r="Q253" s="17" t="n">
        <v>1035284130.67</v>
      </c>
      <c r="R253" s="17" t="n">
        <v>1053.11</v>
      </c>
      <c r="S253" s="18" t="n">
        <v>0.009625</v>
      </c>
      <c r="T253" s="18" t="inlineStr">
        <is>
          <t>-</t>
        </is>
      </c>
      <c r="U253" s="18" t="n">
        <v>0.001331</v>
      </c>
      <c r="V253" s="18" t="n">
        <v>0.001865</v>
      </c>
      <c r="W253" s="18" t="n">
        <v>0.006162</v>
      </c>
      <c r="X253" s="18" t="n">
        <v>0.022596</v>
      </c>
      <c r="Y253" s="18" t="inlineStr">
        <is>
          <t>-</t>
        </is>
      </c>
      <c r="Z253" s="18" t="inlineStr">
        <is>
          <t>-</t>
        </is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MA0000038242</t>
        </is>
      </c>
      <c r="B254" s="10" t="inlineStr">
        <is>
          <t>3824</t>
        </is>
      </c>
      <c r="C254" s="12" t="inlineStr">
        <is>
          <t>FCP AMAN-FM</t>
        </is>
      </c>
      <c r="D254" s="12" t="inlineStr">
        <is>
          <t>BMCE CAPITAL GESTION</t>
        </is>
      </c>
      <c r="E254" s="12" t="inlineStr">
        <is>
          <t>FCP</t>
        </is>
      </c>
      <c r="F254" s="12" t="inlineStr">
        <is>
          <t>DIVERSIFIÉ</t>
        </is>
      </c>
      <c r="G254" s="13" t="inlineStr">
        <is>
          <t>-</t>
        </is>
      </c>
      <c r="H254" s="14" t="inlineStr">
        <is>
          <t>60% MBI MT+ 25% MBI LT + 15% MASI RB</t>
        </is>
      </c>
      <c r="I254" s="10" t="inlineStr">
        <is>
          <t>HEBDOMADAIRE</t>
        </is>
      </c>
      <c r="J254" s="10" t="inlineStr">
        <is>
          <t>FNPP</t>
        </is>
      </c>
      <c r="K254" s="11" t="inlineStr">
        <is>
          <t>CAPITALISANT</t>
        </is>
      </c>
      <c r="L254" s="15" t="n">
        <v>0</v>
      </c>
      <c r="M254" s="15" t="n">
        <v>0</v>
      </c>
      <c r="N254" s="15" t="n">
        <v>0.02</v>
      </c>
      <c r="O254" s="14" t="inlineStr">
        <is>
          <t>BANK OF AFRICA</t>
        </is>
      </c>
      <c r="P254" s="16" t="inlineStr">
        <is>
          <t>BMCE CAPITAL GESTION</t>
        </is>
      </c>
      <c r="Q254" s="17" t="n">
        <v>214324273.07</v>
      </c>
      <c r="R254" s="17" t="n">
        <v>1073.66</v>
      </c>
      <c r="S254" s="18" t="n">
        <v>-0.019873</v>
      </c>
      <c r="T254" s="18" t="inlineStr">
        <is>
          <t>-</t>
        </is>
      </c>
      <c r="U254" s="18" t="n">
        <v>-0.002193</v>
      </c>
      <c r="V254" s="18" t="n">
        <v>-0.006533</v>
      </c>
      <c r="W254" s="18" t="n">
        <v>-0.029232</v>
      </c>
      <c r="X254" s="18" t="n">
        <v>0.00482</v>
      </c>
      <c r="Y254" s="18" t="n">
        <v>0.047534</v>
      </c>
      <c r="Z254" s="18" t="inlineStr">
        <is>
          <t>-</t>
        </is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MA0000038259</t>
        </is>
      </c>
      <c r="B255" s="10" t="inlineStr">
        <is>
          <t>3825</t>
        </is>
      </c>
      <c r="C255" s="12" t="inlineStr">
        <is>
          <t>CAPITAL TRUST CROISSANCE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75% MBI GLOBAL + 25% MASI</t>
        </is>
      </c>
      <c r="I255" s="10" t="inlineStr">
        <is>
          <t>QUOTIDIENNE</t>
        </is>
      </c>
      <c r="J255" s="10" t="inlineStr">
        <is>
          <t>FGP</t>
        </is>
      </c>
      <c r="K255" s="11" t="inlineStr">
        <is>
          <t>CAPITALISANT</t>
        </is>
      </c>
      <c r="L255" s="15" t="n">
        <v>0.03</v>
      </c>
      <c r="M255" s="15" t="n">
        <v>0.015</v>
      </c>
      <c r="N255" s="15" t="n">
        <v>0.02</v>
      </c>
      <c r="O255" s="14" t="inlineStr">
        <is>
          <t>BMCI</t>
        </is>
      </c>
      <c r="P255" s="16" t="inlineStr">
        <is>
          <t>CAPITAL TRUST GESTION; CAPITAL TRUST SECURITIES; CAPITAL TRUST</t>
        </is>
      </c>
      <c r="Q255" s="17" t="n">
        <v>384066213.33</v>
      </c>
      <c r="R255" s="17" t="n">
        <v>1010.02</v>
      </c>
      <c r="S255" s="18" t="n">
        <v>-0.079683</v>
      </c>
      <c r="T255" s="18" t="inlineStr">
        <is>
          <t>-</t>
        </is>
      </c>
      <c r="U255" s="18" t="n">
        <v>-0.004602</v>
      </c>
      <c r="V255" s="18" t="n">
        <v>-0.008482</v>
      </c>
      <c r="W255" s="18" t="n">
        <v>-0.091464</v>
      </c>
      <c r="X255" s="18" t="n">
        <v>-0.055597</v>
      </c>
      <c r="Y255" s="18" t="n">
        <v>-0.016629</v>
      </c>
      <c r="Z255" s="18" t="inlineStr">
        <is>
          <t>-</t>
        </is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MA0000038267</t>
        </is>
      </c>
      <c r="B256" s="10" t="inlineStr">
        <is>
          <t>3826</t>
        </is>
      </c>
      <c r="C256" s="12" t="inlineStr">
        <is>
          <t>CAPITAL TRUST OBLIG PREMIUM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90% MBI MT + 10% 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822668859.16</v>
      </c>
      <c r="R256" s="17" t="n">
        <v>1060.81</v>
      </c>
      <c r="S256" s="18" t="n">
        <v>0.005602</v>
      </c>
      <c r="T256" s="18" t="inlineStr">
        <is>
          <t>-</t>
        </is>
      </c>
      <c r="U256" s="18" t="n">
        <v>0.000613</v>
      </c>
      <c r="V256" s="18" t="n">
        <v>-0.000104</v>
      </c>
      <c r="W256" s="18" t="n">
        <v>0.002959</v>
      </c>
      <c r="X256" s="18" t="n">
        <v>0.017388</v>
      </c>
      <c r="Y256" s="18" t="n">
        <v>0.039358</v>
      </c>
      <c r="Z256" s="18" t="inlineStr">
        <is>
          <t>-</t>
        </is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MA0000038275</t>
        </is>
      </c>
      <c r="B257" s="10" t="inlineStr">
        <is>
          <t>3827</t>
        </is>
      </c>
      <c r="C257" s="12" t="inlineStr">
        <is>
          <t>CAPITAL TRUST ALLOCATION</t>
        </is>
      </c>
      <c r="D257" s="12" t="inlineStr">
        <is>
          <t>CAPITAL TRUST GESTION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20% MASI + 80% MBI</t>
        </is>
      </c>
      <c r="I257" s="10" t="inlineStr">
        <is>
          <t>QUOTIDIENNE</t>
        </is>
      </c>
      <c r="J257" s="10" t="inlineStr">
        <is>
          <t>FNPP</t>
        </is>
      </c>
      <c r="K257" s="11" t="inlineStr">
        <is>
          <t>MIXTE</t>
        </is>
      </c>
      <c r="L257" s="15" t="n">
        <v>0</v>
      </c>
      <c r="M257" s="15" t="n">
        <v>0</v>
      </c>
      <c r="N257" s="15" t="n">
        <v>0.02</v>
      </c>
      <c r="O257" s="14" t="inlineStr">
        <is>
          <t>BMCI</t>
        </is>
      </c>
      <c r="P257" s="16" t="inlineStr">
        <is>
          <t>CAPITAL TRUST GESTION</t>
        </is>
      </c>
      <c r="Q257" s="17" t="n">
        <v>42537181.37</v>
      </c>
      <c r="R257" s="17" t="n">
        <v>1023.73</v>
      </c>
      <c r="S257" s="18" t="n">
        <v>-0.083968</v>
      </c>
      <c r="T257" s="18" t="inlineStr">
        <is>
          <t>-</t>
        </is>
      </c>
      <c r="U257" s="18" t="n">
        <v>-0.004105</v>
      </c>
      <c r="V257" s="18" t="n">
        <v>-0.009998999999999999</v>
      </c>
      <c r="W257" s="18" t="n">
        <v>-0.09059200000000001</v>
      </c>
      <c r="X257" s="18" t="n">
        <v>-0.043663</v>
      </c>
      <c r="Y257" s="18" t="n">
        <v>-0.003126</v>
      </c>
      <c r="Z257" s="18" t="inlineStr">
        <is>
          <t>-</t>
        </is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MA0000038283</t>
        </is>
      </c>
      <c r="B258" s="10" t="inlineStr">
        <is>
          <t>3828</t>
        </is>
      </c>
      <c r="C258" s="12" t="inlineStr">
        <is>
          <t>CAPITAL TRUST OPPORTUNITÉ</t>
        </is>
      </c>
      <c r="D258" s="12" t="inlineStr">
        <is>
          <t>CAPITAL TRUST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]1,1   5,1]</t>
        </is>
      </c>
      <c r="H258" s="14" t="inlineStr">
        <is>
          <t>50% MBI MT + 50% MBI MLT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0.03</v>
      </c>
      <c r="M258" s="15" t="n">
        <v>0.015</v>
      </c>
      <c r="N258" s="15" t="n">
        <v>0.02</v>
      </c>
      <c r="O258" s="14" t="inlineStr">
        <is>
          <t>BMCI</t>
        </is>
      </c>
      <c r="P258" s="16" t="inlineStr">
        <is>
          <t>CAPITAL TRUST GESTION; CAPITAL TRUST SECURITIES; CAPITAL TRUST</t>
        </is>
      </c>
      <c r="Q258" s="17" t="n">
        <v>933362972.86</v>
      </c>
      <c r="R258" s="17" t="n">
        <v>1053.93</v>
      </c>
      <c r="S258" s="18" t="n">
        <v>-0.002782</v>
      </c>
      <c r="T258" s="18" t="inlineStr">
        <is>
          <t>-</t>
        </is>
      </c>
      <c r="U258" s="18" t="n">
        <v>0.000332</v>
      </c>
      <c r="V258" s="18" t="n">
        <v>-0.001497</v>
      </c>
      <c r="W258" s="18" t="n">
        <v>-0.006289</v>
      </c>
      <c r="X258" s="18" t="n">
        <v>0.008459</v>
      </c>
      <c r="Y258" s="18" t="n">
        <v>0.03288</v>
      </c>
      <c r="Z258" s="18" t="inlineStr">
        <is>
          <t>-</t>
        </is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MA0000038291</t>
        </is>
      </c>
      <c r="B259" s="10" t="inlineStr">
        <is>
          <t>3829</t>
        </is>
      </c>
      <c r="C259" s="12" t="inlineStr">
        <is>
          <t>ATLAS PERFORMANCE</t>
        </is>
      </c>
      <c r="D259" s="12" t="inlineStr">
        <is>
          <t>ATLAS CAPITAL MANAGEMENT</t>
        </is>
      </c>
      <c r="E259" s="12" t="inlineStr">
        <is>
          <t>FCP</t>
        </is>
      </c>
      <c r="F259" s="12" t="inlineStr">
        <is>
          <t>DIVERSIFIÉ</t>
        </is>
      </c>
      <c r="G259" s="13" t="inlineStr">
        <is>
          <t>-</t>
        </is>
      </c>
      <c r="H259" s="14" t="inlineStr">
        <is>
          <t>25% MASI RB + 75 % MBI Global</t>
        </is>
      </c>
      <c r="I259" s="10" t="inlineStr">
        <is>
          <t>HEBDOMADAIRE</t>
        </is>
      </c>
      <c r="J259" s="10" t="inlineStr">
        <is>
          <t>FGP</t>
        </is>
      </c>
      <c r="K259" s="11" t="inlineStr">
        <is>
          <t>MIXTE</t>
        </is>
      </c>
      <c r="L259" s="15" t="n">
        <v>0.03</v>
      </c>
      <c r="M259" s="15" t="n">
        <v>0.03</v>
      </c>
      <c r="N259" s="15" t="n">
        <v>0.02</v>
      </c>
      <c r="O259" s="14" t="inlineStr">
        <is>
          <t>CIH BANK</t>
        </is>
      </c>
      <c r="P259" s="16" t="inlineStr">
        <is>
          <t>ATLAS CAPITAL MANAGEMENT</t>
        </is>
      </c>
      <c r="Q259" s="17" t="n">
        <v>2505557.41</v>
      </c>
      <c r="R259" s="17" t="n">
        <v>893.5599999999999</v>
      </c>
      <c r="S259" s="18" t="n">
        <v>0.049272</v>
      </c>
      <c r="T259" s="18" t="inlineStr">
        <is>
          <t>-</t>
        </is>
      </c>
      <c r="U259" s="18" t="n">
        <v>0.00019</v>
      </c>
      <c r="V259" s="18" t="n">
        <v>0.005684</v>
      </c>
      <c r="W259" s="18" t="n">
        <v>0.023692</v>
      </c>
      <c r="X259" s="18" t="n">
        <v>0.049901</v>
      </c>
      <c r="Y259" s="18" t="n">
        <v>0.09101099999999999</v>
      </c>
      <c r="Z259" s="18" t="inlineStr">
        <is>
          <t>-</t>
        </is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MA0000038309</t>
        </is>
      </c>
      <c r="B260" s="10" t="inlineStr">
        <is>
          <t>3830</t>
        </is>
      </c>
      <c r="C260" s="12" t="inlineStr">
        <is>
          <t>CFG SECURE BONDS</t>
        </is>
      </c>
      <c r="D260" s="12" t="inlineStr">
        <is>
          <t>CFG GESTION</t>
        </is>
      </c>
      <c r="E260" s="12" t="inlineStr">
        <is>
          <t>FCP</t>
        </is>
      </c>
      <c r="F260" s="12" t="inlineStr">
        <is>
          <t>OMLT</t>
        </is>
      </c>
      <c r="G260" s="13" t="inlineStr">
        <is>
          <t>]2  6]</t>
        </is>
      </c>
      <c r="H260" s="14" t="inlineStr">
        <is>
          <t>MBI GLOBAL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</v>
      </c>
      <c r="M260" s="15" t="n">
        <v>0</v>
      </c>
      <c r="N260" s="15" t="n">
        <v>0.02</v>
      </c>
      <c r="O260" s="14" t="inlineStr">
        <is>
          <t>CFG BANK</t>
        </is>
      </c>
      <c r="P260" s="16" t="inlineStr">
        <is>
          <t>CFG GESTION; CFG BANK</t>
        </is>
      </c>
      <c r="Q260" s="17" t="n">
        <v>301446595.17</v>
      </c>
      <c r="R260" s="17" t="n">
        <v>1313.17</v>
      </c>
      <c r="S260" s="18" t="n">
        <v>0.003393</v>
      </c>
      <c r="T260" s="18" t="inlineStr">
        <is>
          <t>-</t>
        </is>
      </c>
      <c r="U260" s="18" t="n">
        <v>0.000434</v>
      </c>
      <c r="V260" s="18" t="n">
        <v>0.000274</v>
      </c>
      <c r="W260" s="18" t="n">
        <v>0.002971</v>
      </c>
      <c r="X260" s="18" t="n">
        <v>0.007920999999999999</v>
      </c>
      <c r="Y260" s="18" t="n">
        <v>0.018403</v>
      </c>
      <c r="Z260" s="18" t="inlineStr">
        <is>
          <t>-</t>
        </is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MA0000038317</t>
        </is>
      </c>
      <c r="B261" s="10" t="inlineStr">
        <is>
          <t>3831</t>
        </is>
      </c>
      <c r="C261" s="12" t="inlineStr">
        <is>
          <t>CFG SOVEREIGN BONDS</t>
        </is>
      </c>
      <c r="D261" s="12" t="inlineStr">
        <is>
          <t>CFG GESTION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]2  6]</t>
        </is>
      </c>
      <c r="H261" s="14" t="inlineStr">
        <is>
          <t>MBI GLOBAL</t>
        </is>
      </c>
      <c r="I261" s="10" t="inlineStr">
        <is>
          <t>QUOTIDIENNE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</v>
      </c>
      <c r="M261" s="15" t="n">
        <v>0</v>
      </c>
      <c r="N261" s="15" t="n">
        <v>0.02</v>
      </c>
      <c r="O261" s="14" t="inlineStr">
        <is>
          <t>CFG BANK</t>
        </is>
      </c>
      <c r="P261" s="16" t="inlineStr">
        <is>
          <t>CFG GESTION; CFG BANK</t>
        </is>
      </c>
      <c r="Q261" s="17" t="n">
        <v>1434861683.96</v>
      </c>
      <c r="R261" s="17" t="n">
        <v>1272.83</v>
      </c>
      <c r="S261" s="18" t="n">
        <v>0.007951</v>
      </c>
      <c r="T261" s="18" t="inlineStr">
        <is>
          <t>-</t>
        </is>
      </c>
      <c r="U261" s="18" t="n">
        <v>0.000535</v>
      </c>
      <c r="V261" s="18" t="n">
        <v>0.000314</v>
      </c>
      <c r="W261" s="18" t="n">
        <v>0.004823</v>
      </c>
      <c r="X261" s="18" t="n">
        <v>0.016369</v>
      </c>
      <c r="Y261" s="18" t="n">
        <v>0.03769</v>
      </c>
      <c r="Z261" s="18" t="inlineStr">
        <is>
          <t>-</t>
        </is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MA0000038333</t>
        </is>
      </c>
      <c r="B262" s="10" t="inlineStr">
        <is>
          <t>3833</t>
        </is>
      </c>
      <c r="C262" s="12" t="inlineStr">
        <is>
          <t>IRGAM SECURIFINANCE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MONÉTAIRE</t>
        </is>
      </c>
      <c r="G262" s="13" t="inlineStr">
        <is>
          <t>]0   0,5]</t>
        </is>
      </c>
      <c r="H262" s="14" t="inlineStr">
        <is>
          <t>MONIA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604455907.08</v>
      </c>
      <c r="R262" s="17" t="n">
        <v>101.31</v>
      </c>
      <c r="S262" s="18" t="n">
        <v>0.008862999999999999</v>
      </c>
      <c r="T262" s="18" t="inlineStr">
        <is>
          <t>-</t>
        </is>
      </c>
      <c r="U262" s="18" t="n">
        <v>0.000197</v>
      </c>
      <c r="V262" s="18" t="n">
        <v>-0.000395</v>
      </c>
      <c r="W262" s="18" t="n">
        <v>0.005658</v>
      </c>
      <c r="X262" s="18" t="n">
        <v>0.013708</v>
      </c>
      <c r="Y262" s="18" t="inlineStr">
        <is>
          <t>-</t>
        </is>
      </c>
      <c r="Z262" s="18" t="inlineStr">
        <is>
          <t>-</t>
        </is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MA0000038341</t>
        </is>
      </c>
      <c r="B263" s="10" t="inlineStr">
        <is>
          <t>3834</t>
        </is>
      </c>
      <c r="C263" s="12" t="inlineStr">
        <is>
          <t>OBLIG INSTITUTIONS</t>
        </is>
      </c>
      <c r="D263" s="12" t="inlineStr">
        <is>
          <t>IRG ASSET MANAGEMENT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[3,1  7,1[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0.03</v>
      </c>
      <c r="M263" s="15" t="n">
        <v>0.015</v>
      </c>
      <c r="N263" s="15" t="n">
        <v>0.02</v>
      </c>
      <c r="O263" s="14" t="inlineStr">
        <is>
          <t>CDG CAPITAL</t>
        </is>
      </c>
      <c r="P263" s="16" t="inlineStr">
        <is>
          <t>IRG ASSET MANAGEMENT</t>
        </is>
      </c>
      <c r="Q263" s="17" t="n">
        <v>1008901.15</v>
      </c>
      <c r="R263" s="17" t="n">
        <v>100.89</v>
      </c>
      <c r="S263" s="18" t="n">
        <v>-0.000891</v>
      </c>
      <c r="T263" s="18" t="inlineStr">
        <is>
          <t>-</t>
        </is>
      </c>
      <c r="U263" s="18" t="n">
        <v>0.000198</v>
      </c>
      <c r="V263" s="18" t="n">
        <v>-0.003162</v>
      </c>
      <c r="W263" s="18" t="n">
        <v>-0.000693</v>
      </c>
      <c r="X263" s="18" t="n">
        <v>0.00418</v>
      </c>
      <c r="Y263" s="18" t="inlineStr">
        <is>
          <t>-</t>
        </is>
      </c>
      <c r="Z263" s="18" t="inlineStr">
        <is>
          <t>-</t>
        </is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MA0000038358</t>
        </is>
      </c>
      <c r="B264" s="10" t="inlineStr">
        <is>
          <t>3835</t>
        </is>
      </c>
      <c r="C264" s="12" t="inlineStr">
        <is>
          <t>IRGAM BALANCE</t>
        </is>
      </c>
      <c r="D264" s="12" t="inlineStr">
        <is>
          <t>IRG ASSET MANAGEMENT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50% MASI + 50% MBI GLOBAL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0.015</v>
      </c>
      <c r="N264" s="15" t="n">
        <v>0.02</v>
      </c>
      <c r="O264" s="14" t="inlineStr">
        <is>
          <t>ATTIJARIWAFA BANK</t>
        </is>
      </c>
      <c r="P264" s="16" t="inlineStr">
        <is>
          <t>IRG ASSET MANAGEMENT</t>
        </is>
      </c>
      <c r="Q264" s="17" t="n">
        <v>971617.21</v>
      </c>
      <c r="R264" s="17" t="n">
        <v>97.16</v>
      </c>
      <c r="S264" s="18" t="n">
        <v>-0.034195</v>
      </c>
      <c r="T264" s="18" t="inlineStr">
        <is>
          <t>-</t>
        </is>
      </c>
      <c r="U264" s="18" t="n">
        <v>-0.004304</v>
      </c>
      <c r="V264" s="18" t="n">
        <v>-0.0041</v>
      </c>
      <c r="W264" s="18" t="n">
        <v>-0.034771</v>
      </c>
      <c r="X264" s="18" t="n">
        <v>-0.025574</v>
      </c>
      <c r="Y264" s="18" t="inlineStr">
        <is>
          <t>-</t>
        </is>
      </c>
      <c r="Z264" s="18" t="inlineStr">
        <is>
          <t>-</t>
        </is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MA0000038366</t>
        </is>
      </c>
      <c r="B265" s="10" t="inlineStr">
        <is>
          <t>3836</t>
        </is>
      </c>
      <c r="C265" s="12" t="inlineStr">
        <is>
          <t>FCP CAPITAL OBLIGATIONS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OMLT</t>
        </is>
      </c>
      <c r="G265" s="13" t="inlineStr">
        <is>
          <t>]3   7]</t>
        </is>
      </c>
      <c r="H265" s="14" t="inlineStr">
        <is>
          <t>MBI GLOBAL</t>
        </is>
      </c>
      <c r="I265" s="10" t="inlineStr">
        <is>
          <t>HEBDOMADAIRE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0.02</v>
      </c>
      <c r="M265" s="15" t="n">
        <v>0.02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2142777431.32</v>
      </c>
      <c r="R265" s="17" t="n">
        <v>1034.55</v>
      </c>
      <c r="S265" s="18" t="n">
        <v>0.012874</v>
      </c>
      <c r="T265" s="18" t="inlineStr">
        <is>
          <t>-</t>
        </is>
      </c>
      <c r="U265" s="18" t="n">
        <v>0.000803</v>
      </c>
      <c r="V265" s="18" t="n">
        <v>0.001307</v>
      </c>
      <c r="W265" s="18" t="n">
        <v>0.006352</v>
      </c>
      <c r="X265" s="18" t="n">
        <v>0.024692</v>
      </c>
      <c r="Y265" s="18" t="inlineStr">
        <is>
          <t>-</t>
        </is>
      </c>
      <c r="Z265" s="18" t="inlineStr">
        <is>
          <t>-</t>
        </is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MA0000038374</t>
        </is>
      </c>
      <c r="B266" s="10" t="inlineStr">
        <is>
          <t>3837</t>
        </is>
      </c>
      <c r="C266" s="12" t="inlineStr">
        <is>
          <t>FCP CAPITAL OPPORTUNITE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HEBDOMADAIRE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1026645.66</v>
      </c>
      <c r="R266" s="17" t="n">
        <v>1040.16</v>
      </c>
      <c r="S266" s="18" t="n">
        <v>-0.010963</v>
      </c>
      <c r="T266" s="18" t="inlineStr">
        <is>
          <t>-</t>
        </is>
      </c>
      <c r="U266" s="18" t="n">
        <v>-0.001104</v>
      </c>
      <c r="V266" s="18" t="n">
        <v>9.6e-05</v>
      </c>
      <c r="W266" s="18" t="n">
        <v>-0.012522</v>
      </c>
      <c r="X266" s="18" t="n">
        <v>-0.006694</v>
      </c>
      <c r="Y266" s="18" t="inlineStr">
        <is>
          <t>-</t>
        </is>
      </c>
      <c r="Z266" s="18" t="inlineStr">
        <is>
          <t>-</t>
        </is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MA0000038382</t>
        </is>
      </c>
      <c r="B267" s="10" t="inlineStr">
        <is>
          <t>3838</t>
        </is>
      </c>
      <c r="C267" s="12" t="inlineStr">
        <is>
          <t>FCP CAPITAL OBLIGATIONS BANQUES PLUS</t>
        </is>
      </c>
      <c r="D267" s="12" t="inlineStr">
        <is>
          <t>BMCE CAPITAL GESTION</t>
        </is>
      </c>
      <c r="E267" s="12" t="inlineStr">
        <is>
          <t>FCP</t>
        </is>
      </c>
      <c r="F267" s="12" t="inlineStr">
        <is>
          <t>OCT</t>
        </is>
      </c>
      <c r="G267" s="13" t="inlineStr">
        <is>
          <t>]0,5 1,1]</t>
        </is>
      </c>
      <c r="H267" s="14" t="inlineStr">
        <is>
          <t>90% MBI CT + 10% MBI MT</t>
        </is>
      </c>
      <c r="I267" s="10" t="inlineStr">
        <is>
          <t>QUOTIDIENNE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0.01</v>
      </c>
      <c r="M267" s="15" t="n">
        <v>0.01</v>
      </c>
      <c r="N267" s="15" t="n">
        <v>0.01</v>
      </c>
      <c r="O267" s="14" t="inlineStr">
        <is>
          <t>BANK OF AFRICA</t>
        </is>
      </c>
      <c r="P267" s="16" t="inlineStr">
        <is>
          <t>BMCE CAPITAL GESTION; BANK OF AFRICA</t>
        </is>
      </c>
      <c r="Q267" s="17" t="n">
        <v>61760063.16</v>
      </c>
      <c r="R267" s="17" t="n">
        <v>1017.24</v>
      </c>
      <c r="S267" s="18" t="n">
        <v>0.007807</v>
      </c>
      <c r="T267" s="18" t="inlineStr">
        <is>
          <t>-</t>
        </is>
      </c>
      <c r="U267" s="18" t="n">
        <v>0.000521</v>
      </c>
      <c r="V267" s="18" t="n">
        <v>0.001901</v>
      </c>
      <c r="W267" s="18" t="n">
        <v>0.006361</v>
      </c>
      <c r="X267" s="18" t="n">
        <v>0.013218</v>
      </c>
      <c r="Y267" s="18" t="inlineStr">
        <is>
          <t>-</t>
        </is>
      </c>
      <c r="Z267" s="18" t="inlineStr">
        <is>
          <t>-</t>
        </is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MA0000038390</t>
        </is>
      </c>
      <c r="B268" s="10" t="inlineStr">
        <is>
          <t>3839</t>
        </is>
      </c>
      <c r="C268" s="12" t="inlineStr">
        <is>
          <t>FCP CAPITAL DIVERSIFIES</t>
        </is>
      </c>
      <c r="D268" s="12" t="inlineStr">
        <is>
          <t>BMCE CAPITAL GESTION</t>
        </is>
      </c>
      <c r="E268" s="12" t="inlineStr">
        <is>
          <t>FCP</t>
        </is>
      </c>
      <c r="F268" s="12" t="inlineStr">
        <is>
          <t>DIVERSIFIÉ</t>
        </is>
      </c>
      <c r="G268" s="13" t="inlineStr">
        <is>
          <t>-</t>
        </is>
      </c>
      <c r="H268" s="14" t="inlineStr">
        <is>
          <t>75% MBI + 25% MASI.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0.03</v>
      </c>
      <c r="M268" s="15" t="n">
        <v>0.03</v>
      </c>
      <c r="N268" s="15" t="n">
        <v>0.02</v>
      </c>
      <c r="O268" s="14" t="inlineStr">
        <is>
          <t>BANK OF AFRICA</t>
        </is>
      </c>
      <c r="P268" s="16" t="inlineStr">
        <is>
          <t>BMCE CAPITAL GESTION; BANK OF AFRICA</t>
        </is>
      </c>
      <c r="Q268" s="17" t="n">
        <v>992684.1899999999</v>
      </c>
      <c r="R268" s="17" t="n">
        <v>992.6799999999999</v>
      </c>
      <c r="S268" s="18" t="n">
        <v>-0.012229</v>
      </c>
      <c r="T268" s="18" t="inlineStr">
        <is>
          <t>-</t>
        </is>
      </c>
      <c r="U268" s="18" t="n">
        <v>-0.000695</v>
      </c>
      <c r="V268" s="18" t="n">
        <v>0.000101</v>
      </c>
      <c r="W268" s="18" t="n">
        <v>-0.014093</v>
      </c>
      <c r="X268" s="18" t="n">
        <v>-0.007221</v>
      </c>
      <c r="Y268" s="18" t="inlineStr">
        <is>
          <t>-</t>
        </is>
      </c>
      <c r="Z268" s="18" t="inlineStr">
        <is>
          <t>-</t>
        </is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MA0000038408</t>
        </is>
      </c>
      <c r="B269" s="10" t="inlineStr">
        <is>
          <t>3840</t>
        </is>
      </c>
      <c r="C269" s="12" t="inlineStr">
        <is>
          <t>FCP ALPHA PERFORMANCE FUND</t>
        </is>
      </c>
      <c r="D269" s="12" t="inlineStr">
        <is>
          <t>RED MED ASSET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70% MBI GLOBAL + 30%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0.02</v>
      </c>
      <c r="M269" s="15" t="n">
        <v>0.02</v>
      </c>
      <c r="N269" s="15" t="n">
        <v>0.02</v>
      </c>
      <c r="O269" s="14" t="inlineStr">
        <is>
          <t>BCP</t>
        </is>
      </c>
      <c r="P269" s="16" t="inlineStr">
        <is>
          <t>RED MED ASSET MANAGEMENT</t>
        </is>
      </c>
      <c r="Q269" s="17" t="n">
        <v>61901599.29</v>
      </c>
      <c r="R269" s="17" t="n">
        <v>947.28</v>
      </c>
      <c r="S269" s="18" t="n">
        <v>-0.07632</v>
      </c>
      <c r="T269" s="18" t="inlineStr">
        <is>
          <t>-</t>
        </is>
      </c>
      <c r="U269" s="18" t="n">
        <v>-0.006784</v>
      </c>
      <c r="V269" s="18" t="n">
        <v>-0.02093</v>
      </c>
      <c r="W269" s="18" t="n">
        <v>-0.083541</v>
      </c>
      <c r="X269" s="18" t="n">
        <v>-0.058772</v>
      </c>
      <c r="Y269" s="18" t="inlineStr">
        <is>
          <t>-</t>
        </is>
      </c>
      <c r="Z269" s="18" t="inlineStr">
        <is>
          <t>-</t>
        </is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MA0000038416</t>
        </is>
      </c>
      <c r="B270" s="10" t="inlineStr">
        <is>
          <t>3841</t>
        </is>
      </c>
      <c r="C270" s="12" t="inlineStr">
        <is>
          <t>FCP ALPHA GLOBAL</t>
        </is>
      </c>
      <c r="D270" s="12" t="inlineStr">
        <is>
          <t>RED MED ASSET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0.02</v>
      </c>
      <c r="M270" s="15" t="n">
        <v>0.02</v>
      </c>
      <c r="N270" s="15" t="n">
        <v>0.02</v>
      </c>
      <c r="O270" s="14" t="inlineStr">
        <is>
          <t>BANK OF AFRICA</t>
        </is>
      </c>
      <c r="P270" s="16" t="inlineStr">
        <is>
          <t>RED MED ASSET MANAGEMENT</t>
        </is>
      </c>
      <c r="Q270" s="17" t="n">
        <v>1019915714.3</v>
      </c>
      <c r="R270" s="17" t="n">
        <v>1014.13</v>
      </c>
      <c r="S270" s="18" t="n">
        <v>0.00695</v>
      </c>
      <c r="T270" s="18" t="inlineStr">
        <is>
          <t>-</t>
        </is>
      </c>
      <c r="U270" s="18" t="n">
        <v>0.000562</v>
      </c>
      <c r="V270" s="18" t="n">
        <v>0.001927</v>
      </c>
      <c r="W270" s="18" t="n">
        <v>0.005792</v>
      </c>
      <c r="X270" s="18" t="n">
        <v>0.01154</v>
      </c>
      <c r="Y270" s="18" t="inlineStr">
        <is>
          <t>-</t>
        </is>
      </c>
      <c r="Z270" s="18" t="inlineStr">
        <is>
          <t>-</t>
        </is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MA0000038424</t>
        </is>
      </c>
      <c r="B271" s="10" t="inlineStr">
        <is>
          <t>3842</t>
        </is>
      </c>
      <c r="C271" s="12" t="inlineStr">
        <is>
          <t>FCP AFRICAPITAL DIVERSIFIE</t>
        </is>
      </c>
      <c r="D271" s="12" t="inlineStr">
        <is>
          <t>AFRICAPITAL MANAGEMENT</t>
        </is>
      </c>
      <c r="E271" s="12" t="inlineStr">
        <is>
          <t>FCP</t>
        </is>
      </c>
      <c r="F271" s="12" t="inlineStr">
        <is>
          <t>DIVERSIFIÉ</t>
        </is>
      </c>
      <c r="G271" s="13" t="inlineStr">
        <is>
          <t>-</t>
        </is>
      </c>
      <c r="H271" s="14" t="inlineStr">
        <is>
          <t>50% MBI MLT + 50% MASI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0.03</v>
      </c>
      <c r="M271" s="15" t="n">
        <v>0.03</v>
      </c>
      <c r="N271" s="15" t="n">
        <v>0.02</v>
      </c>
      <c r="O271" s="14" t="inlineStr">
        <is>
          <t>ATTIJARIWAFA BANK</t>
        </is>
      </c>
      <c r="P271" s="16" t="inlineStr">
        <is>
          <t>AFRICAPITAL MANAGEMENT</t>
        </is>
      </c>
      <c r="Q271" s="17" t="n">
        <v>34889138.36</v>
      </c>
      <c r="R271" s="17" t="n">
        <v>919.34</v>
      </c>
      <c r="S271" s="18" t="n">
        <v>-0.089041</v>
      </c>
      <c r="T271" s="18" t="inlineStr">
        <is>
          <t>-</t>
        </is>
      </c>
      <c r="U271" s="18" t="n">
        <v>-0.006828</v>
      </c>
      <c r="V271" s="18" t="n">
        <v>-0.011909</v>
      </c>
      <c r="W271" s="18" t="n">
        <v>-0.092028</v>
      </c>
      <c r="X271" s="18" t="n">
        <v>-0.081606</v>
      </c>
      <c r="Y271" s="18" t="inlineStr">
        <is>
          <t>-</t>
        </is>
      </c>
      <c r="Z271" s="18" t="inlineStr">
        <is>
          <t>-</t>
        </is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MA0000038432</t>
        </is>
      </c>
      <c r="B272" s="10" t="inlineStr">
        <is>
          <t>3843</t>
        </is>
      </c>
      <c r="C272" s="12" t="inlineStr">
        <is>
          <t>FCP AFRICAPITAL CASH PLUS</t>
        </is>
      </c>
      <c r="D272" s="12" t="inlineStr">
        <is>
          <t>AFRICAPITAL MANAGEMENT</t>
        </is>
      </c>
      <c r="E272" s="12" t="inlineStr">
        <is>
          <t>FCP</t>
        </is>
      </c>
      <c r="F272" s="12" t="inlineStr">
        <is>
          <t>OCT</t>
        </is>
      </c>
      <c r="G272" s="13" t="inlineStr">
        <is>
          <t>]0,5 1,1]</t>
        </is>
      </c>
      <c r="H272" s="14" t="inlineStr">
        <is>
          <t>MBI CT</t>
        </is>
      </c>
      <c r="I272" s="10" t="inlineStr">
        <is>
          <t>QUOTIDIENNE</t>
        </is>
      </c>
      <c r="J272" s="10" t="inlineStr">
        <is>
          <t>FGP</t>
        </is>
      </c>
      <c r="K272" s="11" t="inlineStr">
        <is>
          <t>CAPITALISANT</t>
        </is>
      </c>
      <c r="L272" s="15" t="n">
        <v>0.03</v>
      </c>
      <c r="M272" s="15" t="n">
        <v>0.03</v>
      </c>
      <c r="N272" s="15" t="n">
        <v>0.02</v>
      </c>
      <c r="O272" s="14" t="inlineStr">
        <is>
          <t>BCP</t>
        </is>
      </c>
      <c r="P272" s="16" t="inlineStr">
        <is>
          <t>AFRICAPITAL MANAGEMENT</t>
        </is>
      </c>
      <c r="Q272" s="17" t="n">
        <v>381613165.02</v>
      </c>
      <c r="R272" s="17" t="n">
        <v>101411.95</v>
      </c>
      <c r="S272" s="18" t="n">
        <v>0.009277000000000001</v>
      </c>
      <c r="T272" s="18" t="inlineStr">
        <is>
          <t>-</t>
        </is>
      </c>
      <c r="U272" s="18" t="n">
        <v>0.0005419999999999999</v>
      </c>
      <c r="V272" s="18" t="n">
        <v>0.002398</v>
      </c>
      <c r="W272" s="18" t="n">
        <v>0.008377000000000001</v>
      </c>
      <c r="X272" s="18" t="n">
        <v>0.012475</v>
      </c>
      <c r="Y272" s="18" t="inlineStr">
        <is>
          <t>-</t>
        </is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MA0000038440</t>
        </is>
      </c>
      <c r="B273" s="10" t="inlineStr">
        <is>
          <t>3844</t>
        </is>
      </c>
      <c r="C273" s="12" t="inlineStr">
        <is>
          <t>FCP ALPHA MONETAIRE PROTECTION</t>
        </is>
      </c>
      <c r="D273" s="12" t="inlineStr">
        <is>
          <t>RED MED ASSET MANAGEMENT</t>
        </is>
      </c>
      <c r="E273" s="12" t="inlineStr">
        <is>
          <t>FCP</t>
        </is>
      </c>
      <c r="F273" s="12" t="inlineStr">
        <is>
          <t>MONÉTAIRE</t>
        </is>
      </c>
      <c r="G273" s="13" t="inlineStr">
        <is>
          <t>]0 0,5]</t>
        </is>
      </c>
      <c r="H273" s="14" t="inlineStr">
        <is>
          <t>MBI MONETAIRE</t>
        </is>
      </c>
      <c r="I273" s="10" t="inlineStr">
        <is>
          <t>QUOTIDIENNE</t>
        </is>
      </c>
      <c r="J273" s="10" t="inlineStr">
        <is>
          <t>FGP</t>
        </is>
      </c>
      <c r="K273" s="11" t="inlineStr">
        <is>
          <t>CAPITALISANT</t>
        </is>
      </c>
      <c r="L273" s="15" t="n">
        <v>0.02</v>
      </c>
      <c r="M273" s="15" t="n">
        <v>0.02</v>
      </c>
      <c r="N273" s="15" t="n">
        <v>0.02</v>
      </c>
      <c r="O273" s="14" t="inlineStr">
        <is>
          <t>BCP</t>
        </is>
      </c>
      <c r="P273" s="16" t="inlineStr">
        <is>
          <t>RED MED ASSET MANAGEMENT</t>
        </is>
      </c>
      <c r="Q273" s="17" t="n">
        <v>1012416.77</v>
      </c>
      <c r="R273" s="17" t="n">
        <v>1012.41</v>
      </c>
      <c r="S273" s="18" t="n">
        <v>0.005532</v>
      </c>
      <c r="T273" s="18" t="inlineStr">
        <is>
          <t>-</t>
        </is>
      </c>
      <c r="U273" s="18" t="n">
        <v>0.000366</v>
      </c>
      <c r="V273" s="18" t="n">
        <v>0.001246</v>
      </c>
      <c r="W273" s="18" t="n">
        <v>0.004485</v>
      </c>
      <c r="X273" s="18" t="n">
        <v>0.008809000000000001</v>
      </c>
      <c r="Y273" s="18" t="inlineStr">
        <is>
          <t>-</t>
        </is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MA0000038499</t>
        </is>
      </c>
      <c r="B274" s="10" t="inlineStr">
        <is>
          <t>3849</t>
        </is>
      </c>
      <c r="C274" s="12" t="inlineStr">
        <is>
          <t>UPLINE SECURE PLUS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OMLT</t>
        </is>
      </c>
      <c r="G274" s="13" t="inlineStr">
        <is>
          <t>]1,1   5,1]</t>
        </is>
      </c>
      <c r="H274" s="14" t="inlineStr">
        <is>
          <t>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3460241937.75</v>
      </c>
      <c r="R274" s="17" t="n">
        <v>1003.4</v>
      </c>
      <c r="S274" s="18" t="inlineStr">
        <is>
          <t>-</t>
        </is>
      </c>
      <c r="T274" s="18" t="inlineStr">
        <is>
          <t>-</t>
        </is>
      </c>
      <c r="U274" s="18" t="n">
        <v>0.000828</v>
      </c>
      <c r="V274" s="18" t="n">
        <v>0.000688</v>
      </c>
      <c r="W274" s="18" t="n">
        <v>0.003842</v>
      </c>
      <c r="X274" s="18" t="inlineStr">
        <is>
          <t>-</t>
        </is>
      </c>
      <c r="Y274" s="18" t="inlineStr">
        <is>
          <t>-</t>
        </is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MA0000038507</t>
        </is>
      </c>
      <c r="B275" s="10" t="inlineStr">
        <is>
          <t>3850</t>
        </is>
      </c>
      <c r="C275" s="12" t="inlineStr">
        <is>
          <t>UPLINE HORIZON DYNAMIQUE</t>
        </is>
      </c>
      <c r="D275" s="12" t="inlineStr">
        <is>
          <t>UPLINE CAPITAL MANAGEMENT</t>
        </is>
      </c>
      <c r="E275" s="12" t="inlineStr">
        <is>
          <t>FCP</t>
        </is>
      </c>
      <c r="F275" s="12" t="inlineStr">
        <is>
          <t>OCT</t>
        </is>
      </c>
      <c r="G275" s="13" t="inlineStr">
        <is>
          <t>]0,5 1,1]</t>
        </is>
      </c>
      <c r="H275" s="14" t="inlineStr">
        <is>
          <t>75% MBI CT + 25% MBI MT</t>
        </is>
      </c>
      <c r="I275" s="10" t="inlineStr">
        <is>
          <t>QUOTIDIENNE</t>
        </is>
      </c>
      <c r="J275" s="10" t="inlineStr">
        <is>
          <t>FNPP</t>
        </is>
      </c>
      <c r="K275" s="11" t="inlineStr">
        <is>
          <t>MIXTE</t>
        </is>
      </c>
      <c r="L275" s="15" t="n">
        <v>0</v>
      </c>
      <c r="M275" s="15" t="n">
        <v>0</v>
      </c>
      <c r="N275" s="15" t="n">
        <v>0.02</v>
      </c>
      <c r="O275" s="14" t="inlineStr">
        <is>
          <t>BCP</t>
        </is>
      </c>
      <c r="P275" s="16" t="inlineStr">
        <is>
          <t>CRÉDIT POPULAIRE DU MAROC</t>
        </is>
      </c>
      <c r="Q275" s="17" t="n">
        <v>2003640991.37</v>
      </c>
      <c r="R275" s="17" t="n">
        <v>1001.32</v>
      </c>
      <c r="S275" s="18" t="inlineStr">
        <is>
          <t>-</t>
        </is>
      </c>
      <c r="T275" s="18" t="inlineStr">
        <is>
          <t>-</t>
        </is>
      </c>
      <c r="U275" s="18" t="n">
        <v>0.00031</v>
      </c>
      <c r="V275" s="18" t="n">
        <v>0.001891</v>
      </c>
      <c r="W275" s="18" t="n">
        <v>0.005382</v>
      </c>
      <c r="X275" s="18" t="inlineStr">
        <is>
          <t>-</t>
        </is>
      </c>
      <c r="Y275" s="18" t="inlineStr">
        <is>
          <t>-</t>
        </is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MA0000038515</t>
        </is>
      </c>
      <c r="B276" s="10" t="inlineStr">
        <is>
          <t>3851</t>
        </is>
      </c>
      <c r="C276" s="12" t="inlineStr">
        <is>
          <t>UPLINE OBLIG DYNAMIQUE</t>
        </is>
      </c>
      <c r="D276" s="12" t="inlineStr">
        <is>
          <t>UPLINE CAPITAL MANAGEMENT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65% TMP + 35% MBI MT</t>
        </is>
      </c>
      <c r="I276" s="10" t="inlineStr">
        <is>
          <t>HEBDOMADAIRE</t>
        </is>
      </c>
      <c r="J276" s="10" t="inlineStr">
        <is>
          <t>FGP</t>
        </is>
      </c>
      <c r="K276" s="11" t="inlineStr">
        <is>
          <t>MIXTE</t>
        </is>
      </c>
      <c r="L276" s="15" t="n">
        <v>0</v>
      </c>
      <c r="M276" s="15" t="n">
        <v>0</v>
      </c>
      <c r="N276" s="15" t="n">
        <v>0.02</v>
      </c>
      <c r="O276" s="14" t="inlineStr">
        <is>
          <t>BCP</t>
        </is>
      </c>
      <c r="P276" s="16" t="inlineStr">
        <is>
          <t>CRÉDIT POPULAIRE DU MAROC</t>
        </is>
      </c>
      <c r="Q276" s="17" t="n">
        <v>1005905.7</v>
      </c>
      <c r="R276" s="17" t="n">
        <v>1005.91</v>
      </c>
      <c r="S276" s="18" t="inlineStr">
        <is>
          <t>-</t>
        </is>
      </c>
      <c r="T276" s="18" t="inlineStr">
        <is>
          <t>-</t>
        </is>
      </c>
      <c r="U276" s="18" t="n">
        <v>0.000189</v>
      </c>
      <c r="V276" s="18" t="n">
        <v>0.001743</v>
      </c>
      <c r="W276" s="18" t="n">
        <v>0.004915</v>
      </c>
      <c r="X276" s="18" t="inlineStr">
        <is>
          <t>-</t>
        </is>
      </c>
      <c r="Y276" s="18" t="inlineStr">
        <is>
          <t>-</t>
        </is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MA0000038523</t>
        </is>
      </c>
      <c r="B277" s="10" t="inlineStr">
        <is>
          <t>3852</t>
        </is>
      </c>
      <c r="C277" s="12" t="inlineStr">
        <is>
          <t>CAPITAL TRUST SÉRÉNITÉ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 5,1]</t>
        </is>
      </c>
      <c r="H277" s="14" t="inlineStr">
        <is>
          <t>50% MBI MT + 50% MBI MLT</t>
        </is>
      </c>
      <c r="I277" s="10" t="inlineStr">
        <is>
          <t>QUOTIDIENNE</t>
        </is>
      </c>
      <c r="J277" s="10" t="inlineStr">
        <is>
          <t>FGP</t>
        </is>
      </c>
      <c r="K277" s="11" t="inlineStr">
        <is>
          <t>CAPITALISANT</t>
        </is>
      </c>
      <c r="L277" s="15" t="n">
        <v>0.03</v>
      </c>
      <c r="M277" s="15" t="n">
        <v>0.015</v>
      </c>
      <c r="N277" s="15" t="n">
        <v>0.02</v>
      </c>
      <c r="O277" s="14" t="inlineStr">
        <is>
          <t>CIH BANK</t>
        </is>
      </c>
      <c r="P277" s="16" t="inlineStr">
        <is>
          <t>CAPITAL TRUST GESTION; CAPITAL TRUST SECURITIES</t>
        </is>
      </c>
      <c r="Q277" s="17" t="n">
        <v>1003588.7</v>
      </c>
      <c r="R277" s="17" t="n">
        <v>1003.59</v>
      </c>
      <c r="S277" s="18" t="inlineStr">
        <is>
          <t>-</t>
        </is>
      </c>
      <c r="T277" s="18" t="inlineStr">
        <is>
          <t>-</t>
        </is>
      </c>
      <c r="U277" s="18" t="n">
        <v>-5e-05</v>
      </c>
      <c r="V277" s="18" t="n">
        <v>0.000339</v>
      </c>
      <c r="W277" s="18" t="n">
        <v>0.003028</v>
      </c>
      <c r="X277" s="18" t="inlineStr">
        <is>
          <t>-</t>
        </is>
      </c>
      <c r="Y277" s="18" t="inlineStr">
        <is>
          <t>-</t>
        </is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MA0000038531</t>
        </is>
      </c>
      <c r="B278" s="10" t="inlineStr">
        <is>
          <t>3853</t>
        </is>
      </c>
      <c r="C278" s="12" t="inlineStr">
        <is>
          <t>CAPITAL TRUST SECURIPLUS</t>
        </is>
      </c>
      <c r="D278" s="12" t="inlineStr">
        <is>
          <t>CAPITAL TRUST GESTION</t>
        </is>
      </c>
      <c r="E278" s="12" t="inlineStr">
        <is>
          <t>FCP</t>
        </is>
      </c>
      <c r="F278" s="12" t="inlineStr">
        <is>
          <t>OCT</t>
        </is>
      </c>
      <c r="G278" s="13" t="inlineStr">
        <is>
          <t>]0,5 1,1]</t>
        </is>
      </c>
      <c r="H278" s="14" t="inlineStr">
        <is>
          <t>MBI CT</t>
        </is>
      </c>
      <c r="I278" s="10" t="inlineStr">
        <is>
          <t>QUOTIDIENNE</t>
        </is>
      </c>
      <c r="J278" s="10" t="inlineStr">
        <is>
          <t>FGP</t>
        </is>
      </c>
      <c r="K278" s="11" t="inlineStr">
        <is>
          <t>CAPITALISANT</t>
        </is>
      </c>
      <c r="L278" s="15" t="n">
        <v>0.02</v>
      </c>
      <c r="M278" s="15" t="n">
        <v>0.015</v>
      </c>
      <c r="N278" s="15" t="n">
        <v>0.02</v>
      </c>
      <c r="O278" s="14" t="inlineStr">
        <is>
          <t>CIH BANK</t>
        </is>
      </c>
      <c r="P278" s="16" t="inlineStr">
        <is>
          <t>CAPITAL TRUST GESTION; CAPITAL TRUST SECURITIES</t>
        </is>
      </c>
      <c r="Q278" s="17" t="n">
        <v>1005331.81</v>
      </c>
      <c r="R278" s="17" t="n">
        <v>1005.33</v>
      </c>
      <c r="S278" s="18" t="inlineStr">
        <is>
          <t>-</t>
        </is>
      </c>
      <c r="T278" s="18" t="inlineStr">
        <is>
          <t>-</t>
        </is>
      </c>
      <c r="U278" s="18" t="n">
        <v>6e-05</v>
      </c>
      <c r="V278" s="18" t="n">
        <v>0.001554</v>
      </c>
      <c r="W278" s="18" t="n">
        <v>0.004577</v>
      </c>
      <c r="X278" s="18" t="inlineStr">
        <is>
          <t>-</t>
        </is>
      </c>
      <c r="Y278" s="18" t="inlineStr">
        <is>
          <t>-</t>
        </is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MA0000038549</t>
        </is>
      </c>
      <c r="B279" s="10" t="inlineStr">
        <is>
          <t>3854</t>
        </is>
      </c>
      <c r="C279" s="12" t="inlineStr">
        <is>
          <t>CAPITAL TRUST HARMONIE</t>
        </is>
      </c>
      <c r="D279" s="12" t="inlineStr">
        <is>
          <t>CAPITAL TRUST GESTION</t>
        </is>
      </c>
      <c r="E279" s="12" t="inlineStr">
        <is>
          <t>FCP</t>
        </is>
      </c>
      <c r="F279" s="12" t="inlineStr">
        <is>
          <t>OMLT</t>
        </is>
      </c>
      <c r="G279" s="13" t="inlineStr">
        <is>
          <t>]1,1  10]</t>
        </is>
      </c>
      <c r="H279" s="14" t="inlineStr">
        <is>
          <t>MBI MLT</t>
        </is>
      </c>
      <c r="I279" s="10" t="inlineStr">
        <is>
          <t>QUOTIDIENNE</t>
        </is>
      </c>
      <c r="J279" s="10" t="inlineStr">
        <is>
          <t>FNPP</t>
        </is>
      </c>
      <c r="K279" s="11" t="inlineStr">
        <is>
          <t>MIXTE</t>
        </is>
      </c>
      <c r="L279" s="15" t="n">
        <v>0</v>
      </c>
      <c r="M279" s="15" t="n">
        <v>0</v>
      </c>
      <c r="N279" s="15" t="n">
        <v>0.02</v>
      </c>
      <c r="O279" s="14" t="inlineStr">
        <is>
          <t>BCP</t>
        </is>
      </c>
      <c r="P279" s="16" t="inlineStr">
        <is>
          <t>CAPITAL TRUST GESTION</t>
        </is>
      </c>
      <c r="Q279" s="17" t="n">
        <v>972865225.96</v>
      </c>
      <c r="R279" s="17" t="n">
        <v>1003.23</v>
      </c>
      <c r="S279" s="18" t="inlineStr">
        <is>
          <t>-</t>
        </is>
      </c>
      <c r="T279" s="18" t="inlineStr">
        <is>
          <t>-</t>
        </is>
      </c>
      <c r="U279" s="18" t="n">
        <v>0.000539</v>
      </c>
      <c r="V279" s="18" t="n">
        <v>-0.000568</v>
      </c>
      <c r="W279" s="18" t="n">
        <v>0.002628</v>
      </c>
      <c r="X279" s="18" t="inlineStr">
        <is>
          <t>-</t>
        </is>
      </c>
      <c r="Y279" s="18" t="inlineStr">
        <is>
          <t>-</t>
        </is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MA0000038556</t>
        </is>
      </c>
      <c r="B280" s="10" t="inlineStr">
        <is>
          <t>3855</t>
        </is>
      </c>
      <c r="C280" s="12" t="inlineStr">
        <is>
          <t>UPLINE PATRIMOINE</t>
        </is>
      </c>
      <c r="D280" s="12" t="inlineStr">
        <is>
          <t>UPLINE CAPITAL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75% MBI + 25% MASI RB</t>
        </is>
      </c>
      <c r="I280" s="10" t="inlineStr">
        <is>
          <t>QUOTIDIENNE</t>
        </is>
      </c>
      <c r="J280" s="10" t="inlineStr">
        <is>
          <t>FNPP</t>
        </is>
      </c>
      <c r="K280" s="11" t="inlineStr">
        <is>
          <t>MIXTE</t>
        </is>
      </c>
      <c r="L280" s="15" t="n">
        <v>0</v>
      </c>
      <c r="M280" s="15" t="n">
        <v>0</v>
      </c>
      <c r="N280" s="15" t="n">
        <v>0.02</v>
      </c>
      <c r="O280" s="14" t="inlineStr">
        <is>
          <t>BCP</t>
        </is>
      </c>
      <c r="P280" s="16" t="inlineStr">
        <is>
          <t>CRÉDIT POPULAIRE DU MAROC</t>
        </is>
      </c>
      <c r="Q280" s="17" t="n">
        <v>401841059.53</v>
      </c>
      <c r="R280" s="17" t="n">
        <v>960.36</v>
      </c>
      <c r="S280" s="18" t="n">
        <v>-0.040072</v>
      </c>
      <c r="T280" s="18" t="inlineStr">
        <is>
          <t>-</t>
        </is>
      </c>
      <c r="U280" s="18" t="n">
        <v>-0.003</v>
      </c>
      <c r="V280" s="18" t="n">
        <v>-0.007472</v>
      </c>
      <c r="W280" s="18" t="n">
        <v>-0.055563</v>
      </c>
      <c r="X280" s="18" t="inlineStr">
        <is>
          <t>-</t>
        </is>
      </c>
      <c r="Y280" s="18" t="inlineStr">
        <is>
          <t>-</t>
        </is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MA0000038564</t>
        </is>
      </c>
      <c r="B281" s="10" t="inlineStr">
        <is>
          <t>3856</t>
        </is>
      </c>
      <c r="C281" s="12" t="inlineStr">
        <is>
          <t>FCP EMERGENCE SELECTION</t>
        </is>
      </c>
      <c r="D281" s="12" t="inlineStr">
        <is>
          <t>VALORIS MANAGEMENT</t>
        </is>
      </c>
      <c r="E281" s="12" t="inlineStr">
        <is>
          <t>FCP</t>
        </is>
      </c>
      <c r="F281" s="12" t="inlineStr">
        <is>
          <t>ACTIONS</t>
        </is>
      </c>
      <c r="G281" s="13" t="inlineStr">
        <is>
          <t>-</t>
        </is>
      </c>
      <c r="H281" s="14" t="inlineStr">
        <is>
          <t>MASI</t>
        </is>
      </c>
      <c r="I281" s="10" t="inlineStr">
        <is>
          <t>HEBDOMADAIRE</t>
        </is>
      </c>
      <c r="J281" s="10" t="inlineStr">
        <is>
          <t>FGP</t>
        </is>
      </c>
      <c r="K281" s="11" t="inlineStr">
        <is>
          <t>CAPITALISANT</t>
        </is>
      </c>
      <c r="L281" s="15" t="n">
        <v>0.03</v>
      </c>
      <c r="M281" s="15" t="n">
        <v>0.015</v>
      </c>
      <c r="N281" s="15" t="n">
        <v>0.02</v>
      </c>
      <c r="O281" s="14" t="inlineStr">
        <is>
          <t>ATTIJARIWAFA BANK</t>
        </is>
      </c>
      <c r="P281" s="16" t="inlineStr">
        <is>
          <t>VALORIS MANAGEMENT</t>
        </is>
      </c>
      <c r="Q281" s="17" t="n">
        <v>115910413.05</v>
      </c>
      <c r="R281" s="17" t="n">
        <v>871.79</v>
      </c>
      <c r="S281" s="18" t="inlineStr">
        <is>
          <t>-</t>
        </is>
      </c>
      <c r="T281" s="18" t="inlineStr">
        <is>
          <t>-</t>
        </is>
      </c>
      <c r="U281" s="18" t="n">
        <v>-0.021483</v>
      </c>
      <c r="V281" s="18" t="n">
        <v>-0.049779</v>
      </c>
      <c r="W281" s="18" t="n">
        <v>-0.121994</v>
      </c>
      <c r="X281" s="18" t="inlineStr">
        <is>
          <t>-</t>
        </is>
      </c>
      <c r="Y281" s="18" t="inlineStr">
        <is>
          <t>-</t>
        </is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MA0000038572</t>
        </is>
      </c>
      <c r="B282" s="10" t="inlineStr">
        <is>
          <t>3857</t>
        </is>
      </c>
      <c r="C282" s="12" t="inlineStr">
        <is>
          <t>FCP EMERGENCE ALLOCATION</t>
        </is>
      </c>
      <c r="D282" s="12" t="inlineStr">
        <is>
          <t>VALORIS MANAGEMENT</t>
        </is>
      </c>
      <c r="E282" s="12" t="inlineStr">
        <is>
          <t>FCP</t>
        </is>
      </c>
      <c r="F282" s="12" t="inlineStr">
        <is>
          <t>DIVERSIFIÉ</t>
        </is>
      </c>
      <c r="G282" s="13" t="inlineStr">
        <is>
          <t>-</t>
        </is>
      </c>
      <c r="H282" s="14" t="inlineStr">
        <is>
          <t>80% MBI GLOBAL + 20% MASI</t>
        </is>
      </c>
      <c r="I282" s="10" t="inlineStr">
        <is>
          <t>HEBDOMADAIRE</t>
        </is>
      </c>
      <c r="J282" s="10" t="inlineStr">
        <is>
          <t>FGP</t>
        </is>
      </c>
      <c r="K282" s="11" t="inlineStr">
        <is>
          <t>CAPITALISANT</t>
        </is>
      </c>
      <c r="L282" s="15" t="n">
        <v>0.03</v>
      </c>
      <c r="M282" s="15" t="n">
        <v>0.015</v>
      </c>
      <c r="N282" s="15" t="n">
        <v>0.02</v>
      </c>
      <c r="O282" s="14" t="inlineStr">
        <is>
          <t>CDG CAPITAL</t>
        </is>
      </c>
      <c r="P282" s="16" t="inlineStr">
        <is>
          <t>VALORIS MANAGEMENT</t>
        </is>
      </c>
      <c r="Q282" s="17" t="n">
        <v>496434806.6</v>
      </c>
      <c r="R282" s="17" t="n">
        <v>974.72</v>
      </c>
      <c r="S282" s="18" t="inlineStr">
        <is>
          <t>-</t>
        </is>
      </c>
      <c r="T282" s="18" t="inlineStr">
        <is>
          <t>-</t>
        </is>
      </c>
      <c r="U282" s="18" t="n">
        <v>-0.003782</v>
      </c>
      <c r="V282" s="18" t="n">
        <v>-0.005154</v>
      </c>
      <c r="W282" s="18" t="inlineStr">
        <is>
          <t>-</t>
        </is>
      </c>
      <c r="X282" s="18" t="inlineStr">
        <is>
          <t>-</t>
        </is>
      </c>
      <c r="Y282" s="18" t="inlineStr">
        <is>
          <t>-</t>
        </is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MA0000038580</t>
        </is>
      </c>
      <c r="B283" s="10" t="inlineStr">
        <is>
          <t>3858</t>
        </is>
      </c>
      <c r="C283" s="12" t="inlineStr">
        <is>
          <t>CAPITAL TRUST PERFORMANCE</t>
        </is>
      </c>
      <c r="D283" s="12" t="inlineStr">
        <is>
          <t>CAPITAL TRUST GESTION</t>
        </is>
      </c>
      <c r="E283" s="12" t="inlineStr">
        <is>
          <t>FCP</t>
        </is>
      </c>
      <c r="F283" s="12" t="inlineStr">
        <is>
          <t>DIVERSIFIÉ</t>
        </is>
      </c>
      <c r="G283" s="13" t="inlineStr">
        <is>
          <t>-</t>
        </is>
      </c>
      <c r="H283" s="14" t="inlineStr">
        <is>
          <t>40% INDICE SECTORIEL BANQUES + 60% MBI GLOBAL</t>
        </is>
      </c>
      <c r="I283" s="10" t="inlineStr">
        <is>
          <t>QUOTIDIENNE</t>
        </is>
      </c>
      <c r="J283" s="10" t="inlineStr">
        <is>
          <t>FNPP</t>
        </is>
      </c>
      <c r="K283" s="11" t="inlineStr">
        <is>
          <t>MIXTE</t>
        </is>
      </c>
      <c r="L283" s="15" t="n">
        <v>0</v>
      </c>
      <c r="M283" s="15" t="n">
        <v>0</v>
      </c>
      <c r="N283" s="15" t="n">
        <v>0.02</v>
      </c>
      <c r="O283" s="14" t="inlineStr">
        <is>
          <t>ATTIJARIWAFA BANK</t>
        </is>
      </c>
      <c r="P283" s="16" t="inlineStr">
        <is>
          <t>CAPITAL TRUST GESTION</t>
        </is>
      </c>
      <c r="Q283" s="17" t="n">
        <v>493314893.16</v>
      </c>
      <c r="R283" s="17" t="n">
        <v>987.83</v>
      </c>
      <c r="S283" s="18" t="inlineStr">
        <is>
          <t>-</t>
        </is>
      </c>
      <c r="T283" s="18" t="inlineStr">
        <is>
          <t>-</t>
        </is>
      </c>
      <c r="U283" s="18" t="n">
        <v>-0.005236</v>
      </c>
      <c r="V283" s="18" t="n">
        <v>-0.009486</v>
      </c>
      <c r="W283" s="18" t="inlineStr">
        <is>
          <t>-</t>
        </is>
      </c>
      <c r="X283" s="18" t="inlineStr">
        <is>
          <t>-</t>
        </is>
      </c>
      <c r="Y283" s="18" t="inlineStr">
        <is>
          <t>-</t>
        </is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MA0000038598</t>
        </is>
      </c>
      <c r="B284" s="10" t="inlineStr">
        <is>
          <t>3859</t>
        </is>
      </c>
      <c r="C284" s="12" t="inlineStr">
        <is>
          <t>FH2 OBLIGATAIRE DYNAMIQUE</t>
        </is>
      </c>
      <c r="D284" s="12" t="inlineStr">
        <is>
          <t>UPLINE CAPITAL MANAGEMENT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7,1]</t>
        </is>
      </c>
      <c r="H284" s="14" t="inlineStr">
        <is>
          <t>MBI GLOBAL</t>
        </is>
      </c>
      <c r="I284" s="10" t="inlineStr">
        <is>
          <t>HEBDOMADAIRE</t>
        </is>
      </c>
      <c r="J284" s="10" t="inlineStr">
        <is>
          <t>FNPP</t>
        </is>
      </c>
      <c r="K284" s="11" t="inlineStr">
        <is>
          <t>MIXTE</t>
        </is>
      </c>
      <c r="L284" s="15" t="n">
        <v>0</v>
      </c>
      <c r="M284" s="15" t="n">
        <v>0</v>
      </c>
      <c r="N284" s="15" t="n">
        <v>0.02</v>
      </c>
      <c r="O284" s="14" t="inlineStr">
        <is>
          <t>BCP</t>
        </is>
      </c>
      <c r="P284" s="16" t="inlineStr">
        <is>
          <t>UPLINE CAPITAL MANAGEMENT</t>
        </is>
      </c>
      <c r="Q284" s="17" t="n">
        <v>1004650575.03</v>
      </c>
      <c r="R284" s="17" t="n">
        <v>1004.08</v>
      </c>
      <c r="S284" s="18" t="inlineStr">
        <is>
          <t>-</t>
        </is>
      </c>
      <c r="T284" s="18" t="inlineStr">
        <is>
          <t>-</t>
        </is>
      </c>
      <c r="U284" s="18" t="n">
        <v>0.001716</v>
      </c>
      <c r="V284" s="18" t="n">
        <v>0.001436</v>
      </c>
      <c r="W284" s="18" t="inlineStr">
        <is>
          <t>-</t>
        </is>
      </c>
      <c r="X284" s="18" t="inlineStr">
        <is>
          <t>-</t>
        </is>
      </c>
      <c r="Y284" s="18" t="inlineStr">
        <is>
          <t>-</t>
        </is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MA0000038671</t>
        </is>
      </c>
      <c r="B285" s="10" t="inlineStr">
        <is>
          <t>3867</t>
        </is>
      </c>
      <c r="C285" s="12" t="inlineStr">
        <is>
          <t>FCP CAPITAL OBLIGATIONS PLUS</t>
        </is>
      </c>
      <c r="D285" s="12" t="inlineStr">
        <is>
          <t>BMCE CAPITAL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2,1]</t>
        </is>
      </c>
      <c r="H285" s="14" t="inlineStr">
        <is>
          <t>MBI MT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0.02</v>
      </c>
      <c r="M285" s="15" t="n">
        <v>0.02</v>
      </c>
      <c r="N285" s="15" t="n">
        <v>0.02</v>
      </c>
      <c r="O285" s="14" t="inlineStr">
        <is>
          <t>BANK OF AFRICA</t>
        </is>
      </c>
      <c r="P285" s="16" t="inlineStr">
        <is>
          <t>BMCE CAPITAL GESTION</t>
        </is>
      </c>
      <c r="Q285" s="17" t="n">
        <v>9137040052.92</v>
      </c>
      <c r="R285" s="17" t="n">
        <v>1592.3</v>
      </c>
      <c r="S285" s="18" t="n">
        <v>0.002853</v>
      </c>
      <c r="T285" s="18" t="inlineStr">
        <is>
          <t>-</t>
        </is>
      </c>
      <c r="U285" s="18" t="n">
        <v>0.000415</v>
      </c>
      <c r="V285" s="18" t="n">
        <v>9.399999999999999e-05</v>
      </c>
      <c r="W285" s="18" t="n">
        <v>0.002266</v>
      </c>
      <c r="X285" s="18" t="n">
        <v>0.002979</v>
      </c>
      <c r="Y285" s="18" t="n">
        <v>0.017763</v>
      </c>
      <c r="Z285" s="18" t="n">
        <v>0.031376</v>
      </c>
      <c r="AA285" s="18" t="n">
        <v>0.059541</v>
      </c>
      <c r="AB285" s="18" t="n">
        <v>0.124013</v>
      </c>
    </row>
    <row r="286" ht="15.6" customHeight="1">
      <c r="A286" s="10" t="inlineStr">
        <is>
          <t>MA0000038689</t>
        </is>
      </c>
      <c r="B286" s="10" t="inlineStr">
        <is>
          <t>3868</t>
        </is>
      </c>
      <c r="C286" s="12" t="inlineStr">
        <is>
          <t>FCP CAPITAL SECURITE</t>
        </is>
      </c>
      <c r="D286" s="12" t="inlineStr">
        <is>
          <t>BMCE CAPITAL GESTION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5,1]</t>
        </is>
      </c>
      <c r="H286" s="14" t="inlineStr">
        <is>
          <t>MBI MT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0.02</v>
      </c>
      <c r="M286" s="15" t="n">
        <v>0.02</v>
      </c>
      <c r="N286" s="15" t="n">
        <v>0.02</v>
      </c>
      <c r="O286" s="14" t="inlineStr">
        <is>
          <t>BANK OF AFRICA</t>
        </is>
      </c>
      <c r="P286" s="16" t="inlineStr">
        <is>
          <t>BMCE CAPITAL GESTION</t>
        </is>
      </c>
      <c r="Q286" s="17" t="n">
        <v>976451027.38</v>
      </c>
      <c r="R286" s="17" t="n">
        <v>24.62</v>
      </c>
      <c r="S286" s="18" t="n">
        <v>0.000813</v>
      </c>
      <c r="T286" s="18" t="inlineStr">
        <is>
          <t>-</t>
        </is>
      </c>
      <c r="U286" s="18" t="n">
        <v>0.000406</v>
      </c>
      <c r="V286" s="18" t="n">
        <v>0.000406</v>
      </c>
      <c r="W286" s="18" t="n">
        <v>0.001627</v>
      </c>
      <c r="X286" s="18" t="n">
        <v>0.006541</v>
      </c>
      <c r="Y286" s="18" t="n">
        <v>0.023275</v>
      </c>
      <c r="Z286" s="18" t="n">
        <v>0.045435</v>
      </c>
      <c r="AA286" s="18" t="n">
        <v>0.07464</v>
      </c>
      <c r="AB286" s="18" t="n">
        <v>0.131434</v>
      </c>
    </row>
    <row r="287" ht="15.6" customHeight="1">
      <c r="A287" s="10" t="inlineStr">
        <is>
          <t>MA0000038697</t>
        </is>
      </c>
      <c r="B287" s="10" t="inlineStr">
        <is>
          <t>3869</t>
        </is>
      </c>
      <c r="C287" s="12" t="inlineStr">
        <is>
          <t>FCP CAPITAL SERENITE</t>
        </is>
      </c>
      <c r="D287" s="12" t="inlineStr">
        <is>
          <t>BMCE CAPITAL GESTION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5,1]</t>
        </is>
      </c>
      <c r="H287" s="14" t="inlineStr">
        <is>
          <t>MBI MT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0.02</v>
      </c>
      <c r="M287" s="15" t="n">
        <v>0.02</v>
      </c>
      <c r="N287" s="15" t="n">
        <v>0.02</v>
      </c>
      <c r="O287" s="14" t="inlineStr">
        <is>
          <t>BANK OF AFRICA</t>
        </is>
      </c>
      <c r="P287" s="16" t="inlineStr">
        <is>
          <t>BMCE CAPITAL GESTION</t>
        </is>
      </c>
      <c r="Q287" s="17" t="n">
        <v>1399344775.48</v>
      </c>
      <c r="R287" s="17" t="n">
        <v>1360.34</v>
      </c>
      <c r="S287" s="18" t="n">
        <v>-0.002581</v>
      </c>
      <c r="T287" s="18" t="inlineStr">
        <is>
          <t>-</t>
        </is>
      </c>
      <c r="U287" s="18" t="n">
        <v>-4.4e-05</v>
      </c>
      <c r="V287" s="18" t="n">
        <v>-0.003421</v>
      </c>
      <c r="W287" s="18" t="n">
        <v>-0.002479</v>
      </c>
      <c r="X287" s="18" t="n">
        <v>0.003363</v>
      </c>
      <c r="Y287" s="18" t="n">
        <v>0.021215</v>
      </c>
      <c r="Z287" s="18" t="n">
        <v>0.044977</v>
      </c>
      <c r="AA287" s="18" t="n">
        <v>0.078736</v>
      </c>
      <c r="AB287" s="18" t="n">
        <v>0.155936</v>
      </c>
    </row>
    <row r="288" ht="15.6" customHeight="1">
      <c r="A288" s="10" t="inlineStr">
        <is>
          <t>MA0000038705</t>
        </is>
      </c>
      <c r="B288" s="10" t="inlineStr">
        <is>
          <t>3870</t>
        </is>
      </c>
      <c r="C288" s="12" t="inlineStr">
        <is>
          <t>FCP AL KHEIR</t>
        </is>
      </c>
      <c r="D288" s="12" t="inlineStr">
        <is>
          <t>CIH CAPITAL MANAGEMENT</t>
        </is>
      </c>
      <c r="E288" s="12" t="inlineStr">
        <is>
          <t>FCP</t>
        </is>
      </c>
      <c r="F288" s="12" t="inlineStr">
        <is>
          <t>DIVERSIFIÉ</t>
        </is>
      </c>
      <c r="G288" s="13" t="inlineStr">
        <is>
          <t>-</t>
        </is>
      </c>
      <c r="H288" s="14" t="inlineStr">
        <is>
          <t>-</t>
        </is>
      </c>
      <c r="I288" s="10" t="inlineStr">
        <is>
          <t>HEBDOMADAIRE</t>
        </is>
      </c>
      <c r="J288" s="10" t="inlineStr">
        <is>
          <t>FNPP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0.02</v>
      </c>
      <c r="O288" s="14" t="inlineStr">
        <is>
          <t>BMCI</t>
        </is>
      </c>
      <c r="P288" s="16" t="inlineStr">
        <is>
          <t>CIH CAPITAL MANAGEMENT</t>
        </is>
      </c>
      <c r="Q288" s="17" t="n">
        <v>937033.79</v>
      </c>
      <c r="R288" s="17" t="n">
        <v>468516.9</v>
      </c>
      <c r="S288" s="18" t="n">
        <v>0.003238</v>
      </c>
      <c r="T288" s="18" t="inlineStr">
        <is>
          <t>-</t>
        </is>
      </c>
      <c r="U288" s="18" t="n">
        <v>0.000136</v>
      </c>
      <c r="V288" s="18" t="n">
        <v>0.001285</v>
      </c>
      <c r="W288" s="18" t="n">
        <v>0.002192</v>
      </c>
      <c r="X288" s="18" t="n">
        <v>0.006882</v>
      </c>
      <c r="Y288" s="18" t="n">
        <v>0.016631</v>
      </c>
      <c r="Z288" s="18" t="n">
        <v>0.034824</v>
      </c>
      <c r="AA288" s="18" t="n">
        <v>0.051144</v>
      </c>
      <c r="AB288" s="18" t="n">
        <v>0.117652</v>
      </c>
    </row>
    <row r="289" ht="15.6" customHeight="1">
      <c r="A289" s="10" t="inlineStr">
        <is>
          <t>MA0000038952</t>
        </is>
      </c>
      <c r="B289" s="10" t="inlineStr">
        <is>
          <t>3895</t>
        </is>
      </c>
      <c r="C289" s="12" t="inlineStr">
        <is>
          <t>AFG CASH MANAGEMENT</t>
        </is>
      </c>
      <c r="D289" s="12" t="inlineStr">
        <is>
          <t>AFG ASSET MANAGEMENT</t>
        </is>
      </c>
      <c r="E289" s="12" t="inlineStr">
        <is>
          <t>FCP</t>
        </is>
      </c>
      <c r="F289" s="12" t="inlineStr">
        <is>
          <t>MONÉTAIRE</t>
        </is>
      </c>
      <c r="G289" s="13" t="inlineStr">
        <is>
          <t>]0  0,5]</t>
        </is>
      </c>
      <c r="H289" s="14" t="inlineStr">
        <is>
          <t>MONIA</t>
        </is>
      </c>
      <c r="I289" s="10" t="inlineStr">
        <is>
          <t>QUOTIDIENNE</t>
        </is>
      </c>
      <c r="J289" s="10" t="inlineStr">
        <is>
          <t>FGP</t>
        </is>
      </c>
      <c r="K289" s="11" t="inlineStr">
        <is>
          <t>MIXTE</t>
        </is>
      </c>
      <c r="L289" s="15" t="n">
        <v>0.03</v>
      </c>
      <c r="M289" s="15" t="n">
        <v>0.015</v>
      </c>
      <c r="N289" s="15" t="n">
        <v>0.02</v>
      </c>
      <c r="O289" s="14" t="inlineStr">
        <is>
          <t>SAHAM BANK</t>
        </is>
      </c>
      <c r="P289" s="16" t="inlineStr">
        <is>
          <t>AFG ASSET MANAGEMENT</t>
        </is>
      </c>
      <c r="Q289" s="17" t="n">
        <v>154863295.72</v>
      </c>
      <c r="R289" s="17" t="n">
        <v>1569.67</v>
      </c>
      <c r="S289" s="18" t="n">
        <v>0.00473</v>
      </c>
      <c r="T289" s="18" t="inlineStr">
        <is>
          <t>-</t>
        </is>
      </c>
      <c r="U289" s="18" t="n">
        <v>0.000306</v>
      </c>
      <c r="V289" s="18" t="n">
        <v>0.001263</v>
      </c>
      <c r="W289" s="18" t="n">
        <v>0.00401</v>
      </c>
      <c r="X289" s="18" t="n">
        <v>0.007872000000000001</v>
      </c>
      <c r="Y289" s="18" t="n">
        <v>0.016152</v>
      </c>
      <c r="Z289" s="18" t="n">
        <v>0.032671</v>
      </c>
      <c r="AA289" s="18" t="n">
        <v>0.049196</v>
      </c>
      <c r="AB289" s="18" t="n">
        <v>0.08805399999999999</v>
      </c>
    </row>
    <row r="290" ht="15.6" customHeight="1">
      <c r="A290" s="10" t="inlineStr">
        <is>
          <t>MA0000038960</t>
        </is>
      </c>
      <c r="B290" s="10" t="inlineStr">
        <is>
          <t>3896</t>
        </is>
      </c>
      <c r="C290" s="12" t="inlineStr">
        <is>
          <t>AFG LIQUIDITY FUND</t>
        </is>
      </c>
      <c r="D290" s="12" t="inlineStr">
        <is>
          <t>AFG ASSET MANAGEMENT</t>
        </is>
      </c>
      <c r="E290" s="12" t="inlineStr">
        <is>
          <t>FCP</t>
        </is>
      </c>
      <c r="F290" s="12" t="inlineStr">
        <is>
          <t>OCT</t>
        </is>
      </c>
      <c r="G290" s="13" t="inlineStr">
        <is>
          <t>]0,5 1,1]</t>
        </is>
      </c>
      <c r="H290" s="14" t="inlineStr">
        <is>
          <t>MBI CT</t>
        </is>
      </c>
      <c r="I290" s="10" t="inlineStr">
        <is>
          <t>QUOTIDIENNE</t>
        </is>
      </c>
      <c r="J290" s="10" t="inlineStr">
        <is>
          <t>FGP</t>
        </is>
      </c>
      <c r="K290" s="11" t="inlineStr">
        <is>
          <t>MIXTE</t>
        </is>
      </c>
      <c r="L290" s="15" t="n">
        <v>0.03</v>
      </c>
      <c r="M290" s="15" t="n">
        <v>0.015</v>
      </c>
      <c r="N290" s="15" t="n">
        <v>0.02</v>
      </c>
      <c r="O290" s="14" t="inlineStr">
        <is>
          <t>SAHAM BANK</t>
        </is>
      </c>
      <c r="P290" s="16" t="inlineStr">
        <is>
          <t>AFG ASSET MANAGEMENT</t>
        </is>
      </c>
      <c r="Q290" s="17" t="n">
        <v>8140808.76</v>
      </c>
      <c r="R290" s="17" t="n">
        <v>1596.24</v>
      </c>
      <c r="S290" s="18" t="n">
        <v>0.004847</v>
      </c>
      <c r="T290" s="18" t="inlineStr">
        <is>
          <t>-</t>
        </is>
      </c>
      <c r="U290" s="18" t="n">
        <v>0.000238</v>
      </c>
      <c r="V290" s="18" t="n">
        <v>0.001625</v>
      </c>
      <c r="W290" s="18" t="n">
        <v>0.004158</v>
      </c>
      <c r="X290" s="18" t="n">
        <v>0.008122000000000001</v>
      </c>
      <c r="Y290" s="18" t="n">
        <v>0.017258</v>
      </c>
      <c r="Z290" s="18" t="n">
        <v>0.038597</v>
      </c>
      <c r="AA290" s="18" t="n">
        <v>0.059948</v>
      </c>
      <c r="AB290" s="18" t="n">
        <v>0.10674</v>
      </c>
    </row>
    <row r="291" ht="15.6" customHeight="1">
      <c r="A291" s="10" t="inlineStr">
        <is>
          <t>MA0000038978</t>
        </is>
      </c>
      <c r="B291" s="10" t="inlineStr">
        <is>
          <t>3897</t>
        </is>
      </c>
      <c r="C291" s="12" t="inlineStr">
        <is>
          <t>AFG INCOME FUND</t>
        </is>
      </c>
      <c r="D291" s="12" t="inlineStr">
        <is>
          <t>AFG ASSET MANAGEMENT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]3   7]</t>
        </is>
      </c>
      <c r="H291" s="14" t="inlineStr">
        <is>
          <t>MBI GLOBAL</t>
        </is>
      </c>
      <c r="I291" s="10" t="inlineStr">
        <is>
          <t>HEBDOMADAIRE</t>
        </is>
      </c>
      <c r="J291" s="10" t="inlineStr">
        <is>
          <t>FGP</t>
        </is>
      </c>
      <c r="K291" s="11" t="inlineStr">
        <is>
          <t>CAPITALISANT</t>
        </is>
      </c>
      <c r="L291" s="15" t="n">
        <v>0.03</v>
      </c>
      <c r="M291" s="15" t="n">
        <v>0.03</v>
      </c>
      <c r="N291" s="15" t="n">
        <v>0.02</v>
      </c>
      <c r="O291" s="14" t="inlineStr">
        <is>
          <t>SAHAM BANK</t>
        </is>
      </c>
      <c r="P291" s="16" t="inlineStr">
        <is>
          <t>AFG ASSET MANAGEMENT</t>
        </is>
      </c>
      <c r="Q291" s="17" t="n">
        <v>17780586.28</v>
      </c>
      <c r="R291" s="17" t="n">
        <v>1922.23</v>
      </c>
      <c r="S291" s="18" t="n">
        <v>0.001302</v>
      </c>
      <c r="T291" s="18" t="inlineStr">
        <is>
          <t>-</t>
        </is>
      </c>
      <c r="U291" s="18" t="n">
        <v>0.001115</v>
      </c>
      <c r="V291" s="18" t="n">
        <v>-0.00039</v>
      </c>
      <c r="W291" s="18" t="n">
        <v>0.001073</v>
      </c>
      <c r="X291" s="18" t="n">
        <v>0.008970000000000001</v>
      </c>
      <c r="Y291" s="18" t="n">
        <v>0.025184</v>
      </c>
      <c r="Z291" s="18" t="n">
        <v>0.052187</v>
      </c>
      <c r="AA291" s="18" t="n">
        <v>0.080014</v>
      </c>
      <c r="AB291" s="18" t="n">
        <v>0.167507</v>
      </c>
    </row>
    <row r="292" ht="15.6" customHeight="1">
      <c r="A292" s="10" t="inlineStr">
        <is>
          <t>MA0000038986</t>
        </is>
      </c>
      <c r="B292" s="10" t="inlineStr">
        <is>
          <t>3898</t>
        </is>
      </c>
      <c r="C292" s="12" t="inlineStr">
        <is>
          <t>AFG OPTIMAL FUND</t>
        </is>
      </c>
      <c r="D292" s="12" t="inlineStr">
        <is>
          <t>AFG ASSET MANAGEMENT</t>
        </is>
      </c>
      <c r="E292" s="12" t="inlineStr">
        <is>
          <t>FCP</t>
        </is>
      </c>
      <c r="F292" s="12" t="inlineStr">
        <is>
          <t>DIVERSIFIÉ</t>
        </is>
      </c>
      <c r="G292" s="13" t="inlineStr">
        <is>
          <t>-</t>
        </is>
      </c>
      <c r="H292" s="14" t="inlineStr">
        <is>
          <t>70% MBI GLOBAL + 30% MASI</t>
        </is>
      </c>
      <c r="I292" s="10" t="inlineStr">
        <is>
          <t>HEBDOMADAIRE</t>
        </is>
      </c>
      <c r="J292" s="10" t="inlineStr">
        <is>
          <t>FGP</t>
        </is>
      </c>
      <c r="K292" s="11" t="inlineStr">
        <is>
          <t>MIXTE</t>
        </is>
      </c>
      <c r="L292" s="15" t="n">
        <v>0.03</v>
      </c>
      <c r="M292" s="15" t="n">
        <v>0.015</v>
      </c>
      <c r="N292" s="15" t="n">
        <v>0.02</v>
      </c>
      <c r="O292" s="14" t="inlineStr">
        <is>
          <t>SAHAM BANK</t>
        </is>
      </c>
      <c r="P292" s="16" t="inlineStr">
        <is>
          <t>AFG ASSET MANAGEMENT</t>
        </is>
      </c>
      <c r="Q292" s="17" t="n">
        <v>13172893.11</v>
      </c>
      <c r="R292" s="17" t="n">
        <v>3181.86</v>
      </c>
      <c r="S292" s="18" t="n">
        <v>-0.092598</v>
      </c>
      <c r="T292" s="18" t="inlineStr">
        <is>
          <t>-</t>
        </is>
      </c>
      <c r="U292" s="18" t="n">
        <v>-0.006048</v>
      </c>
      <c r="V292" s="18" t="n">
        <v>-0.015739</v>
      </c>
      <c r="W292" s="18" t="n">
        <v>-0.104428</v>
      </c>
      <c r="X292" s="18" t="n">
        <v>-0.068646</v>
      </c>
      <c r="Y292" s="18" t="n">
        <v>-0.038309</v>
      </c>
      <c r="Z292" s="18" t="n">
        <v>-0.060176</v>
      </c>
      <c r="AA292" s="18" t="n">
        <v>-0.003901</v>
      </c>
      <c r="AB292" s="18" t="n">
        <v>0.117234</v>
      </c>
    </row>
    <row r="293" ht="15.6" customHeight="1">
      <c r="A293" s="10" t="inlineStr">
        <is>
          <t>MA0000038994</t>
        </is>
      </c>
      <c r="B293" s="10" t="inlineStr">
        <is>
          <t>3899</t>
        </is>
      </c>
      <c r="C293" s="12" t="inlineStr">
        <is>
          <t>AFG DYNAMIC FUND</t>
        </is>
      </c>
      <c r="D293" s="12" t="inlineStr">
        <is>
          <t>AFG ASSET MANAGEMENT</t>
        </is>
      </c>
      <c r="E293" s="12" t="inlineStr">
        <is>
          <t>FCP</t>
        </is>
      </c>
      <c r="F293" s="12" t="inlineStr">
        <is>
          <t>ACTIONS</t>
        </is>
      </c>
      <c r="G293" s="13" t="inlineStr">
        <is>
          <t>-</t>
        </is>
      </c>
      <c r="H293" s="14" t="inlineStr">
        <is>
          <t>MASI</t>
        </is>
      </c>
      <c r="I293" s="10" t="inlineStr">
        <is>
          <t>HEBDOMADAIRE</t>
        </is>
      </c>
      <c r="J293" s="10" t="inlineStr">
        <is>
          <t>FGP</t>
        </is>
      </c>
      <c r="K293" s="11" t="inlineStr">
        <is>
          <t>MIXTE</t>
        </is>
      </c>
      <c r="L293" s="15" t="n">
        <v>0.03</v>
      </c>
      <c r="M293" s="15" t="n">
        <v>0.015</v>
      </c>
      <c r="N293" s="15" t="n">
        <v>0.02</v>
      </c>
      <c r="O293" s="14" t="inlineStr">
        <is>
          <t>SAHAM BANK</t>
        </is>
      </c>
      <c r="P293" s="16" t="inlineStr">
        <is>
          <t>AFG ASSET MANAGEMENT</t>
        </is>
      </c>
      <c r="Q293" s="17" t="n">
        <v>5781757.44</v>
      </c>
      <c r="R293" s="17" t="n">
        <v>3803.79</v>
      </c>
      <c r="S293" s="18" t="n">
        <v>-0.243725</v>
      </c>
      <c r="T293" s="18" t="inlineStr">
        <is>
          <t>-</t>
        </is>
      </c>
      <c r="U293" s="18" t="n">
        <v>-0.020677</v>
      </c>
      <c r="V293" s="18" t="n">
        <v>-0.046251</v>
      </c>
      <c r="W293" s="18" t="n">
        <v>-0.269234</v>
      </c>
      <c r="X293" s="18" t="n">
        <v>-0.199205</v>
      </c>
      <c r="Y293" s="18" t="n">
        <v>-0.141211</v>
      </c>
      <c r="Z293" s="18" t="n">
        <v>-0.231883</v>
      </c>
      <c r="AA293" s="18" t="n">
        <v>-0.129771</v>
      </c>
      <c r="AB293" s="18" t="n">
        <v>0.153545</v>
      </c>
    </row>
    <row r="294" ht="15.6" customHeight="1">
      <c r="A294" s="10" t="inlineStr">
        <is>
          <t>MA0000039026</t>
        </is>
      </c>
      <c r="B294" s="10" t="inlineStr">
        <is>
          <t>3902</t>
        </is>
      </c>
      <c r="C294" s="12" t="inlineStr">
        <is>
          <t>FCP CAPITAL ACTIONS PREMIUM</t>
        </is>
      </c>
      <c r="D294" s="12" t="inlineStr">
        <is>
          <t>BMCE CAPITAL GESTION</t>
        </is>
      </c>
      <c r="E294" s="12" t="inlineStr">
        <is>
          <t>FCP</t>
        </is>
      </c>
      <c r="F294" s="12" t="inlineStr">
        <is>
          <t>ACTIONS</t>
        </is>
      </c>
      <c r="G294" s="13" t="inlineStr">
        <is>
          <t>-</t>
        </is>
      </c>
      <c r="H294" s="14" t="inlineStr">
        <is>
          <t>MASI</t>
        </is>
      </c>
      <c r="I294" s="10" t="inlineStr">
        <is>
          <t>HEBDOMADAIRE</t>
        </is>
      </c>
      <c r="J294" s="10" t="inlineStr">
        <is>
          <t>FNPP</t>
        </is>
      </c>
      <c r="K294" s="11" t="inlineStr">
        <is>
          <t>MIXTE</t>
        </is>
      </c>
      <c r="L294" s="15" t="n">
        <v>0</v>
      </c>
      <c r="M294" s="15" t="n">
        <v>0</v>
      </c>
      <c r="N294" s="15" t="n">
        <v>0.02</v>
      </c>
      <c r="O294" s="14" t="inlineStr">
        <is>
          <t>BANK OF AFRICA</t>
        </is>
      </c>
      <c r="P294" s="16" t="inlineStr">
        <is>
          <t>BMCE CAPITAL GESTION</t>
        </is>
      </c>
      <c r="Q294" s="17" t="n">
        <v>154639275</v>
      </c>
      <c r="R294" s="17" t="n">
        <v>111.52</v>
      </c>
      <c r="S294" s="18" t="n">
        <v>-0.228662</v>
      </c>
      <c r="T294" s="18" t="inlineStr">
        <is>
          <t>-</t>
        </is>
      </c>
      <c r="U294" s="18" t="n">
        <v>-0.017618</v>
      </c>
      <c r="V294" s="18" t="n">
        <v>-0.044878</v>
      </c>
      <c r="W294" s="18" t="n">
        <v>-0.238511</v>
      </c>
      <c r="X294" s="18" t="n">
        <v>-0.195208</v>
      </c>
      <c r="Y294" s="18" t="inlineStr">
        <is>
          <t>-</t>
        </is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MA0000039034</t>
        </is>
      </c>
      <c r="B295" s="10" t="inlineStr">
        <is>
          <t>3903</t>
        </is>
      </c>
      <c r="C295" s="12" t="inlineStr">
        <is>
          <t>FH2 ACTIONS</t>
        </is>
      </c>
      <c r="D295" s="12" t="inlineStr">
        <is>
          <t>BMCE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</v>
      </c>
      <c r="M295" s="15" t="n">
        <v>0</v>
      </c>
      <c r="N295" s="15" t="n">
        <v>0.02</v>
      </c>
      <c r="O295" s="14" t="inlineStr">
        <is>
          <t>BANK OF AFRICA</t>
        </is>
      </c>
      <c r="P295" s="16" t="inlineStr">
        <is>
          <t>BMCE CAPITAL GESTION</t>
        </is>
      </c>
      <c r="Q295" s="17" t="n">
        <v>800962.6</v>
      </c>
      <c r="R295" s="17" t="n">
        <v>800.96</v>
      </c>
      <c r="S295" s="18" t="inlineStr">
        <is>
          <t>-</t>
        </is>
      </c>
      <c r="T295" s="18" t="inlineStr">
        <is>
          <t>-</t>
        </is>
      </c>
      <c r="U295" s="18" t="n">
        <v>-0.019681</v>
      </c>
      <c r="V295" s="18" t="n">
        <v>-0.04363</v>
      </c>
      <c r="W295" s="18" t="inlineStr">
        <is>
          <t>-</t>
        </is>
      </c>
      <c r="X295" s="18" t="inlineStr">
        <is>
          <t>-</t>
        </is>
      </c>
      <c r="Y295" s="18" t="inlineStr">
        <is>
          <t>-</t>
        </is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MA0000039216</t>
        </is>
      </c>
      <c r="B296" s="10" t="inlineStr">
        <is>
          <t>3921</t>
        </is>
      </c>
      <c r="C296" s="12" t="inlineStr">
        <is>
          <t>FCP CAPITAL ISR</t>
        </is>
      </c>
      <c r="D296" s="12" t="inlineStr">
        <is>
          <t>BMCE CAPITAL GESTION</t>
        </is>
      </c>
      <c r="E296" s="12" t="inlineStr">
        <is>
          <t>FCP</t>
        </is>
      </c>
      <c r="F296" s="12" t="inlineStr">
        <is>
          <t>DIVERSIFIÉ</t>
        </is>
      </c>
      <c r="G296" s="13" t="inlineStr">
        <is>
          <t>-</t>
        </is>
      </c>
      <c r="H296" s="14" t="inlineStr">
        <is>
          <t>75% MBI GLOBAL + 25% MASI ESG</t>
        </is>
      </c>
      <c r="I296" s="10" t="inlineStr">
        <is>
          <t>HEBDOMADAIRE</t>
        </is>
      </c>
      <c r="J296" s="10" t="inlineStr">
        <is>
          <t>FGP</t>
        </is>
      </c>
      <c r="K296" s="11" t="inlineStr">
        <is>
          <t>CAPITALISANT</t>
        </is>
      </c>
      <c r="L296" s="15" t="n">
        <v>0.02</v>
      </c>
      <c r="M296" s="15" t="n">
        <v>0.01</v>
      </c>
      <c r="N296" s="15" t="n">
        <v>0.02</v>
      </c>
      <c r="O296" s="14" t="inlineStr">
        <is>
          <t>BANK OF AFRICA</t>
        </is>
      </c>
      <c r="P296" s="16" t="inlineStr">
        <is>
          <t>BMCE CAPITAL GESTION</t>
        </is>
      </c>
      <c r="Q296" s="17" t="n">
        <v>964311.98</v>
      </c>
      <c r="R296" s="17" t="n">
        <v>963.34</v>
      </c>
      <c r="S296" s="18" t="n">
        <v>-0.252709</v>
      </c>
      <c r="T296" s="18" t="inlineStr">
        <is>
          <t>-</t>
        </is>
      </c>
      <c r="U296" s="18" t="n">
        <v>-0.021851</v>
      </c>
      <c r="V296" s="18" t="n">
        <v>-0.039273</v>
      </c>
      <c r="W296" s="18" t="n">
        <v>-0.267422</v>
      </c>
      <c r="X296" s="18" t="n">
        <v>-0.218347</v>
      </c>
      <c r="Y296" s="18" t="n">
        <v>-0.177827</v>
      </c>
      <c r="Z296" s="18" t="n">
        <v>-0.284672</v>
      </c>
      <c r="AA296" s="18" t="n">
        <v>-0.197009</v>
      </c>
      <c r="AB296" s="18" t="n">
        <v>-0.003414</v>
      </c>
    </row>
    <row r="297" ht="15.6" customHeight="1">
      <c r="A297" s="10" t="inlineStr">
        <is>
          <t>MA0000039224</t>
        </is>
      </c>
      <c r="B297" s="10" t="inlineStr">
        <is>
          <t>3922</t>
        </is>
      </c>
      <c r="C297" s="12" t="inlineStr">
        <is>
          <t>IRGAM ALLOCATION</t>
        </is>
      </c>
      <c r="D297" s="12" t="inlineStr">
        <is>
          <t>IRG ASSET MANAGEMENT</t>
        </is>
      </c>
      <c r="E297" s="12" t="inlineStr">
        <is>
          <t>FCP</t>
        </is>
      </c>
      <c r="F297" s="12" t="inlineStr">
        <is>
          <t>DIVERSIFIÉ</t>
        </is>
      </c>
      <c r="G297" s="13" t="inlineStr">
        <is>
          <t>-</t>
        </is>
      </c>
      <c r="H297" s="14" t="inlineStr">
        <is>
          <t>40 % MASI RB + 60 % MBI GLOBAL</t>
        </is>
      </c>
      <c r="I297" s="10" t="inlineStr">
        <is>
          <t>HEBDOMADAIRE</t>
        </is>
      </c>
      <c r="J297" s="10" t="inlineStr">
        <is>
          <t>FNPP</t>
        </is>
      </c>
      <c r="K297" s="11" t="inlineStr">
        <is>
          <t>MIXTE</t>
        </is>
      </c>
      <c r="L297" s="15" t="n">
        <v>0</v>
      </c>
      <c r="M297" s="15" t="n">
        <v>0</v>
      </c>
      <c r="N297" s="15" t="n">
        <v>0.02</v>
      </c>
      <c r="O297" s="14" t="inlineStr">
        <is>
          <t>ATTIJARIWAFA BANK</t>
        </is>
      </c>
      <c r="P297" s="16" t="inlineStr">
        <is>
          <t>IRG ASSET MANAGEMENT</t>
        </is>
      </c>
      <c r="Q297" s="17" t="n">
        <v>19305401.75</v>
      </c>
      <c r="R297" s="17" t="n">
        <v>176.46</v>
      </c>
      <c r="S297" s="18" t="n">
        <v>-0.068124</v>
      </c>
      <c r="T297" s="18" t="inlineStr">
        <is>
          <t>-</t>
        </is>
      </c>
      <c r="U297" s="18" t="n">
        <v>-0.008317</v>
      </c>
      <c r="V297" s="18" t="n">
        <v>-0.023086</v>
      </c>
      <c r="W297" s="18" t="n">
        <v>-0.077526</v>
      </c>
      <c r="X297" s="18" t="n">
        <v>-0.043422</v>
      </c>
      <c r="Y297" s="18" t="n">
        <v>-0.002882</v>
      </c>
      <c r="Z297" s="18" t="n">
        <v>-0.03044</v>
      </c>
      <c r="AA297" s="18" t="n">
        <v>0.02593</v>
      </c>
      <c r="AB297" s="18" t="inlineStr">
        <is>
          <t>-</t>
        </is>
      </c>
    </row>
    <row r="298" ht="15.6" customHeight="1">
      <c r="A298" s="10" t="inlineStr">
        <is>
          <t>MA0000039281</t>
        </is>
      </c>
      <c r="B298" s="10" t="inlineStr">
        <is>
          <t>3928</t>
        </is>
      </c>
      <c r="C298" s="12" t="inlineStr">
        <is>
          <t>BMCI PREMIUM SHORT BOND DIST</t>
        </is>
      </c>
      <c r="D298" s="12" t="inlineStr">
        <is>
          <t>CIH CAPITAL MANAGEMENT</t>
        </is>
      </c>
      <c r="E298" s="12" t="inlineStr">
        <is>
          <t>FCP</t>
        </is>
      </c>
      <c r="F298" s="12" t="inlineStr">
        <is>
          <t>OCT</t>
        </is>
      </c>
      <c r="G298" s="13" t="inlineStr">
        <is>
          <t>]0,5  1,1]</t>
        </is>
      </c>
      <c r="H298" s="14" t="inlineStr">
        <is>
          <t>MBI CT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DISTRIBUANT</t>
        </is>
      </c>
      <c r="L298" s="15" t="n">
        <v>0</v>
      </c>
      <c r="M298" s="15" t="n">
        <v>0</v>
      </c>
      <c r="N298" s="15" t="n">
        <v>0.02</v>
      </c>
      <c r="O298" s="14" t="inlineStr">
        <is>
          <t>BMCI</t>
        </is>
      </c>
      <c r="P298" s="16" t="inlineStr">
        <is>
          <t>CIH CAPITAL MANAGEMENT</t>
        </is>
      </c>
      <c r="Q298" s="17" t="n">
        <v>12027060.67</v>
      </c>
      <c r="R298" s="17" t="n">
        <v>119.863</v>
      </c>
      <c r="S298" s="18" t="n">
        <v>0.004635</v>
      </c>
      <c r="T298" s="18" t="inlineStr">
        <is>
          <t>-</t>
        </is>
      </c>
      <c r="U298" s="18" t="n">
        <v>0.000292</v>
      </c>
      <c r="V298" s="18" t="n">
        <v>0.001194</v>
      </c>
      <c r="W298" s="18" t="n">
        <v>0.004037</v>
      </c>
      <c r="X298" s="18" t="n">
        <v>0.007887</v>
      </c>
      <c r="Y298" s="18" t="n">
        <v>0.016064</v>
      </c>
      <c r="Z298" s="18" t="n">
        <v>0.03251</v>
      </c>
      <c r="AA298" s="18" t="n">
        <v>0.049322</v>
      </c>
      <c r="AB298" s="18" t="n">
        <v>0.089892</v>
      </c>
    </row>
    <row r="299" ht="15.6" customHeight="1">
      <c r="A299" s="10" t="inlineStr">
        <is>
          <t>MA0000039356</t>
        </is>
      </c>
      <c r="B299" s="10" t="inlineStr">
        <is>
          <t>3935</t>
        </is>
      </c>
      <c r="C299" s="12" t="inlineStr">
        <is>
          <t>FCP EMERGENCE PATRIMOINE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DIVERSIFIÉ</t>
        </is>
      </c>
      <c r="G299" s="13" t="inlineStr">
        <is>
          <t>-</t>
        </is>
      </c>
      <c r="H299" s="14" t="inlineStr">
        <is>
          <t>80% MBI GLOBAL + 20% MASI RB</t>
        </is>
      </c>
      <c r="I299" s="10" t="inlineStr">
        <is>
          <t>HEBDOMADAIRE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</v>
      </c>
      <c r="M299" s="15" t="n">
        <v>0</v>
      </c>
      <c r="N299" s="15" t="n">
        <v>0.02</v>
      </c>
      <c r="O299" s="14" t="inlineStr">
        <is>
          <t>BANK OF AFRICA</t>
        </is>
      </c>
      <c r="P299" s="16" t="inlineStr">
        <is>
          <t>VALORIS MANAGEMENT</t>
        </is>
      </c>
      <c r="Q299" s="17" t="n">
        <v>634238.48</v>
      </c>
      <c r="R299" s="17" t="n">
        <v>130.15</v>
      </c>
      <c r="S299" s="18" t="n">
        <v>-0.001611</v>
      </c>
      <c r="T299" s="18" t="inlineStr">
        <is>
          <t>-</t>
        </is>
      </c>
      <c r="U299" s="18" t="n">
        <v>7.7e-05</v>
      </c>
      <c r="V299" s="18" t="n">
        <v>-0.003446</v>
      </c>
      <c r="W299" s="18" t="n">
        <v>-0.001764</v>
      </c>
      <c r="X299" s="18" t="n">
        <v>0.001154</v>
      </c>
      <c r="Y299" s="18" t="n">
        <v>0.006963</v>
      </c>
      <c r="Z299" s="18" t="n">
        <v>0.019345</v>
      </c>
      <c r="AA299" s="18" t="n">
        <v>0.031136</v>
      </c>
      <c r="AB299" s="18" t="n">
        <v>0.062016</v>
      </c>
    </row>
    <row r="300" ht="15.6" customHeight="1">
      <c r="A300" s="10" t="inlineStr">
        <is>
          <t>MA0000039364</t>
        </is>
      </c>
      <c r="B300" s="10" t="inlineStr">
        <is>
          <t>3936</t>
        </is>
      </c>
      <c r="C300" s="12" t="inlineStr">
        <is>
          <t>PROFIL FLEXIBLE</t>
        </is>
      </c>
      <c r="D300" s="12" t="inlineStr">
        <is>
          <t>WAFA GESTION</t>
        </is>
      </c>
      <c r="E300" s="12" t="inlineStr">
        <is>
          <t>FCP</t>
        </is>
      </c>
      <c r="F300" s="12" t="inlineStr">
        <is>
          <t>DIVERSIFIÉ</t>
        </is>
      </c>
      <c r="G300" s="13" t="inlineStr">
        <is>
          <t>-</t>
        </is>
      </c>
      <c r="H300" s="14" t="inlineStr">
        <is>
          <t>75% MASI + 25% MBI MT</t>
        </is>
      </c>
      <c r="I300" s="10" t="inlineStr">
        <is>
          <t>HEBDOMADAIRE</t>
        </is>
      </c>
      <c r="J300" s="10" t="inlineStr">
        <is>
          <t>FGP</t>
        </is>
      </c>
      <c r="K300" s="11" t="inlineStr">
        <is>
          <t>DISTRIBUANT</t>
        </is>
      </c>
      <c r="L300" s="15" t="n">
        <v>0.02</v>
      </c>
      <c r="M300" s="15" t="n">
        <v>0.02</v>
      </c>
      <c r="N300" s="15" t="n">
        <v>0.02</v>
      </c>
      <c r="O300" s="14" t="inlineStr">
        <is>
          <t>ATTIJARIWAFA BANK</t>
        </is>
      </c>
      <c r="P300" s="16" t="inlineStr">
        <is>
          <t>WAFA GESTION; ATTIJARIWAFA BANK</t>
        </is>
      </c>
      <c r="Q300" s="17" t="n">
        <v>1315227.18</v>
      </c>
      <c r="R300" s="17" t="n">
        <v>1315.23</v>
      </c>
      <c r="S300" s="18" t="n">
        <v>0.005843</v>
      </c>
      <c r="T300" s="18" t="inlineStr">
        <is>
          <t>-</t>
        </is>
      </c>
      <c r="U300" s="18" t="n">
        <v>8e-06</v>
      </c>
      <c r="V300" s="18" t="n">
        <v>0.001462</v>
      </c>
      <c r="W300" s="18" t="n">
        <v>0.004713</v>
      </c>
      <c r="X300" s="18" t="n">
        <v>0.009797</v>
      </c>
      <c r="Y300" s="18" t="n">
        <v>0.02046</v>
      </c>
      <c r="Z300" s="18" t="n">
        <v>0.043701</v>
      </c>
      <c r="AA300" s="18" t="n">
        <v>0.065127</v>
      </c>
      <c r="AB300" s="18" t="n">
        <v>0.131001</v>
      </c>
    </row>
    <row r="301" ht="15.6" customHeight="1">
      <c r="A301" s="10" t="inlineStr">
        <is>
          <t>MA0000039380</t>
        </is>
      </c>
      <c r="B301" s="10" t="inlineStr">
        <is>
          <t>3938</t>
        </is>
      </c>
      <c r="C301" s="12" t="inlineStr">
        <is>
          <t>ATLAS HARMONIE</t>
        </is>
      </c>
      <c r="D301" s="12" t="inlineStr">
        <is>
          <t>ATLAS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]1,1; 8]</t>
        </is>
      </c>
      <c r="H301" s="14" t="inlineStr">
        <is>
          <t>MBI GLOBAL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CAPITALISANT</t>
        </is>
      </c>
      <c r="L301" s="15" t="n">
        <v>0.03</v>
      </c>
      <c r="M301" s="15" t="n">
        <v>0.03</v>
      </c>
      <c r="N301" s="15" t="n">
        <v>0.02</v>
      </c>
      <c r="O301" s="14" t="inlineStr">
        <is>
          <t>CIH BANK</t>
        </is>
      </c>
      <c r="P301" s="16" t="inlineStr">
        <is>
          <t>ATLAS CAPITAL MANAGEMENT</t>
        </is>
      </c>
      <c r="Q301" s="17" t="n">
        <v>530683.41</v>
      </c>
      <c r="R301" s="17" t="n">
        <v>204.5</v>
      </c>
      <c r="S301" s="18" t="n">
        <v>0.001911</v>
      </c>
      <c r="T301" s="18" t="inlineStr">
        <is>
          <t>-</t>
        </is>
      </c>
      <c r="U301" s="18" t="n">
        <v>0.002304</v>
      </c>
      <c r="V301" s="18" t="n">
        <v>0.000147</v>
      </c>
      <c r="W301" s="18" t="n">
        <v>0.001322</v>
      </c>
      <c r="X301" s="18" t="n">
        <v>0.011775</v>
      </c>
      <c r="Y301" s="18" t="n">
        <v>0.032411</v>
      </c>
      <c r="Z301" s="18" t="n">
        <v>0.078643</v>
      </c>
      <c r="AA301" s="18" t="n">
        <v>0.107441</v>
      </c>
      <c r="AB301" s="18" t="n">
        <v>0.169306</v>
      </c>
    </row>
    <row r="302" ht="15.6" customHeight="1">
      <c r="A302" s="10" t="inlineStr">
        <is>
          <t>MA0000039463</t>
        </is>
      </c>
      <c r="B302" s="10" t="inlineStr">
        <is>
          <t>3946</t>
        </is>
      </c>
      <c r="C302" s="12" t="inlineStr">
        <is>
          <t>ATLAS LIQUIDITE</t>
        </is>
      </c>
      <c r="D302" s="12" t="inlineStr">
        <is>
          <t>ATLAS CAPITAL MANAGEMENT</t>
        </is>
      </c>
      <c r="E302" s="12" t="inlineStr">
        <is>
          <t>FCP</t>
        </is>
      </c>
      <c r="F302" s="12" t="inlineStr">
        <is>
          <t>OCT</t>
        </is>
      </c>
      <c r="G302" s="13" t="inlineStr">
        <is>
          <t>0,5 ; 1,1]</t>
        </is>
      </c>
      <c r="H302" s="14" t="inlineStr">
        <is>
          <t>MBI CT</t>
        </is>
      </c>
      <c r="I302" s="10" t="inlineStr">
        <is>
          <t>HEBDOMADAIRE</t>
        </is>
      </c>
      <c r="J302" s="10" t="inlineStr">
        <is>
          <t>FGP</t>
        </is>
      </c>
      <c r="K302" s="11" t="inlineStr">
        <is>
          <t>CAPITALISANT</t>
        </is>
      </c>
      <c r="L302" s="15" t="n">
        <v>0.03</v>
      </c>
      <c r="M302" s="15" t="n">
        <v>0.03</v>
      </c>
      <c r="N302" s="15" t="n">
        <v>0.02</v>
      </c>
      <c r="O302" s="14" t="inlineStr">
        <is>
          <t>BANK OF AFRICA</t>
        </is>
      </c>
      <c r="P302" s="16" t="inlineStr">
        <is>
          <t>ATLAS CAPITAL MANAGEMENT</t>
        </is>
      </c>
      <c r="Q302" s="17" t="n">
        <v>891621.1800000001</v>
      </c>
      <c r="R302" s="17" t="n">
        <v>119.37</v>
      </c>
      <c r="S302" s="18" t="n">
        <v>-0.090584</v>
      </c>
      <c r="T302" s="18" t="inlineStr">
        <is>
          <t>-</t>
        </is>
      </c>
      <c r="U302" s="18" t="n">
        <v>-0.005996</v>
      </c>
      <c r="V302" s="18" t="n">
        <v>-0.011101</v>
      </c>
      <c r="W302" s="18" t="n">
        <v>-0.10329</v>
      </c>
      <c r="X302" s="18" t="n">
        <v>-0.069022</v>
      </c>
      <c r="Y302" s="18" t="n">
        <v>0.140659</v>
      </c>
      <c r="Z302" s="18" t="n">
        <v>0.133726</v>
      </c>
      <c r="AA302" s="18" t="n">
        <v>0.168118</v>
      </c>
      <c r="AB302" s="18" t="n">
        <v>-0.870387</v>
      </c>
    </row>
    <row r="303" ht="15.6" customHeight="1">
      <c r="A303" s="10" t="inlineStr">
        <is>
          <t>MA0000039471</t>
        </is>
      </c>
      <c r="B303" s="10" t="inlineStr">
        <is>
          <t>3947</t>
        </is>
      </c>
      <c r="C303" s="12" t="inlineStr">
        <is>
          <t>AZ TAWFIR</t>
        </is>
      </c>
      <c r="D303" s="12" t="inlineStr">
        <is>
          <t>WAFA GESTION</t>
        </is>
      </c>
      <c r="E303" s="12" t="inlineStr">
        <is>
          <t>FCP</t>
        </is>
      </c>
      <c r="F303" s="12" t="inlineStr">
        <is>
          <t>OMLT</t>
        </is>
      </c>
      <c r="G303" s="13" t="inlineStr">
        <is>
          <t>]1,1  13]</t>
        </is>
      </c>
      <c r="H303" s="14" t="inlineStr">
        <is>
          <t>MBI MLT</t>
        </is>
      </c>
      <c r="I303" s="10" t="inlineStr">
        <is>
          <t>HEBDOMADAIRE</t>
        </is>
      </c>
      <c r="J303" s="10" t="inlineStr">
        <is>
          <t>FNPP</t>
        </is>
      </c>
      <c r="K303" s="11" t="inlineStr">
        <is>
          <t>MIXTE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BCP</t>
        </is>
      </c>
      <c r="P303" s="16" t="inlineStr">
        <is>
          <t>WAFA GESTION</t>
        </is>
      </c>
      <c r="Q303" s="17" t="n">
        <v>774400.21</v>
      </c>
      <c r="R303" s="17" t="n">
        <v>774400.21</v>
      </c>
      <c r="S303" s="18" t="n">
        <v>-0.010034</v>
      </c>
      <c r="T303" s="18" t="inlineStr">
        <is>
          <t>-</t>
        </is>
      </c>
      <c r="U303" s="18" t="n">
        <v>0.000749</v>
      </c>
      <c r="V303" s="18" t="n">
        <v>0.000778</v>
      </c>
      <c r="W303" s="18" t="n">
        <v>-0.012612</v>
      </c>
      <c r="X303" s="18" t="n">
        <v>0.011583</v>
      </c>
      <c r="Y303" s="18" t="n">
        <v>0.049668</v>
      </c>
      <c r="Z303" s="18" t="n">
        <v>0.097551</v>
      </c>
      <c r="AA303" s="18" t="n">
        <v>0.142075</v>
      </c>
      <c r="AB303" s="18" t="n">
        <v>0.6225810000000001</v>
      </c>
    </row>
    <row r="304" ht="15.6" customHeight="1">
      <c r="A304" s="10" t="inlineStr">
        <is>
          <t>MA0000039489</t>
        </is>
      </c>
      <c r="B304" s="10" t="inlineStr">
        <is>
          <t>3948</t>
        </is>
      </c>
      <c r="C304" s="12" t="inlineStr">
        <is>
          <t>UNIVERS DIVERSIFIE</t>
        </is>
      </c>
      <c r="D304" s="12" t="inlineStr">
        <is>
          <t>WAFA GESTION</t>
        </is>
      </c>
      <c r="E304" s="12" t="inlineStr">
        <is>
          <t>FCP</t>
        </is>
      </c>
      <c r="F304" s="12" t="inlineStr">
        <is>
          <t>DIVERSIFIÉ</t>
        </is>
      </c>
      <c r="G304" s="13" t="inlineStr">
        <is>
          <t>-</t>
        </is>
      </c>
      <c r="H304" s="14" t="inlineStr">
        <is>
          <t>30% MASI RB + 70% MBI MLT</t>
        </is>
      </c>
      <c r="I304" s="10" t="inlineStr">
        <is>
          <t>HEBDOMADAIRE</t>
        </is>
      </c>
      <c r="J304" s="10" t="inlineStr">
        <is>
          <t>FNPP</t>
        </is>
      </c>
      <c r="K304" s="11" t="inlineStr">
        <is>
          <t>MIXTE</t>
        </is>
      </c>
      <c r="L304" s="15" t="n">
        <v>0</v>
      </c>
      <c r="M304" s="15" t="n">
        <v>0</v>
      </c>
      <c r="N304" s="15" t="n">
        <v>0.02</v>
      </c>
      <c r="O304" s="14" t="inlineStr">
        <is>
          <t>ATTIJARIWAFA BANK</t>
        </is>
      </c>
      <c r="P304" s="16" t="inlineStr">
        <is>
          <t>WAFA GESTION</t>
        </is>
      </c>
      <c r="Q304" s="17" t="n">
        <v>167658605.94</v>
      </c>
      <c r="R304" s="17" t="n">
        <v>1310.99</v>
      </c>
      <c r="S304" s="18" t="n">
        <v>-0.07030599999999999</v>
      </c>
      <c r="T304" s="18" t="inlineStr">
        <is>
          <t>-</t>
        </is>
      </c>
      <c r="U304" s="18" t="n">
        <v>-0.004533</v>
      </c>
      <c r="V304" s="18" t="n">
        <v>-0.005703</v>
      </c>
      <c r="W304" s="18" t="n">
        <v>-0.081554</v>
      </c>
      <c r="X304" s="18" t="n">
        <v>-0.0471</v>
      </c>
      <c r="Y304" s="18" t="n">
        <v>-0.017588</v>
      </c>
      <c r="Z304" s="18" t="n">
        <v>-0.025895</v>
      </c>
      <c r="AA304" s="18" t="n">
        <v>0.050094</v>
      </c>
      <c r="AB304" s="18" t="n">
        <v>0.271904</v>
      </c>
    </row>
    <row r="305" ht="15.6" customHeight="1">
      <c r="A305" s="10" t="inlineStr">
        <is>
          <t>MA0000039760</t>
        </is>
      </c>
      <c r="B305" s="10" t="inlineStr">
        <is>
          <t>3976</t>
        </is>
      </c>
      <c r="C305" s="12" t="inlineStr">
        <is>
          <t>FCP WG INVEST</t>
        </is>
      </c>
      <c r="D305" s="12" t="inlineStr">
        <is>
          <t>WAFA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50% MBI GLOBAL + 50% MASI RENTABILITE</t>
        </is>
      </c>
      <c r="I305" s="10" t="inlineStr">
        <is>
          <t>HEBDOMADAIRE</t>
        </is>
      </c>
      <c r="J305" s="10" t="inlineStr">
        <is>
          <t>FGP</t>
        </is>
      </c>
      <c r="K305" s="11" t="inlineStr">
        <is>
          <t>CAPITALISANT</t>
        </is>
      </c>
      <c r="L305" s="15" t="n">
        <v>0.03</v>
      </c>
      <c r="M305" s="15" t="n">
        <v>0.03</v>
      </c>
      <c r="N305" s="15" t="n">
        <v>0.02</v>
      </c>
      <c r="O305" s="14" t="inlineStr">
        <is>
          <t>ATTIJARIWAFA BANK</t>
        </is>
      </c>
      <c r="P305" s="16" t="inlineStr">
        <is>
          <t>WAFA GESTION</t>
        </is>
      </c>
      <c r="Q305" s="17" t="n">
        <v>112807049.96</v>
      </c>
      <c r="R305" s="17" t="n">
        <v>1518.45</v>
      </c>
      <c r="S305" s="18" t="n">
        <v>-0.080619</v>
      </c>
      <c r="T305" s="18" t="inlineStr">
        <is>
          <t>-</t>
        </is>
      </c>
      <c r="U305" s="18" t="n">
        <v>-0.005814</v>
      </c>
      <c r="V305" s="18" t="n">
        <v>-0.016261</v>
      </c>
      <c r="W305" s="18" t="n">
        <v>-0.091684</v>
      </c>
      <c r="X305" s="18" t="n">
        <v>-0.063945</v>
      </c>
      <c r="Y305" s="18" t="n">
        <v>-0.030426</v>
      </c>
      <c r="Z305" s="18" t="n">
        <v>0.011471</v>
      </c>
      <c r="AA305" s="18" t="n">
        <v>0.044606</v>
      </c>
      <c r="AB305" s="18" t="n">
        <v>0.127475</v>
      </c>
    </row>
    <row r="306" ht="15.6" customHeight="1">
      <c r="A306" s="10" t="inlineStr">
        <is>
          <t>MA0000039802</t>
        </is>
      </c>
      <c r="B306" s="10" t="inlineStr">
        <is>
          <t>3980</t>
        </is>
      </c>
      <c r="C306" s="12" t="inlineStr">
        <is>
          <t>CFG OBLIGATAIRE PLUS</t>
        </is>
      </c>
      <c r="D306" s="12" t="inlineStr">
        <is>
          <t>CFG GESTION</t>
        </is>
      </c>
      <c r="E306" s="12" t="inlineStr">
        <is>
          <t>FCP</t>
        </is>
      </c>
      <c r="F306" s="12" t="inlineStr">
        <is>
          <t>OMLT</t>
        </is>
      </c>
      <c r="G306" s="13" t="inlineStr">
        <is>
          <t>]4  8]</t>
        </is>
      </c>
      <c r="H306" s="14" t="inlineStr">
        <is>
          <t>MBI GLOBAL</t>
        </is>
      </c>
      <c r="I306" s="10" t="inlineStr">
        <is>
          <t>HEBDOMADAIRE</t>
        </is>
      </c>
      <c r="J306" s="10" t="inlineStr">
        <is>
          <t>FGP</t>
        </is>
      </c>
      <c r="K306" s="11" t="inlineStr">
        <is>
          <t>CAPITALISANT</t>
        </is>
      </c>
      <c r="L306" s="15" t="n">
        <v>0.03</v>
      </c>
      <c r="M306" s="15" t="n">
        <v>0.015</v>
      </c>
      <c r="N306" s="15" t="n">
        <v>0.02</v>
      </c>
      <c r="O306" s="14" t="inlineStr">
        <is>
          <t>CFG BANK</t>
        </is>
      </c>
      <c r="P306" s="16" t="inlineStr">
        <is>
          <t>CFG GESTION</t>
        </is>
      </c>
      <c r="Q306" s="17" t="n">
        <v>1340104.860106</v>
      </c>
      <c r="R306" s="17" t="n">
        <v>127.629</v>
      </c>
      <c r="S306" s="18" t="n">
        <v>0.005633</v>
      </c>
      <c r="T306" s="18" t="inlineStr">
        <is>
          <t>-</t>
        </is>
      </c>
      <c r="U306" s="18" t="n">
        <v>0.001137</v>
      </c>
      <c r="V306" s="18" t="n">
        <v>0.000842</v>
      </c>
      <c r="W306" s="18" t="n">
        <v>0.000778</v>
      </c>
      <c r="X306" s="18" t="n">
        <v>0.017111</v>
      </c>
      <c r="Y306" s="18" t="n">
        <v>0.04276</v>
      </c>
      <c r="Z306" s="18" t="n">
        <v>0.06515700000000001</v>
      </c>
      <c r="AA306" s="18" t="n">
        <v>0.07948</v>
      </c>
      <c r="AB306" s="18" t="n">
        <v>0.137373</v>
      </c>
    </row>
    <row r="307" ht="15.6" customHeight="1">
      <c r="A307" s="10" t="inlineStr">
        <is>
          <t>MA0000039810</t>
        </is>
      </c>
      <c r="B307" s="10" t="inlineStr">
        <is>
          <t>3981</t>
        </is>
      </c>
      <c r="C307" s="12" t="inlineStr">
        <is>
          <t>AXA PÉRENNITÉ</t>
        </is>
      </c>
      <c r="D307" s="12" t="inlineStr">
        <is>
          <t>CFG GESTION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60% MBI + 40% MASI RB</t>
        </is>
      </c>
      <c r="I307" s="10" t="inlineStr">
        <is>
          <t>HEBDOMADAIRE</t>
        </is>
      </c>
      <c r="J307" s="10" t="inlineStr">
        <is>
          <t>FNPP</t>
        </is>
      </c>
      <c r="K307" s="11" t="inlineStr">
        <is>
          <t>MIXTE</t>
        </is>
      </c>
      <c r="L307" s="15" t="n">
        <v>0</v>
      </c>
      <c r="M307" s="15" t="n">
        <v>0</v>
      </c>
      <c r="N307" s="15" t="n">
        <v>0.02</v>
      </c>
      <c r="O307" s="14" t="inlineStr">
        <is>
          <t>CFG BANK</t>
        </is>
      </c>
      <c r="P307" s="16" t="inlineStr">
        <is>
          <t>CFG GROUP</t>
        </is>
      </c>
      <c r="Q307" s="17" t="n">
        <v>1391747.71</v>
      </c>
      <c r="R307" s="17" t="n">
        <v>33945.07</v>
      </c>
      <c r="S307" s="18" t="n">
        <v>0.005957</v>
      </c>
      <c r="T307" s="18" t="inlineStr">
        <is>
          <t>-</t>
        </is>
      </c>
      <c r="U307" s="18" t="n">
        <v>0.000931</v>
      </c>
      <c r="V307" s="18" t="n">
        <v>0.000592</v>
      </c>
      <c r="W307" s="18" t="n">
        <v>-0.000656</v>
      </c>
      <c r="X307" s="18" t="n">
        <v>0.016006</v>
      </c>
      <c r="Y307" s="18" t="n">
        <v>0.045629</v>
      </c>
      <c r="Z307" s="18" t="n">
        <v>0.0934</v>
      </c>
      <c r="AA307" s="18" t="n">
        <v>0.115341</v>
      </c>
      <c r="AB307" s="18" t="n">
        <v>0.181097</v>
      </c>
    </row>
    <row r="308" ht="15.6" customHeight="1">
      <c r="A308" s="10" t="inlineStr">
        <is>
          <t>MA0000039828</t>
        </is>
      </c>
      <c r="B308" s="10" t="inlineStr">
        <is>
          <t>3982</t>
        </is>
      </c>
      <c r="C308" s="12" t="inlineStr">
        <is>
          <t>SN ACTIONS</t>
        </is>
      </c>
      <c r="D308" s="12" t="inlineStr">
        <is>
          <t>CIH CAPITAL MANAGEMENT</t>
        </is>
      </c>
      <c r="E308" s="12" t="inlineStr">
        <is>
          <t>FCP</t>
        </is>
      </c>
      <c r="F308" s="12" t="inlineStr">
        <is>
          <t>ACTIONS</t>
        </is>
      </c>
      <c r="G308" s="13" t="inlineStr">
        <is>
          <t>-</t>
        </is>
      </c>
      <c r="H308" s="14" t="inlineStr">
        <is>
          <t>MASI RB</t>
        </is>
      </c>
      <c r="I308" s="10" t="inlineStr">
        <is>
          <t>HEBDOMADAIRE</t>
        </is>
      </c>
      <c r="J308" s="10" t="inlineStr">
        <is>
          <t>FNPP</t>
        </is>
      </c>
      <c r="K308" s="11" t="inlineStr">
        <is>
          <t>MIXTE</t>
        </is>
      </c>
      <c r="L308" s="15" t="n">
        <v>0</v>
      </c>
      <c r="M308" s="15" t="n">
        <v>0</v>
      </c>
      <c r="N308" s="15" t="n">
        <v>0.02</v>
      </c>
      <c r="O308" s="14" t="inlineStr">
        <is>
          <t>CIH BANK</t>
        </is>
      </c>
      <c r="P308" s="16" t="inlineStr">
        <is>
          <t>CIH CAPITAL MANAGEMENT</t>
        </is>
      </c>
      <c r="Q308" s="17" t="n">
        <v>552216.1</v>
      </c>
      <c r="R308" s="17" t="n">
        <v>138054.03</v>
      </c>
      <c r="S308" s="18" t="n">
        <v>0.000787</v>
      </c>
      <c r="T308" s="18" t="inlineStr">
        <is>
          <t>-</t>
        </is>
      </c>
      <c r="U308" s="18" t="n">
        <v>0.00039</v>
      </c>
      <c r="V308" s="18" t="n">
        <v>-0.002592</v>
      </c>
      <c r="W308" s="18" t="n">
        <v>-0.000277</v>
      </c>
      <c r="X308" s="18" t="n">
        <v>0.012041</v>
      </c>
      <c r="Y308" s="18" t="n">
        <v>0.037315</v>
      </c>
      <c r="Z308" s="18" t="n">
        <v>0.07796500000000001</v>
      </c>
      <c r="AA308" s="18" t="n">
        <v>0.109242</v>
      </c>
      <c r="AB308" s="18" t="n">
        <v>0.197319</v>
      </c>
    </row>
    <row r="309" ht="15.6" customHeight="1">
      <c r="A309" s="10" t="inlineStr">
        <is>
          <t>MA0000040008</t>
        </is>
      </c>
      <c r="B309" s="10" t="inlineStr">
        <is>
          <t>4000</t>
        </is>
      </c>
      <c r="C309" s="12" t="inlineStr">
        <is>
          <t>CNIA ASSURE</t>
        </is>
      </c>
      <c r="D309" s="12" t="inlineStr">
        <is>
          <t>CDG CAPITAL GESTION</t>
        </is>
      </c>
      <c r="E309" s="12" t="inlineStr">
        <is>
          <t>FCP</t>
        </is>
      </c>
      <c r="F309" s="12" t="inlineStr">
        <is>
          <t>OMLT</t>
        </is>
      </c>
      <c r="G309" s="13" t="inlineStr">
        <is>
          <t>[4  8[</t>
        </is>
      </c>
      <c r="H309" s="14" t="inlineStr">
        <is>
          <t>MBI MLT</t>
        </is>
      </c>
      <c r="I309" s="10" t="inlineStr">
        <is>
          <t>HEBDOMADAIRE</t>
        </is>
      </c>
      <c r="J309" s="10" t="inlineStr">
        <is>
          <t>FNPP</t>
        </is>
      </c>
      <c r="K309" s="11" t="inlineStr">
        <is>
          <t>MIXTE</t>
        </is>
      </c>
      <c r="L309" s="15" t="n">
        <v>0</v>
      </c>
      <c r="M309" s="15" t="n">
        <v>0</v>
      </c>
      <c r="N309" s="15" t="n">
        <v>0.02</v>
      </c>
      <c r="O309" s="14" t="inlineStr">
        <is>
          <t>CDG CAPITAL</t>
        </is>
      </c>
      <c r="P309" s="16" t="inlineStr">
        <is>
          <t>CDG CAPITAL GESTION</t>
        </is>
      </c>
      <c r="Q309" s="17" t="n">
        <v>714947350.92</v>
      </c>
      <c r="R309" s="17" t="n">
        <v>243096.27</v>
      </c>
      <c r="S309" s="18" t="n">
        <v>-0.0016</v>
      </c>
      <c r="T309" s="18" t="inlineStr">
        <is>
          <t>-</t>
        </is>
      </c>
      <c r="U309" s="18" t="n">
        <v>0.000401</v>
      </c>
      <c r="V309" s="18" t="n">
        <v>-0.002281</v>
      </c>
      <c r="W309" s="18" t="n">
        <v>-0.00413</v>
      </c>
      <c r="X309" s="18" t="n">
        <v>0.017639</v>
      </c>
      <c r="Y309" s="18" t="n">
        <v>0.04916</v>
      </c>
      <c r="Z309" s="18" t="n">
        <v>0.109618</v>
      </c>
      <c r="AA309" s="18" t="n">
        <v>0.152258</v>
      </c>
      <c r="AB309" s="18" t="n">
        <v>0.253242</v>
      </c>
    </row>
    <row r="310" ht="15.6" customHeight="1">
      <c r="A310" s="10" t="inlineStr">
        <is>
          <t>MA0000040016</t>
        </is>
      </c>
      <c r="B310" s="10" t="inlineStr">
        <is>
          <t>4001</t>
        </is>
      </c>
      <c r="C310" s="12" t="inlineStr">
        <is>
          <t>UPLINE RENDEMENT</t>
        </is>
      </c>
      <c r="D310" s="12" t="inlineStr">
        <is>
          <t>UPLINE CAPITAL MANAGEMENT</t>
        </is>
      </c>
      <c r="E310" s="12" t="inlineStr">
        <is>
          <t>FCP</t>
        </is>
      </c>
      <c r="F310" s="12" t="inlineStr">
        <is>
          <t>OMLT</t>
        </is>
      </c>
      <c r="G310" s="13" t="inlineStr">
        <is>
          <t>]1,1   5,1]</t>
        </is>
      </c>
      <c r="H310" s="14" t="inlineStr">
        <is>
          <t>MBI MT</t>
        </is>
      </c>
      <c r="I310" s="10" t="inlineStr">
        <is>
          <t>QUOTIDIENNE</t>
        </is>
      </c>
      <c r="J310" s="10" t="inlineStr">
        <is>
          <t>FGP</t>
        </is>
      </c>
      <c r="K310" s="11" t="inlineStr">
        <is>
          <t>CAPITALISANT</t>
        </is>
      </c>
      <c r="L310" s="15" t="n">
        <v>0</v>
      </c>
      <c r="M310" s="15" t="n">
        <v>0</v>
      </c>
      <c r="N310" s="15" t="n">
        <v>0.02</v>
      </c>
      <c r="O310" s="14" t="inlineStr">
        <is>
          <t>BCP</t>
        </is>
      </c>
      <c r="P310" s="16" t="inlineStr">
        <is>
          <t>UPLINE CAPITAL MANAGEMENT</t>
        </is>
      </c>
      <c r="Q310" s="17" t="n">
        <v>7862239110.13</v>
      </c>
      <c r="R310" s="17" t="n">
        <v>2367.35</v>
      </c>
      <c r="S310" s="18" t="n">
        <v>0.004199</v>
      </c>
      <c r="T310" s="18" t="inlineStr">
        <is>
          <t>-</t>
        </is>
      </c>
      <c r="U310" s="18" t="n">
        <v>0.000846</v>
      </c>
      <c r="V310" s="18" t="n">
        <v>0.000706</v>
      </c>
      <c r="W310" s="18" t="n">
        <v>0.002363</v>
      </c>
      <c r="X310" s="18" t="n">
        <v>0.015115</v>
      </c>
      <c r="Y310" s="18" t="n">
        <v>0.035826</v>
      </c>
      <c r="Z310" s="18" t="n">
        <v>0.069312</v>
      </c>
      <c r="AA310" s="18" t="n">
        <v>0.098136</v>
      </c>
      <c r="AB310" s="18" t="n">
        <v>0.202592</v>
      </c>
    </row>
    <row r="311" ht="15.6" customHeight="1">
      <c r="A311" s="10" t="inlineStr">
        <is>
          <t>MA0000040024</t>
        </is>
      </c>
      <c r="B311" s="10" t="inlineStr">
        <is>
          <t>4002</t>
        </is>
      </c>
      <c r="C311" s="12" t="inlineStr">
        <is>
          <t>UPLINE OBLIG</t>
        </is>
      </c>
      <c r="D311" s="12" t="inlineStr">
        <is>
          <t>UPLINE CAPITAL MANAGEMENT</t>
        </is>
      </c>
      <c r="E311" s="12" t="inlineStr">
        <is>
          <t>FCP</t>
        </is>
      </c>
      <c r="F311" s="12" t="inlineStr">
        <is>
          <t>OCT</t>
        </is>
      </c>
      <c r="G311" s="13" t="inlineStr">
        <is>
          <t>]0,5 1,1]</t>
        </is>
      </c>
      <c r="H311" s="14" t="inlineStr">
        <is>
          <t>80% MBI CT + 20% MBI MT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</v>
      </c>
      <c r="M311" s="15" t="n">
        <v>0</v>
      </c>
      <c r="N311" s="15" t="n">
        <v>0.02</v>
      </c>
      <c r="O311" s="14" t="inlineStr">
        <is>
          <t>BCP</t>
        </is>
      </c>
      <c r="P311" s="16" t="inlineStr">
        <is>
          <t>UPLINE CAPITAL MANAGEMENT</t>
        </is>
      </c>
      <c r="Q311" s="17" t="n">
        <v>2398113699.08</v>
      </c>
      <c r="R311" s="17" t="n">
        <v>1798.86</v>
      </c>
      <c r="S311" s="18" t="n">
        <v>0.008019</v>
      </c>
      <c r="T311" s="18" t="inlineStr">
        <is>
          <t>-</t>
        </is>
      </c>
      <c r="U311" s="18" t="n">
        <v>0.000506</v>
      </c>
      <c r="V311" s="18" t="n">
        <v>0.002195</v>
      </c>
      <c r="W311" s="18" t="n">
        <v>0.006699</v>
      </c>
      <c r="X311" s="18" t="n">
        <v>0.013688</v>
      </c>
      <c r="Y311" s="18" t="n">
        <v>0.027943</v>
      </c>
      <c r="Z311" s="18" t="n">
        <v>0.058035</v>
      </c>
      <c r="AA311" s="18" t="n">
        <v>0.088042</v>
      </c>
      <c r="AB311" s="18" t="n">
        <v>0.147862</v>
      </c>
    </row>
    <row r="312" ht="15.6" customHeight="1">
      <c r="A312" s="10" t="inlineStr">
        <is>
          <t>MA0000040040</t>
        </is>
      </c>
      <c r="B312" s="10" t="inlineStr">
        <is>
          <t>4004</t>
        </is>
      </c>
      <c r="C312" s="12" t="inlineStr">
        <is>
          <t>UPLINE ACTIONS</t>
        </is>
      </c>
      <c r="D312" s="12" t="inlineStr">
        <is>
          <t>UPLINE CAPITAL MANAGEMENT</t>
        </is>
      </c>
      <c r="E312" s="12" t="inlineStr">
        <is>
          <t>FCP</t>
        </is>
      </c>
      <c r="F312" s="12" t="inlineStr">
        <is>
          <t>ACTIONS</t>
        </is>
      </c>
      <c r="G312" s="13" t="inlineStr">
        <is>
          <t>-</t>
        </is>
      </c>
      <c r="H312" s="14" t="inlineStr">
        <is>
          <t>MASI</t>
        </is>
      </c>
      <c r="I312" s="10" t="inlineStr">
        <is>
          <t>QUOTIDIENNE</t>
        </is>
      </c>
      <c r="J312" s="10" t="inlineStr">
        <is>
          <t>FGP</t>
        </is>
      </c>
      <c r="K312" s="11" t="inlineStr">
        <is>
          <t>CAPITALISANT</t>
        </is>
      </c>
      <c r="L312" s="15" t="n">
        <v>0.01</v>
      </c>
      <c r="M312" s="15" t="n">
        <v>0.005</v>
      </c>
      <c r="N312" s="15" t="n">
        <v>0.02</v>
      </c>
      <c r="O312" s="14" t="inlineStr">
        <is>
          <t>BCP</t>
        </is>
      </c>
      <c r="P312" s="16" t="inlineStr">
        <is>
          <t>UPLINE CAPITAL MANAGEMENT</t>
        </is>
      </c>
      <c r="Q312" s="17" t="n">
        <v>1379869.04</v>
      </c>
      <c r="R312" s="17" t="n">
        <v>2518.96</v>
      </c>
      <c r="S312" s="18" t="n">
        <v>-0.236477</v>
      </c>
      <c r="T312" s="18" t="inlineStr">
        <is>
          <t>-</t>
        </is>
      </c>
      <c r="U312" s="18" t="n">
        <v>-0.020062</v>
      </c>
      <c r="V312" s="18" t="n">
        <v>-0.04317</v>
      </c>
      <c r="W312" s="18" t="n">
        <v>-0.254351</v>
      </c>
      <c r="X312" s="18" t="n">
        <v>-0.198638</v>
      </c>
      <c r="Y312" s="18" t="n">
        <v>-0.157606</v>
      </c>
      <c r="Z312" s="18" t="n">
        <v>-0.256885</v>
      </c>
      <c r="AA312" s="18" t="n">
        <v>-0.128544</v>
      </c>
      <c r="AB312" s="18" t="n">
        <v>0.118876</v>
      </c>
    </row>
    <row r="313" ht="15.6" customHeight="1">
      <c r="A313" s="10" t="inlineStr">
        <is>
          <t>MA0000040057</t>
        </is>
      </c>
      <c r="B313" s="10" t="inlineStr">
        <is>
          <t>4005</t>
        </is>
      </c>
      <c r="C313" s="12" t="inlineStr">
        <is>
          <t>ALISTITMAR CHAABI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60% MASI + 40% MBI</t>
        </is>
      </c>
      <c r="I313" s="10" t="inlineStr">
        <is>
          <t>HEBDOMADAIRE</t>
        </is>
      </c>
      <c r="J313" s="10" t="inlineStr">
        <is>
          <t>FGP</t>
        </is>
      </c>
      <c r="K313" s="11" t="inlineStr">
        <is>
          <t>CAPITALISANT</t>
        </is>
      </c>
      <c r="L313" s="15" t="n">
        <v>0.003</v>
      </c>
      <c r="M313" s="15" t="n">
        <v>0.003</v>
      </c>
      <c r="N313" s="15" t="n">
        <v>0.018</v>
      </c>
      <c r="O313" s="14" t="inlineStr">
        <is>
          <t>BCP</t>
        </is>
      </c>
      <c r="P313" s="16" t="inlineStr">
        <is>
          <t>UPLINE CAPITAL MANAGEMENT</t>
        </is>
      </c>
      <c r="Q313" s="17" t="n">
        <v>39031929.22</v>
      </c>
      <c r="R313" s="17" t="n">
        <v>3179.83</v>
      </c>
      <c r="S313" s="18" t="n">
        <v>-0.144887</v>
      </c>
      <c r="T313" s="18" t="inlineStr">
        <is>
          <t>-</t>
        </is>
      </c>
      <c r="U313" s="18" t="n">
        <v>-0.010545</v>
      </c>
      <c r="V313" s="18" t="n">
        <v>-0.023199</v>
      </c>
      <c r="W313" s="18" t="n">
        <v>-0.158036</v>
      </c>
      <c r="X313" s="18" t="n">
        <v>-0.115114</v>
      </c>
      <c r="Y313" s="18" t="n">
        <v>-0.07965999999999999</v>
      </c>
      <c r="Z313" s="18" t="n">
        <v>-0.135695</v>
      </c>
      <c r="AA313" s="18" t="n">
        <v>-0.035778</v>
      </c>
      <c r="AB313" s="18" t="n">
        <v>0.196162</v>
      </c>
    </row>
    <row r="314" ht="15.6" customHeight="1">
      <c r="A314" s="10" t="inlineStr">
        <is>
          <t>MA0000040065</t>
        </is>
      </c>
      <c r="B314" s="10" t="inlineStr">
        <is>
          <t>4006</t>
        </is>
      </c>
      <c r="C314" s="12" t="inlineStr">
        <is>
          <t>KENZ RENDEMENT</t>
        </is>
      </c>
      <c r="D314" s="12" t="inlineStr">
        <is>
          <t>UPLINE CAPITAL MANAGEMENT</t>
        </is>
      </c>
      <c r="E314" s="12" t="inlineStr">
        <is>
          <t>FCP</t>
        </is>
      </c>
      <c r="F314" s="12" t="inlineStr">
        <is>
          <t>DIVERSIFIÉ</t>
        </is>
      </c>
      <c r="G314" s="13" t="inlineStr">
        <is>
          <t>-</t>
        </is>
      </c>
      <c r="H314" s="14" t="inlineStr">
        <is>
          <t>50% MASI + 50% MBI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MIXTE</t>
        </is>
      </c>
      <c r="L314" s="15" t="n">
        <v>0.003</v>
      </c>
      <c r="M314" s="15" t="n">
        <v>0.003</v>
      </c>
      <c r="N314" s="15" t="n">
        <v>0.02</v>
      </c>
      <c r="O314" s="14" t="inlineStr">
        <is>
          <t>BCP</t>
        </is>
      </c>
      <c r="P314" s="16" t="inlineStr">
        <is>
          <t>UPLINE CAPITAL MANAGEMENT</t>
        </is>
      </c>
      <c r="Q314" s="17" t="n">
        <v>211054385.86</v>
      </c>
      <c r="R314" s="17" t="n">
        <v>366.74</v>
      </c>
      <c r="S314" s="18" t="n">
        <v>-0.121791</v>
      </c>
      <c r="T314" s="18" t="inlineStr">
        <is>
          <t>-</t>
        </is>
      </c>
      <c r="U314" s="18" t="n">
        <v>-0.008595999999999999</v>
      </c>
      <c r="V314" s="18" t="n">
        <v>-0.018441</v>
      </c>
      <c r="W314" s="18" t="n">
        <v>-0.134496</v>
      </c>
      <c r="X314" s="18" t="n">
        <v>-0.09227299999999999</v>
      </c>
      <c r="Y314" s="18" t="n">
        <v>-0.054087</v>
      </c>
      <c r="Z314" s="18" t="n">
        <v>-0.106711</v>
      </c>
      <c r="AA314" s="18" t="n">
        <v>0.004272</v>
      </c>
      <c r="AB314" s="18" t="n">
        <v>0.216062</v>
      </c>
    </row>
    <row r="315" ht="15.6" customHeight="1">
      <c r="A315" s="10" t="inlineStr">
        <is>
          <t>MA0000040073</t>
        </is>
      </c>
      <c r="B315" s="10" t="inlineStr">
        <is>
          <t>4007</t>
        </is>
      </c>
      <c r="C315" s="12" t="inlineStr">
        <is>
          <t>ALISTITMAR CHAABI ACTIONS</t>
        </is>
      </c>
      <c r="D315" s="12" t="inlineStr">
        <is>
          <t>UPLINE CAPITAL MANAGEMENT</t>
        </is>
      </c>
      <c r="E315" s="12" t="inlineStr">
        <is>
          <t>FCP</t>
        </is>
      </c>
      <c r="F315" s="12" t="inlineStr">
        <is>
          <t>ACTIONS</t>
        </is>
      </c>
      <c r="G315" s="13" t="inlineStr">
        <is>
          <t>-</t>
        </is>
      </c>
      <c r="H315" s="14" t="inlineStr">
        <is>
          <t>MASI</t>
        </is>
      </c>
      <c r="I315" s="10" t="inlineStr">
        <is>
          <t>HEBDOMADAIRE</t>
        </is>
      </c>
      <c r="J315" s="10" t="inlineStr">
        <is>
          <t>FGP</t>
        </is>
      </c>
      <c r="K315" s="11" t="inlineStr">
        <is>
          <t>CAPITALISANT</t>
        </is>
      </c>
      <c r="L315" s="15" t="n">
        <v>0.005</v>
      </c>
      <c r="M315" s="15" t="n">
        <v>0.003</v>
      </c>
      <c r="N315" s="15" t="n">
        <v>0.018</v>
      </c>
      <c r="O315" s="14" t="inlineStr">
        <is>
          <t>BCP</t>
        </is>
      </c>
      <c r="P315" s="16" t="inlineStr">
        <is>
          <t>UPLINE CAPITAL MANAGEMENT</t>
        </is>
      </c>
      <c r="Q315" s="17" t="n">
        <v>6869266.79</v>
      </c>
      <c r="R315" s="17" t="n">
        <v>29892.89</v>
      </c>
      <c r="S315" s="18" t="n">
        <v>-0.250683</v>
      </c>
      <c r="T315" s="18" t="inlineStr">
        <is>
          <t>-</t>
        </is>
      </c>
      <c r="U315" s="18" t="n">
        <v>-0.019667</v>
      </c>
      <c r="V315" s="18" t="n">
        <v>-0.041901</v>
      </c>
      <c r="W315" s="18" t="n">
        <v>-0.270128</v>
      </c>
      <c r="X315" s="18" t="n">
        <v>-0.204956</v>
      </c>
      <c r="Y315" s="18" t="n">
        <v>-0.151315</v>
      </c>
      <c r="Z315" s="18" t="n">
        <v>-0.246585</v>
      </c>
      <c r="AA315" s="18" t="n">
        <v>-0.079734</v>
      </c>
      <c r="AB315" s="18" t="n">
        <v>0.190323</v>
      </c>
    </row>
    <row r="316" ht="15.6" customHeight="1">
      <c r="A316" s="10" t="inlineStr">
        <is>
          <t>MA0000040081</t>
        </is>
      </c>
      <c r="B316" s="10" t="inlineStr">
        <is>
          <t>4008</t>
        </is>
      </c>
      <c r="C316" s="12" t="inlineStr">
        <is>
          <t>KENZ ACTIONS</t>
        </is>
      </c>
      <c r="D316" s="12" t="inlineStr">
        <is>
          <t>UPLINE CAPITAL MANAGEMENT</t>
        </is>
      </c>
      <c r="E316" s="12" t="inlineStr">
        <is>
          <t>FCP</t>
        </is>
      </c>
      <c r="F316" s="12" t="inlineStr">
        <is>
          <t>ACTIONS</t>
        </is>
      </c>
      <c r="G316" s="13" t="inlineStr">
        <is>
          <t>-</t>
        </is>
      </c>
      <c r="H316" s="14" t="inlineStr">
        <is>
          <t>MASI</t>
        </is>
      </c>
      <c r="I316" s="10" t="inlineStr">
        <is>
          <t>HEBDOMADAIRE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0.005</v>
      </c>
      <c r="M316" s="15" t="n">
        <v>0.005</v>
      </c>
      <c r="N316" s="15" t="n">
        <v>0.01</v>
      </c>
      <c r="O316" s="14" t="inlineStr">
        <is>
          <t>BCP</t>
        </is>
      </c>
      <c r="P316" s="16" t="inlineStr">
        <is>
          <t>UPLINE CAPITAL MANAGEMENT</t>
        </is>
      </c>
      <c r="Q316" s="17" t="n">
        <v>400239101.82</v>
      </c>
      <c r="R316" s="17" t="n">
        <v>505.01</v>
      </c>
      <c r="S316" s="18" t="n">
        <v>-0.240278</v>
      </c>
      <c r="T316" s="18" t="inlineStr">
        <is>
          <t>-</t>
        </is>
      </c>
      <c r="U316" s="18" t="n">
        <v>-0.019303</v>
      </c>
      <c r="V316" s="18" t="n">
        <v>-0.04441</v>
      </c>
      <c r="W316" s="18" t="n">
        <v>-0.260665</v>
      </c>
      <c r="X316" s="18" t="n">
        <v>-0.192617</v>
      </c>
      <c r="Y316" s="18" t="n">
        <v>-0.141008</v>
      </c>
      <c r="Z316" s="18" t="n">
        <v>-0.243125</v>
      </c>
      <c r="AA316" s="18" t="n">
        <v>-0.046053</v>
      </c>
      <c r="AB316" s="18" t="n">
        <v>0.350186</v>
      </c>
    </row>
    <row r="317" ht="15.6" customHeight="1">
      <c r="A317" s="10" t="inlineStr">
        <is>
          <t>MA0000040099</t>
        </is>
      </c>
      <c r="B317" s="10" t="inlineStr">
        <is>
          <t>4009</t>
        </is>
      </c>
      <c r="C317" s="12" t="inlineStr">
        <is>
          <t>ASSANAD CHAABI</t>
        </is>
      </c>
      <c r="D317" s="12" t="inlineStr">
        <is>
          <t>UPLINE CAPITAL MANAGEMENT</t>
        </is>
      </c>
      <c r="E317" s="12" t="inlineStr">
        <is>
          <t>FCP</t>
        </is>
      </c>
      <c r="F317" s="12" t="inlineStr">
        <is>
          <t>OMLT</t>
        </is>
      </c>
      <c r="G317" s="13" t="inlineStr">
        <is>
          <t>]4   8]</t>
        </is>
      </c>
      <c r="H317" s="14" t="inlineStr">
        <is>
          <t>80% MBI MLT + 20% MBI LT</t>
        </is>
      </c>
      <c r="I317" s="10" t="inlineStr">
        <is>
          <t>HEBDOMADAIRE</t>
        </is>
      </c>
      <c r="J317" s="10" t="inlineStr">
        <is>
          <t>FGP</t>
        </is>
      </c>
      <c r="K317" s="11" t="inlineStr">
        <is>
          <t>CAPITALISANT</t>
        </is>
      </c>
      <c r="L317" s="15" t="n">
        <v>0</v>
      </c>
      <c r="M317" s="15" t="n">
        <v>0</v>
      </c>
      <c r="N317" s="15" t="n">
        <v>0.01</v>
      </c>
      <c r="O317" s="14" t="inlineStr">
        <is>
          <t>BCP</t>
        </is>
      </c>
      <c r="P317" s="16" t="inlineStr">
        <is>
          <t>UPLINE CAPITAL MANAGEMENT</t>
        </is>
      </c>
      <c r="Q317" s="17" t="n">
        <v>258295036.64</v>
      </c>
      <c r="R317" s="17" t="n">
        <v>3153.68</v>
      </c>
      <c r="S317" s="18" t="n">
        <v>0.006553</v>
      </c>
      <c r="T317" s="18" t="inlineStr">
        <is>
          <t>-</t>
        </is>
      </c>
      <c r="U317" s="18" t="n">
        <v>0.000343</v>
      </c>
      <c r="V317" s="18" t="n">
        <v>0.000539</v>
      </c>
      <c r="W317" s="18" t="n">
        <v>0.005131</v>
      </c>
      <c r="X317" s="18" t="n">
        <v>0.014205</v>
      </c>
      <c r="Y317" s="18" t="n">
        <v>0.028577</v>
      </c>
      <c r="Z317" s="18" t="n">
        <v>0.045875</v>
      </c>
      <c r="AA317" s="18" t="n">
        <v>0.052289</v>
      </c>
      <c r="AB317" s="18" t="n">
        <v>0.104164</v>
      </c>
    </row>
    <row r="318" ht="15.6" customHeight="1">
      <c r="A318" s="10" t="inlineStr">
        <is>
          <t>MA0000040107</t>
        </is>
      </c>
      <c r="B318" s="10" t="inlineStr">
        <is>
          <t>4010</t>
        </is>
      </c>
      <c r="C318" s="12" t="inlineStr">
        <is>
          <t>AL AMAL</t>
        </is>
      </c>
      <c r="D318" s="12" t="inlineStr">
        <is>
          <t>UPLINE CAPITAL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90% MBI CT + 10% MBI MT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CAPITALISANT</t>
        </is>
      </c>
      <c r="L318" s="15" t="n">
        <v>0</v>
      </c>
      <c r="M318" s="15" t="n">
        <v>0</v>
      </c>
      <c r="N318" s="15" t="n">
        <v>0.0025</v>
      </c>
      <c r="O318" s="14" t="inlineStr">
        <is>
          <t>BCP</t>
        </is>
      </c>
      <c r="P318" s="16" t="inlineStr">
        <is>
          <t>UPLINE CAPITAL MANAGEMENT</t>
        </is>
      </c>
      <c r="Q318" s="17" t="n">
        <v>5199256183.85</v>
      </c>
      <c r="R318" s="17" t="n">
        <v>2750.92</v>
      </c>
      <c r="S318" s="18" t="n">
        <v>0.007545</v>
      </c>
      <c r="T318" s="18" t="inlineStr">
        <is>
          <t>-</t>
        </is>
      </c>
      <c r="U318" s="18" t="n">
        <v>0.000498</v>
      </c>
      <c r="V318" s="18" t="n">
        <v>0.00246</v>
      </c>
      <c r="W318" s="18" t="n">
        <v>0.006336</v>
      </c>
      <c r="X318" s="18" t="n">
        <v>0.012693</v>
      </c>
      <c r="Y318" s="18" t="n">
        <v>0.025804</v>
      </c>
      <c r="Z318" s="18" t="n">
        <v>0.052653</v>
      </c>
      <c r="AA318" s="18" t="n">
        <v>0.07875</v>
      </c>
      <c r="AB318" s="18" t="n">
        <v>0.143876</v>
      </c>
    </row>
    <row r="319" ht="15.6" customHeight="1">
      <c r="A319" s="10" t="inlineStr">
        <is>
          <t>MA0000040115</t>
        </is>
      </c>
      <c r="B319" s="10" t="inlineStr">
        <is>
          <t>4011</t>
        </is>
      </c>
      <c r="C319" s="12" t="inlineStr">
        <is>
          <t>KENZ OBLIGATIONS</t>
        </is>
      </c>
      <c r="D319" s="12" t="inlineStr">
        <is>
          <t>UPLINE CAPITAL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7]</t>
        </is>
      </c>
      <c r="H319" s="14" t="inlineStr">
        <is>
          <t>30% MBI MT + 70% MBI MLT</t>
        </is>
      </c>
      <c r="I319" s="10" t="inlineStr">
        <is>
          <t>HEBDOMADAIRE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</v>
      </c>
      <c r="M319" s="15" t="n">
        <v>0</v>
      </c>
      <c r="N319" s="15" t="n">
        <v>0.008</v>
      </c>
      <c r="O319" s="14" t="inlineStr">
        <is>
          <t>BCP</t>
        </is>
      </c>
      <c r="P319" s="16" t="inlineStr">
        <is>
          <t>UPLINE CAPITAL MANAGEMENT</t>
        </is>
      </c>
      <c r="Q319" s="17" t="n">
        <v>469927196.54</v>
      </c>
      <c r="R319" s="17" t="n">
        <v>227.06</v>
      </c>
      <c r="S319" s="18" t="n">
        <v>0.004557</v>
      </c>
      <c r="T319" s="18" t="inlineStr">
        <is>
          <t>-</t>
        </is>
      </c>
      <c r="U319" s="18" t="n">
        <v>0.001014</v>
      </c>
      <c r="V319" s="18" t="n">
        <v>0</v>
      </c>
      <c r="W319" s="18" t="n">
        <v>0.003536</v>
      </c>
      <c r="X319" s="18" t="n">
        <v>0.014113</v>
      </c>
      <c r="Y319" s="18" t="n">
        <v>0.031903</v>
      </c>
      <c r="Z319" s="18" t="n">
        <v>0.056978</v>
      </c>
      <c r="AA319" s="18" t="n">
        <v>0.072657</v>
      </c>
      <c r="AB319" s="18" t="n">
        <v>0.169207</v>
      </c>
    </row>
    <row r="320" ht="15.6" customHeight="1">
      <c r="A320" s="10" t="inlineStr">
        <is>
          <t>MA0000040123</t>
        </is>
      </c>
      <c r="B320" s="10" t="inlineStr">
        <is>
          <t>4012</t>
        </is>
      </c>
      <c r="C320" s="12" t="inlineStr">
        <is>
          <t>ALISTITMAR CHAABI TRESORERIE</t>
        </is>
      </c>
      <c r="D320" s="12" t="inlineStr">
        <is>
          <t>UPLINE CAPITAL MANAGEMENT</t>
        </is>
      </c>
      <c r="E320" s="12" t="inlineStr">
        <is>
          <t>FCP</t>
        </is>
      </c>
      <c r="F320" s="12" t="inlineStr">
        <is>
          <t>MONÉTAIRE</t>
        </is>
      </c>
      <c r="G320" s="13" t="inlineStr">
        <is>
          <t>]0  0,5]</t>
        </is>
      </c>
      <c r="H320" s="14" t="inlineStr">
        <is>
          <t>MBI CT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CAPITALISANT</t>
        </is>
      </c>
      <c r="L320" s="15" t="n">
        <v>0</v>
      </c>
      <c r="M320" s="15" t="n">
        <v>0</v>
      </c>
      <c r="N320" s="15" t="n">
        <v>0.0025</v>
      </c>
      <c r="O320" s="14" t="inlineStr">
        <is>
          <t>BCP</t>
        </is>
      </c>
      <c r="P320" s="16" t="inlineStr">
        <is>
          <t>UPLINE CAPITAL MANAGEMENT</t>
        </is>
      </c>
      <c r="Q320" s="17" t="n">
        <v>570421700.22</v>
      </c>
      <c r="R320" s="17" t="n">
        <v>526201.8100000001</v>
      </c>
      <c r="S320" s="18" t="n">
        <v>0.006233</v>
      </c>
      <c r="T320" s="18" t="inlineStr">
        <is>
          <t>-</t>
        </is>
      </c>
      <c r="U320" s="18" t="n">
        <v>0.00043</v>
      </c>
      <c r="V320" s="18" t="n">
        <v>0.001552</v>
      </c>
      <c r="W320" s="18" t="n">
        <v>0.005198</v>
      </c>
      <c r="X320" s="18" t="n">
        <v>0.010322</v>
      </c>
      <c r="Y320" s="18" t="n">
        <v>0.020929</v>
      </c>
      <c r="Z320" s="18" t="n">
        <v>0.042028</v>
      </c>
      <c r="AA320" s="18" t="n">
        <v>0.062685</v>
      </c>
      <c r="AB320" s="18" t="n">
        <v>0.108961</v>
      </c>
    </row>
    <row r="321" ht="15.6" customHeight="1">
      <c r="A321" s="10" t="inlineStr">
        <is>
          <t>MA0000040131</t>
        </is>
      </c>
      <c r="B321" s="10" t="inlineStr">
        <is>
          <t>4013</t>
        </is>
      </c>
      <c r="C321" s="12" t="inlineStr">
        <is>
          <t>FCP UPLINE BALANCED FUND</t>
        </is>
      </c>
      <c r="D321" s="12" t="inlineStr">
        <is>
          <t>UPLINE CAPITAL MANAGEMENT</t>
        </is>
      </c>
      <c r="E321" s="12" t="inlineStr">
        <is>
          <t>FCP</t>
        </is>
      </c>
      <c r="F321" s="12" t="inlineStr">
        <is>
          <t>DIVERSIFIÉ</t>
        </is>
      </c>
      <c r="G321" s="13" t="inlineStr">
        <is>
          <t>-</t>
        </is>
      </c>
      <c r="H321" s="14" t="inlineStr">
        <is>
          <t>50% MBI MT + 50% MBI MLT</t>
        </is>
      </c>
      <c r="I321" s="10" t="inlineStr">
        <is>
          <t>HEBDOMADAIRE</t>
        </is>
      </c>
      <c r="J321" s="10" t="inlineStr">
        <is>
          <t>FNPP</t>
        </is>
      </c>
      <c r="K321" s="11" t="inlineStr">
        <is>
          <t>MIXTE</t>
        </is>
      </c>
      <c r="L321" s="15" t="n">
        <v>0</v>
      </c>
      <c r="M321" s="15" t="n">
        <v>0</v>
      </c>
      <c r="N321" s="15" t="n">
        <v>0.02</v>
      </c>
      <c r="O321" s="14" t="inlineStr">
        <is>
          <t>BCP</t>
        </is>
      </c>
      <c r="P321" s="16" t="inlineStr">
        <is>
          <t>UPLINE CAPITAL MANAGEMENT</t>
        </is>
      </c>
      <c r="Q321" s="17" t="n">
        <v>155913832.42</v>
      </c>
      <c r="R321" s="17" t="n">
        <v>196736.7</v>
      </c>
      <c r="S321" s="18" t="n">
        <v>0.007939</v>
      </c>
      <c r="T321" s="18" t="inlineStr">
        <is>
          <t>-</t>
        </is>
      </c>
      <c r="U321" s="18" t="n">
        <v>0.001606</v>
      </c>
      <c r="V321" s="18" t="n">
        <v>0.001358</v>
      </c>
      <c r="W321" s="18" t="n">
        <v>0.006428</v>
      </c>
      <c r="X321" s="18" t="n">
        <v>0.022202</v>
      </c>
      <c r="Y321" s="18" t="n">
        <v>0.051588</v>
      </c>
      <c r="Z321" s="18" t="n">
        <v>0.105123</v>
      </c>
      <c r="AA321" s="18" t="n">
        <v>0.127311</v>
      </c>
      <c r="AB321" s="18" t="n">
        <v>0.181165</v>
      </c>
    </row>
    <row r="322" ht="15.6" customHeight="1">
      <c r="A322" s="10" t="inlineStr">
        <is>
          <t>MA0000040149</t>
        </is>
      </c>
      <c r="B322" s="10" t="inlineStr">
        <is>
          <t>4014</t>
        </is>
      </c>
      <c r="C322" s="12" t="inlineStr">
        <is>
          <t>KENZ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MONÉTAIRE</t>
        </is>
      </c>
      <c r="G322" s="13" t="inlineStr">
        <is>
          <t>]0  0,5]</t>
        </is>
      </c>
      <c r="H322" s="14" t="inlineStr">
        <is>
          <t>MBI CT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CAPITALISANT</t>
        </is>
      </c>
      <c r="L322" s="15" t="n">
        <v>0</v>
      </c>
      <c r="M322" s="15" t="n">
        <v>0</v>
      </c>
      <c r="N322" s="15" t="n">
        <v>0.003</v>
      </c>
      <c r="O322" s="14" t="inlineStr">
        <is>
          <t>BCP</t>
        </is>
      </c>
      <c r="P322" s="16" t="inlineStr">
        <is>
          <t>UPLINE CAPITAL MANAGEMENT</t>
        </is>
      </c>
      <c r="Q322" s="17" t="n">
        <v>5212650960.01</v>
      </c>
      <c r="R322" s="17" t="n">
        <v>183.87</v>
      </c>
      <c r="S322" s="18" t="n">
        <v>0.006955</v>
      </c>
      <c r="T322" s="18" t="inlineStr">
        <is>
          <t>-</t>
        </is>
      </c>
      <c r="U322" s="18" t="n">
        <v>0.000326</v>
      </c>
      <c r="V322" s="18" t="n">
        <v>0.001907</v>
      </c>
      <c r="W322" s="18" t="n">
        <v>0.005853</v>
      </c>
      <c r="X322" s="18" t="n">
        <v>0.011553</v>
      </c>
      <c r="Y322" s="18" t="n">
        <v>0.023832</v>
      </c>
      <c r="Z322" s="18" t="n">
        <v>0.048409</v>
      </c>
      <c r="AA322" s="18" t="n">
        <v>0.072879</v>
      </c>
      <c r="AB322" s="18" t="n">
        <v>0.130673</v>
      </c>
    </row>
    <row r="323" ht="15.6" customHeight="1">
      <c r="A323" s="10" t="inlineStr">
        <is>
          <t>MA0000040156</t>
        </is>
      </c>
      <c r="B323" s="10" t="inlineStr">
        <is>
          <t>4015</t>
        </is>
      </c>
      <c r="C323" s="12" t="inlineStr">
        <is>
          <t>ATTIJARI AL MOUCHARAKA</t>
        </is>
      </c>
      <c r="D323" s="12" t="inlineStr">
        <is>
          <t>WAFA GESTION</t>
        </is>
      </c>
      <c r="E323" s="12" t="inlineStr">
        <is>
          <t>FCP</t>
        </is>
      </c>
      <c r="F323" s="12" t="inlineStr">
        <is>
          <t>ACTIONS</t>
        </is>
      </c>
      <c r="G323" s="13" t="inlineStr">
        <is>
          <t>-</t>
        </is>
      </c>
      <c r="H323" s="14" t="inlineStr">
        <is>
          <t>MASI</t>
        </is>
      </c>
      <c r="I323" s="10" t="inlineStr">
        <is>
          <t>HEBDOMADAIRE</t>
        </is>
      </c>
      <c r="J323" s="10" t="inlineStr">
        <is>
          <t>FGP</t>
        </is>
      </c>
      <c r="K323" s="11" t="inlineStr">
        <is>
          <t>CAPITALISANT</t>
        </is>
      </c>
      <c r="L323" s="15" t="n">
        <v>0.03</v>
      </c>
      <c r="M323" s="15" t="n">
        <v>0.015</v>
      </c>
      <c r="N323" s="15" t="n">
        <v>0.02</v>
      </c>
      <c r="O323" s="14" t="inlineStr">
        <is>
          <t>ATTIJARIWAFA BANK</t>
        </is>
      </c>
      <c r="P323" s="16" t="inlineStr">
        <is>
          <t>WAFA GESTION</t>
        </is>
      </c>
      <c r="Q323" s="17" t="n">
        <v>245068612.21</v>
      </c>
      <c r="R323" s="17" t="n">
        <v>627.97</v>
      </c>
      <c r="S323" s="18" t="n">
        <v>-0.240931</v>
      </c>
      <c r="T323" s="18" t="inlineStr">
        <is>
          <t>-</t>
        </is>
      </c>
      <c r="U323" s="18" t="n">
        <v>-0.014129</v>
      </c>
      <c r="V323" s="18" t="n">
        <v>-0.032925</v>
      </c>
      <c r="W323" s="18" t="n">
        <v>-0.261889</v>
      </c>
      <c r="X323" s="18" t="n">
        <v>-0.194259</v>
      </c>
      <c r="Y323" s="18" t="n">
        <v>-0.150221</v>
      </c>
      <c r="Z323" s="18" t="n">
        <v>-0.26693</v>
      </c>
      <c r="AA323" s="18" t="n">
        <v>-0.139755</v>
      </c>
      <c r="AB323" s="18" t="n">
        <v>0.194154</v>
      </c>
    </row>
    <row r="324" ht="15.6" customHeight="1">
      <c r="A324" s="10" t="inlineStr">
        <is>
          <t>MA0000040164</t>
        </is>
      </c>
      <c r="B324" s="10" t="inlineStr">
        <is>
          <t>4016</t>
        </is>
      </c>
      <c r="C324" s="12" t="inlineStr">
        <is>
          <t>PROFIL SERENITE</t>
        </is>
      </c>
      <c r="D324" s="12" t="inlineStr">
        <is>
          <t>WAFA GESTION</t>
        </is>
      </c>
      <c r="E324" s="12" t="inlineStr">
        <is>
          <t>FCP</t>
        </is>
      </c>
      <c r="F324" s="12" t="inlineStr">
        <is>
          <t>OMLT</t>
        </is>
      </c>
      <c r="G324" s="13" t="inlineStr">
        <is>
          <t>]1,1  5]</t>
        </is>
      </c>
      <c r="H324" s="14" t="inlineStr">
        <is>
          <t>5% MASI + 95% MBI MT</t>
        </is>
      </c>
      <c r="I324" s="10" t="inlineStr">
        <is>
          <t>HEBDOMADAIRE</t>
        </is>
      </c>
      <c r="J324" s="10" t="inlineStr">
        <is>
          <t>FGP</t>
        </is>
      </c>
      <c r="K324" s="11" t="inlineStr">
        <is>
          <t>CAPITALISANT</t>
        </is>
      </c>
      <c r="L324" s="15" t="n">
        <v>0.01</v>
      </c>
      <c r="M324" s="15" t="n">
        <v>0</v>
      </c>
      <c r="N324" s="15" t="n">
        <v>0.01</v>
      </c>
      <c r="O324" s="14" t="inlineStr">
        <is>
          <t>ATTIJARIWAFA BANK</t>
        </is>
      </c>
      <c r="P324" s="16" t="inlineStr">
        <is>
          <t>WAFA GESTION</t>
        </is>
      </c>
      <c r="Q324" s="17" t="n">
        <v>305066684.59</v>
      </c>
      <c r="R324" s="17" t="n">
        <v>263.79</v>
      </c>
      <c r="S324" s="18" t="n">
        <v>-0.007263</v>
      </c>
      <c r="T324" s="18" t="inlineStr">
        <is>
          <t>-</t>
        </is>
      </c>
      <c r="U324" s="18" t="n">
        <v>0.000835</v>
      </c>
      <c r="V324" s="18" t="n">
        <v>-0.001325</v>
      </c>
      <c r="W324" s="18" t="n">
        <v>-0.011022</v>
      </c>
      <c r="X324" s="18" t="n">
        <v>0.004035</v>
      </c>
      <c r="Y324" s="18" t="n">
        <v>0.021887</v>
      </c>
      <c r="Z324" s="18" t="n">
        <v>0.049409</v>
      </c>
      <c r="AA324" s="18" t="n">
        <v>0.074807</v>
      </c>
      <c r="AB324" s="18" t="n">
        <v>0.143235</v>
      </c>
    </row>
    <row r="325" ht="15.6" customHeight="1">
      <c r="A325" s="10" t="inlineStr">
        <is>
          <t>MA0000040172</t>
        </is>
      </c>
      <c r="B325" s="10" t="inlineStr">
        <is>
          <t>4017</t>
        </is>
      </c>
      <c r="C325" s="12" t="inlineStr">
        <is>
          <t>PROFIL HARMONIE</t>
        </is>
      </c>
      <c r="D325" s="12" t="inlineStr">
        <is>
          <t>WAFA GESTION</t>
        </is>
      </c>
      <c r="E325" s="12" t="inlineStr">
        <is>
          <t>FCP</t>
        </is>
      </c>
      <c r="F325" s="12" t="inlineStr">
        <is>
          <t>DIVERSIFIÉ</t>
        </is>
      </c>
      <c r="G325" s="13" t="inlineStr">
        <is>
          <t>-</t>
        </is>
      </c>
      <c r="H325" s="14" t="inlineStr">
        <is>
          <t>40% MASI + 60% MBI MT</t>
        </is>
      </c>
      <c r="I325" s="10" t="inlineStr">
        <is>
          <t>HEBDOMADAIRE</t>
        </is>
      </c>
      <c r="J325" s="10" t="inlineStr">
        <is>
          <t>FGP</t>
        </is>
      </c>
      <c r="K325" s="11" t="inlineStr">
        <is>
          <t>CAPITALISANT</t>
        </is>
      </c>
      <c r="L325" s="15" t="n">
        <v>0.015</v>
      </c>
      <c r="M325" s="15" t="n">
        <v>0.0025</v>
      </c>
      <c r="N325" s="15" t="n">
        <v>0.015</v>
      </c>
      <c r="O325" s="14" t="inlineStr">
        <is>
          <t>ATTIJARIWAFA BANK</t>
        </is>
      </c>
      <c r="P325" s="16" t="inlineStr">
        <is>
          <t>WAFA GESTION</t>
        </is>
      </c>
      <c r="Q325" s="17" t="n">
        <v>321316039.87</v>
      </c>
      <c r="R325" s="17" t="n">
        <v>393.65</v>
      </c>
      <c r="S325" s="18" t="n">
        <v>-0.133979</v>
      </c>
      <c r="T325" s="18" t="inlineStr">
        <is>
          <t>-</t>
        </is>
      </c>
      <c r="U325" s="18" t="n">
        <v>-0.007113</v>
      </c>
      <c r="V325" s="18" t="n">
        <v>-0.022085</v>
      </c>
      <c r="W325" s="18" t="n">
        <v>-0.145335</v>
      </c>
      <c r="X325" s="18" t="n">
        <v>-0.115254</v>
      </c>
      <c r="Y325" s="18" t="n">
        <v>-0.089237</v>
      </c>
      <c r="Z325" s="18" t="n">
        <v>-0.09167500000000001</v>
      </c>
      <c r="AA325" s="18" t="n">
        <v>-0.057825</v>
      </c>
      <c r="AB325" s="18" t="n">
        <v>0.05988</v>
      </c>
    </row>
    <row r="326" ht="15.6" customHeight="1">
      <c r="A326" s="10" t="inlineStr">
        <is>
          <t>MA0000040180</t>
        </is>
      </c>
      <c r="B326" s="10" t="inlineStr">
        <is>
          <t>4018</t>
        </is>
      </c>
      <c r="C326" s="12" t="inlineStr">
        <is>
          <t>OBLIDYNAMIC</t>
        </is>
      </c>
      <c r="D326" s="12" t="inlineStr">
        <is>
          <t>WAFA GESTION</t>
        </is>
      </c>
      <c r="E326" s="12" t="inlineStr">
        <is>
          <t>SICAV</t>
        </is>
      </c>
      <c r="F326" s="12" t="inlineStr">
        <is>
          <t>OCT</t>
        </is>
      </c>
      <c r="G326" s="13" t="inlineStr">
        <is>
          <t>]0,5  1,1]</t>
        </is>
      </c>
      <c r="H326" s="14" t="inlineStr">
        <is>
          <t>MBI CT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CAPITALISANT</t>
        </is>
      </c>
      <c r="L326" s="15" t="n">
        <v>0.03</v>
      </c>
      <c r="M326" s="15" t="n">
        <v>0.015</v>
      </c>
      <c r="N326" s="15" t="n">
        <v>0.02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2128101800.59</v>
      </c>
      <c r="R326" s="17" t="n">
        <v>181</v>
      </c>
      <c r="S326" s="18" t="n">
        <v>0.006954</v>
      </c>
      <c r="T326" s="18" t="inlineStr">
        <is>
          <t>-</t>
        </is>
      </c>
      <c r="U326" s="18" t="n">
        <v>0.000719</v>
      </c>
      <c r="V326" s="18" t="n">
        <v>0.001882</v>
      </c>
      <c r="W326" s="18" t="n">
        <v>0.005723</v>
      </c>
      <c r="X326" s="18" t="n">
        <v>0.011456</v>
      </c>
      <c r="Y326" s="18" t="n">
        <v>0.023929</v>
      </c>
      <c r="Z326" s="18" t="n">
        <v>0.05031</v>
      </c>
      <c r="AA326" s="18" t="n">
        <v>0.07578</v>
      </c>
      <c r="AB326" s="18" t="n">
        <v>0.134156</v>
      </c>
    </row>
    <row r="327" ht="15.6" customHeight="1">
      <c r="A327" s="10" t="inlineStr">
        <is>
          <t>MA0000040198</t>
        </is>
      </c>
      <c r="B327" s="10" t="inlineStr">
        <is>
          <t>4019</t>
        </is>
      </c>
      <c r="C327" s="12" t="inlineStr">
        <is>
          <t>PATRIMOINE AL MOUSSAHAMA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-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0.03</v>
      </c>
      <c r="M327" s="15" t="n">
        <v>0.01</v>
      </c>
      <c r="N327" s="15" t="n">
        <v>0.02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12998168.46</v>
      </c>
      <c r="R327" s="17" t="n">
        <v>596.48</v>
      </c>
      <c r="S327" s="18" t="n">
        <v>-0.231885</v>
      </c>
      <c r="T327" s="18" t="inlineStr">
        <is>
          <t>-</t>
        </is>
      </c>
      <c r="U327" s="18" t="n">
        <v>-0.01312</v>
      </c>
      <c r="V327" s="18" t="n">
        <v>-0.027695</v>
      </c>
      <c r="W327" s="18" t="n">
        <v>-0.258109</v>
      </c>
      <c r="X327" s="18" t="n">
        <v>-0.181592</v>
      </c>
      <c r="Y327" s="18" t="n">
        <v>-0.137736</v>
      </c>
      <c r="Z327" s="18" t="n">
        <v>-0.276239</v>
      </c>
      <c r="AA327" s="18" t="n">
        <v>-0.155127</v>
      </c>
      <c r="AB327" s="18" t="n">
        <v>0.262819</v>
      </c>
    </row>
    <row r="328" ht="15.6" customHeight="1">
      <c r="A328" s="10" t="inlineStr">
        <is>
          <t>MA0000040214</t>
        </is>
      </c>
      <c r="B328" s="10" t="inlineStr">
        <is>
          <t>4021</t>
        </is>
      </c>
      <c r="C328" s="12" t="inlineStr">
        <is>
          <t>PATRIMOINE OBLIGATIONS</t>
        </is>
      </c>
      <c r="D328" s="12" t="inlineStr">
        <is>
          <t>WAFA GESTION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]3   7]</t>
        </is>
      </c>
      <c r="H328" s="14" t="inlineStr">
        <is>
          <t>MBI MLT</t>
        </is>
      </c>
      <c r="I328" s="10" t="inlineStr">
        <is>
          <t>HEBDOMADAIRE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</v>
      </c>
      <c r="N328" s="15" t="n">
        <v>0.02</v>
      </c>
      <c r="O328" s="14" t="inlineStr">
        <is>
          <t>ATTIJARIWAFA BANK</t>
        </is>
      </c>
      <c r="P328" s="16" t="inlineStr">
        <is>
          <t>WAFA GESTION</t>
        </is>
      </c>
      <c r="Q328" s="17" t="n">
        <v>2092547853.34</v>
      </c>
      <c r="R328" s="17" t="n">
        <v>356.44</v>
      </c>
      <c r="S328" s="18" t="n">
        <v>0.008744999999999999</v>
      </c>
      <c r="T328" s="18" t="inlineStr">
        <is>
          <t>-</t>
        </is>
      </c>
      <c r="U328" s="18" t="n">
        <v>0.00087</v>
      </c>
      <c r="V328" s="18" t="n">
        <v>0.000674</v>
      </c>
      <c r="W328" s="18" t="n">
        <v>0.004566</v>
      </c>
      <c r="X328" s="18" t="n">
        <v>0.023959</v>
      </c>
      <c r="Y328" s="18" t="n">
        <v>0.056275</v>
      </c>
      <c r="Z328" s="18" t="n">
        <v>0.104692</v>
      </c>
      <c r="AA328" s="18" t="n">
        <v>0.141741</v>
      </c>
      <c r="AB328" s="18" t="n">
        <v>0.184776</v>
      </c>
    </row>
    <row r="329" ht="15.6" customHeight="1">
      <c r="A329" s="10" t="inlineStr">
        <is>
          <t>MA0000040222</t>
        </is>
      </c>
      <c r="B329" s="10" t="inlineStr">
        <is>
          <t>4022</t>
        </is>
      </c>
      <c r="C329" s="12" t="inlineStr">
        <is>
          <t>WAFA ASSURANCE SECURITE</t>
        </is>
      </c>
      <c r="D329" s="12" t="inlineStr">
        <is>
          <t>WAFA GESTION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MBI MLT</t>
        </is>
      </c>
      <c r="I329" s="10" t="inlineStr">
        <is>
          <t>HEBDOMADAIRE</t>
        </is>
      </c>
      <c r="J329" s="10" t="inlineStr">
        <is>
          <t>FNPP</t>
        </is>
      </c>
      <c r="K329" s="11" t="inlineStr">
        <is>
          <t>DISTRIBUANT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WAFA GESTION</t>
        </is>
      </c>
      <c r="Q329" s="17" t="n">
        <v>4517449588.94</v>
      </c>
      <c r="R329" s="17" t="n">
        <v>27800.21</v>
      </c>
      <c r="S329" s="18" t="n">
        <v>0.005718</v>
      </c>
      <c r="T329" s="18" t="inlineStr">
        <is>
          <t>-</t>
        </is>
      </c>
      <c r="U329" s="18" t="n">
        <v>0.001176</v>
      </c>
      <c r="V329" s="18" t="n">
        <v>-0.001359</v>
      </c>
      <c r="W329" s="18" t="n">
        <v>0.002895</v>
      </c>
      <c r="X329" s="18" t="n">
        <v>0.024953</v>
      </c>
      <c r="Y329" s="18" t="n">
        <v>0.054987</v>
      </c>
      <c r="Z329" s="18" t="n">
        <v>0.065481</v>
      </c>
      <c r="AA329" s="18" t="n">
        <v>0.065411</v>
      </c>
      <c r="AB329" s="18" t="n">
        <v>0.117913</v>
      </c>
    </row>
    <row r="330" ht="15.6" customHeight="1">
      <c r="A330" s="10" t="inlineStr">
        <is>
          <t>MA0000040248</t>
        </is>
      </c>
      <c r="B330" s="10" t="inlineStr">
        <is>
          <t>4024</t>
        </is>
      </c>
      <c r="C330" s="12" t="inlineStr">
        <is>
          <t>CAP OBLIGATIONS</t>
        </is>
      </c>
      <c r="D330" s="12" t="inlineStr">
        <is>
          <t>WAFA GESTION</t>
        </is>
      </c>
      <c r="E330" s="12" t="inlineStr">
        <is>
          <t>FCP</t>
        </is>
      </c>
      <c r="F330" s="12" t="inlineStr">
        <is>
          <t>OCT</t>
        </is>
      </c>
      <c r="G330" s="13" t="inlineStr">
        <is>
          <t>[0,5  1,1[</t>
        </is>
      </c>
      <c r="H330" s="14" t="inlineStr">
        <is>
          <t>MBI CT</t>
        </is>
      </c>
      <c r="I330" s="10" t="inlineStr">
        <is>
          <t>HEBDOMADAIRE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0.01</v>
      </c>
      <c r="M330" s="15" t="n">
        <v>0</v>
      </c>
      <c r="N330" s="15" t="n">
        <v>0.02</v>
      </c>
      <c r="O330" s="14" t="inlineStr">
        <is>
          <t>ATTIJARIWAFA BANK</t>
        </is>
      </c>
      <c r="P330" s="16" t="inlineStr">
        <is>
          <t>WAFA GESTION</t>
        </is>
      </c>
      <c r="Q330" s="17" t="n">
        <v>804462.4399999999</v>
      </c>
      <c r="R330" s="17" t="n">
        <v>276.45</v>
      </c>
      <c r="S330" s="18" t="n">
        <v>0.011637</v>
      </c>
      <c r="T330" s="18" t="inlineStr">
        <is>
          <t>-</t>
        </is>
      </c>
      <c r="U330" s="18" t="n">
        <v>7.2e-05</v>
      </c>
      <c r="V330" s="18" t="n">
        <v>0.001485</v>
      </c>
      <c r="W330" s="18" t="n">
        <v>0.004579</v>
      </c>
      <c r="X330" s="18" t="n">
        <v>0.016211</v>
      </c>
      <c r="Y330" s="18" t="n">
        <v>0.028651</v>
      </c>
      <c r="Z330" s="18" t="n">
        <v>0.055475</v>
      </c>
      <c r="AA330" s="18" t="n">
        <v>0.081488</v>
      </c>
      <c r="AB330" s="18" t="n">
        <v>0.143631</v>
      </c>
    </row>
    <row r="331" ht="15.6" customHeight="1">
      <c r="A331" s="10" t="inlineStr">
        <is>
          <t>MA0000040255</t>
        </is>
      </c>
      <c r="B331" s="10" t="inlineStr">
        <is>
          <t>4025</t>
        </is>
      </c>
      <c r="C331" s="12" t="inlineStr">
        <is>
          <t>PROFIL DYNAMIQUE</t>
        </is>
      </c>
      <c r="D331" s="12" t="inlineStr">
        <is>
          <t>WAFA GESTION</t>
        </is>
      </c>
      <c r="E331" s="12" t="inlineStr">
        <is>
          <t>FCP</t>
        </is>
      </c>
      <c r="F331" s="12" t="inlineStr">
        <is>
          <t>ACTIONS</t>
        </is>
      </c>
      <c r="G331" s="13" t="inlineStr">
        <is>
          <t>-</t>
        </is>
      </c>
      <c r="H331" s="14" t="inlineStr">
        <is>
          <t>75% MASI + 25% MBI MT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0.02</v>
      </c>
      <c r="M331" s="15" t="n">
        <v>0.005</v>
      </c>
      <c r="N331" s="15" t="n">
        <v>0.02</v>
      </c>
      <c r="O331" s="14" t="inlineStr">
        <is>
          <t>ATTIJARIWAFA BANK</t>
        </is>
      </c>
      <c r="P331" s="16" t="inlineStr">
        <is>
          <t>WAFA GESTION</t>
        </is>
      </c>
      <c r="Q331" s="17" t="n">
        <v>117068768.82</v>
      </c>
      <c r="R331" s="17" t="n">
        <v>476.38</v>
      </c>
      <c r="S331" s="18" t="n">
        <v>-0.177975</v>
      </c>
      <c r="T331" s="18" t="inlineStr">
        <is>
          <t>-</t>
        </is>
      </c>
      <c r="U331" s="18" t="n">
        <v>-0.013706</v>
      </c>
      <c r="V331" s="18" t="n">
        <v>-0.030901</v>
      </c>
      <c r="W331" s="18" t="n">
        <v>-0.202538</v>
      </c>
      <c r="X331" s="18" t="n">
        <v>-0.13807</v>
      </c>
      <c r="Y331" s="18" t="n">
        <v>-0.089975</v>
      </c>
      <c r="Z331" s="18" t="n">
        <v>-0.166658</v>
      </c>
      <c r="AA331" s="18" t="n">
        <v>-0.008718999999999999</v>
      </c>
      <c r="AB331" s="18" t="n">
        <v>0.343088</v>
      </c>
    </row>
    <row r="332" ht="15.6" customHeight="1">
      <c r="A332" s="10" t="inlineStr">
        <is>
          <t>MA0000040263</t>
        </is>
      </c>
      <c r="B332" s="10" t="inlineStr">
        <is>
          <t>4026</t>
        </is>
      </c>
      <c r="C332" s="12" t="inlineStr">
        <is>
          <t>ATTIJARI SECURITE</t>
        </is>
      </c>
      <c r="D332" s="12" t="inlineStr">
        <is>
          <t>WAFA GESTION</t>
        </is>
      </c>
      <c r="E332" s="12" t="inlineStr">
        <is>
          <t>FCP</t>
        </is>
      </c>
      <c r="F332" s="12" t="inlineStr">
        <is>
          <t>OMLT</t>
        </is>
      </c>
      <c r="G332" s="13" t="inlineStr">
        <is>
          <t>[1,1  5[</t>
        </is>
      </c>
      <c r="H332" s="14" t="inlineStr">
        <is>
          <t>MBI MT</t>
        </is>
      </c>
      <c r="I332" s="10" t="inlineStr">
        <is>
          <t>HEBDOMADAIRE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ATTIJARIWAFA BANK</t>
        </is>
      </c>
      <c r="P332" s="16" t="inlineStr">
        <is>
          <t>WAFA GESTION</t>
        </is>
      </c>
      <c r="Q332" s="17" t="n">
        <v>1997549210.77</v>
      </c>
      <c r="R332" s="17" t="n">
        <v>2023.15</v>
      </c>
      <c r="S332" s="18" t="n">
        <v>0.005027</v>
      </c>
      <c r="T332" s="18" t="inlineStr">
        <is>
          <t>-</t>
        </is>
      </c>
      <c r="U332" s="18" t="n">
        <v>0.001242</v>
      </c>
      <c r="V332" s="18" t="n">
        <v>0.001604</v>
      </c>
      <c r="W332" s="18" t="n">
        <v>0.003691</v>
      </c>
      <c r="X332" s="18" t="n">
        <v>0.011216</v>
      </c>
      <c r="Y332" s="18" t="n">
        <v>0.026105</v>
      </c>
      <c r="Z332" s="18" t="n">
        <v>0.054955</v>
      </c>
      <c r="AA332" s="18" t="n">
        <v>0.08244799999999999</v>
      </c>
      <c r="AB332" s="18" t="n">
        <v>0.143636</v>
      </c>
    </row>
    <row r="333" ht="15.6" customHeight="1">
      <c r="A333" s="10" t="inlineStr">
        <is>
          <t>MA0000040271</t>
        </is>
      </c>
      <c r="B333" s="10" t="inlineStr">
        <is>
          <t>4027</t>
        </is>
      </c>
      <c r="C333" s="12" t="inlineStr">
        <is>
          <t>CAP MONETAIRE PREMIERE</t>
        </is>
      </c>
      <c r="D333" s="12" t="inlineStr">
        <is>
          <t>WAFA GESTION</t>
        </is>
      </c>
      <c r="E333" s="12" t="inlineStr">
        <is>
          <t>FCP</t>
        </is>
      </c>
      <c r="F333" s="12" t="inlineStr">
        <is>
          <t>MONÉTAIRE</t>
        </is>
      </c>
      <c r="G333" s="13" t="inlineStr">
        <is>
          <t>[0,1  0,5[</t>
        </is>
      </c>
      <c r="H333" s="14" t="inlineStr">
        <is>
          <t>TMP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</v>
      </c>
      <c r="M333" s="15" t="n">
        <v>0</v>
      </c>
      <c r="N333" s="15" t="n">
        <v>0.006500000000000001</v>
      </c>
      <c r="O333" s="14" t="inlineStr">
        <is>
          <t>ATTIJARIWAFA BANK</t>
        </is>
      </c>
      <c r="P333" s="16" t="inlineStr">
        <is>
          <t>WAFA GESTION</t>
        </is>
      </c>
      <c r="Q333" s="17" t="n">
        <v>10600660512.61</v>
      </c>
      <c r="R333" s="17" t="n">
        <v>183609.07</v>
      </c>
      <c r="S333" s="18" t="n">
        <v>0.006974</v>
      </c>
      <c r="T333" s="18" t="inlineStr">
        <is>
          <t>-</t>
        </is>
      </c>
      <c r="U333" s="18" t="n">
        <v>0.000303</v>
      </c>
      <c r="V333" s="18" t="n">
        <v>0.001774</v>
      </c>
      <c r="W333" s="18" t="n">
        <v>0.005863</v>
      </c>
      <c r="X333" s="18" t="n">
        <v>0.011746</v>
      </c>
      <c r="Y333" s="18" t="n">
        <v>0.023979</v>
      </c>
      <c r="Z333" s="18" t="n">
        <v>0.048722</v>
      </c>
      <c r="AA333" s="18" t="n">
        <v>0.072563</v>
      </c>
      <c r="AB333" s="18" t="n">
        <v>0.125625</v>
      </c>
    </row>
    <row r="334" ht="15.6" customHeight="1">
      <c r="A334" s="10" t="inlineStr">
        <is>
          <t>MA0000040289</t>
        </is>
      </c>
      <c r="B334" s="10" t="inlineStr">
        <is>
          <t>4028</t>
        </is>
      </c>
      <c r="C334" s="12" t="inlineStr">
        <is>
          <t>GROUPE MCMA-MAMDA OPTIMISATION</t>
        </is>
      </c>
      <c r="D334" s="12" t="inlineStr">
        <is>
          <t>WAFA GESTION</t>
        </is>
      </c>
      <c r="E334" s="12" t="inlineStr">
        <is>
          <t>FCP</t>
        </is>
      </c>
      <c r="F334" s="12" t="inlineStr">
        <is>
          <t>OMLT</t>
        </is>
      </c>
      <c r="G334" s="13" t="inlineStr">
        <is>
          <t>]4,5 8,5]</t>
        </is>
      </c>
      <c r="H334" s="14" t="inlineStr">
        <is>
          <t>MBI MLT</t>
        </is>
      </c>
      <c r="I334" s="10" t="inlineStr">
        <is>
          <t>HEBDOMADAIRE</t>
        </is>
      </c>
      <c r="J334" s="10" t="inlineStr">
        <is>
          <t>FNPP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ATTIJARIWAFA BANK</t>
        </is>
      </c>
      <c r="P334" s="16" t="inlineStr">
        <is>
          <t>WAFA GESTION</t>
        </is>
      </c>
      <c r="Q334" s="17" t="n">
        <v>1181767717.05</v>
      </c>
      <c r="R334" s="17" t="n">
        <v>24318.4</v>
      </c>
      <c r="S334" s="18" t="n">
        <v>0.006834</v>
      </c>
      <c r="T334" s="18" t="inlineStr">
        <is>
          <t>-</t>
        </is>
      </c>
      <c r="U334" s="18" t="n">
        <v>0.001226</v>
      </c>
      <c r="V334" s="18" t="n">
        <v>-0.001317</v>
      </c>
      <c r="W334" s="18" t="n">
        <v>0.003887</v>
      </c>
      <c r="X334" s="18" t="n">
        <v>0.024639</v>
      </c>
      <c r="Y334" s="18" t="n">
        <v>0.022193</v>
      </c>
      <c r="Z334" s="18" t="n">
        <v>0.027934</v>
      </c>
      <c r="AA334" s="18" t="n">
        <v>0.039029</v>
      </c>
      <c r="AB334" s="18" t="n">
        <v>0.124114</v>
      </c>
    </row>
    <row r="335" ht="15.6" customHeight="1">
      <c r="A335" s="10" t="inlineStr">
        <is>
          <t>MA0000040297</t>
        </is>
      </c>
      <c r="B335" s="10" t="inlineStr">
        <is>
          <t>4029</t>
        </is>
      </c>
      <c r="C335" s="12" t="inlineStr">
        <is>
          <t>WAFA ASSURANCE STRATEGIE</t>
        </is>
      </c>
      <c r="D335" s="12" t="inlineStr">
        <is>
          <t>WAFA GESTION</t>
        </is>
      </c>
      <c r="E335" s="12" t="inlineStr">
        <is>
          <t>FCP</t>
        </is>
      </c>
      <c r="F335" s="12" t="inlineStr">
        <is>
          <t>ACTIONS</t>
        </is>
      </c>
      <c r="G335" s="13" t="inlineStr">
        <is>
          <t>-</t>
        </is>
      </c>
      <c r="H335" s="14" t="inlineStr">
        <is>
          <t>70% MASI + 30% MBI MT</t>
        </is>
      </c>
      <c r="I335" s="10" t="inlineStr">
        <is>
          <t>HEBDOMADAIRE</t>
        </is>
      </c>
      <c r="J335" s="10" t="inlineStr">
        <is>
          <t>FNPP</t>
        </is>
      </c>
      <c r="K335" s="11" t="inlineStr">
        <is>
          <t>DISTRIBUANT</t>
        </is>
      </c>
      <c r="L335" s="15" t="n">
        <v>0.03</v>
      </c>
      <c r="M335" s="15" t="n">
        <v>0.015</v>
      </c>
      <c r="N335" s="15" t="n">
        <v>0.02</v>
      </c>
      <c r="O335" s="14" t="inlineStr">
        <is>
          <t>ATTIJARIWAFA BANK</t>
        </is>
      </c>
      <c r="P335" s="16" t="inlineStr">
        <is>
          <t>WAFA GESTION</t>
        </is>
      </c>
      <c r="Q335" s="17" t="n">
        <v>335953279.78</v>
      </c>
      <c r="R335" s="17" t="n">
        <v>213527.77</v>
      </c>
      <c r="S335" s="18" t="n">
        <v>-0.238361</v>
      </c>
      <c r="T335" s="18" t="inlineStr">
        <is>
          <t>-</t>
        </is>
      </c>
      <c r="U335" s="18" t="n">
        <v>-0.017051</v>
      </c>
      <c r="V335" s="18" t="n">
        <v>-0.045446</v>
      </c>
      <c r="W335" s="18" t="n">
        <v>-0.261856</v>
      </c>
      <c r="X335" s="18" t="n">
        <v>-0.19144</v>
      </c>
      <c r="Y335" s="18" t="n">
        <v>-0.134448</v>
      </c>
      <c r="Z335" s="18" t="n">
        <v>-0.239922</v>
      </c>
      <c r="AA335" s="18" t="n">
        <v>-0.108709</v>
      </c>
      <c r="AB335" s="18" t="n">
        <v>0.201819</v>
      </c>
    </row>
    <row r="336" ht="15.6" customHeight="1">
      <c r="A336" s="10" t="inlineStr">
        <is>
          <t>MA0000040305</t>
        </is>
      </c>
      <c r="B336" s="10" t="inlineStr">
        <is>
          <t>4030</t>
        </is>
      </c>
      <c r="C336" s="12" t="inlineStr">
        <is>
          <t>WAFA ASSURANCE OPTIMISATION</t>
        </is>
      </c>
      <c r="D336" s="12" t="inlineStr">
        <is>
          <t>WAFA GESTION</t>
        </is>
      </c>
      <c r="E336" s="12" t="inlineStr">
        <is>
          <t>FCP</t>
        </is>
      </c>
      <c r="F336" s="12" t="inlineStr">
        <is>
          <t>DIVERSIFIÉ</t>
        </is>
      </c>
      <c r="G336" s="13" t="inlineStr">
        <is>
          <t>-</t>
        </is>
      </c>
      <c r="H336" s="14" t="inlineStr">
        <is>
          <t>50% CFG 25 FLOTTANT + 50% MBI MT</t>
        </is>
      </c>
      <c r="I336" s="10" t="inlineStr">
        <is>
          <t>HEBDOMADAIRE</t>
        </is>
      </c>
      <c r="J336" s="10" t="inlineStr">
        <is>
          <t>FNPP</t>
        </is>
      </c>
      <c r="K336" s="11" t="inlineStr">
        <is>
          <t>DISTRIBUANT</t>
        </is>
      </c>
      <c r="L336" s="15" t="n">
        <v>0.03</v>
      </c>
      <c r="M336" s="15" t="n">
        <v>0.015</v>
      </c>
      <c r="N336" s="15" t="n">
        <v>0.02</v>
      </c>
      <c r="O336" s="14" t="inlineStr">
        <is>
          <t>ATTIJARIWAFA BANK</t>
        </is>
      </c>
      <c r="P336" s="16" t="inlineStr">
        <is>
          <t>WAFA GESTION</t>
        </is>
      </c>
      <c r="Q336" s="17" t="n">
        <v>1780586951.74</v>
      </c>
      <c r="R336" s="17" t="n">
        <v>19442.66</v>
      </c>
      <c r="S336" s="18" t="n">
        <v>-0.137376</v>
      </c>
      <c r="T336" s="18" t="inlineStr">
        <is>
          <t>-</t>
        </is>
      </c>
      <c r="U336" s="18" t="n">
        <v>-0.007677</v>
      </c>
      <c r="V336" s="18" t="n">
        <v>-0.024354</v>
      </c>
      <c r="W336" s="18" t="n">
        <v>-0.152469</v>
      </c>
      <c r="X336" s="18" t="n">
        <v>-0.105935</v>
      </c>
      <c r="Y336" s="18" t="n">
        <v>-0.05498</v>
      </c>
      <c r="Z336" s="18" t="n">
        <v>-0.128579</v>
      </c>
      <c r="AA336" s="18" t="n">
        <v>-0.049857</v>
      </c>
      <c r="AB336" s="18" t="n">
        <v>0.116142</v>
      </c>
    </row>
    <row r="337" ht="15.6" customHeight="1">
      <c r="A337" s="10" t="inlineStr">
        <is>
          <t>MA0000040313</t>
        </is>
      </c>
      <c r="B337" s="10" t="inlineStr">
        <is>
          <t>4031</t>
        </is>
      </c>
      <c r="C337" s="12" t="inlineStr">
        <is>
          <t>FCP CAP INSTITUTIONS</t>
        </is>
      </c>
      <c r="D337" s="12" t="inlineStr">
        <is>
          <t>WAFA GESTION</t>
        </is>
      </c>
      <c r="E337" s="12" t="inlineStr">
        <is>
          <t>FCP</t>
        </is>
      </c>
      <c r="F337" s="12" t="inlineStr">
        <is>
          <t>OCT</t>
        </is>
      </c>
      <c r="G337" s="13" t="inlineStr">
        <is>
          <t>]0,5  1,1]</t>
        </is>
      </c>
      <c r="H337" s="14" t="inlineStr">
        <is>
          <t>MBI CT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0.001</v>
      </c>
      <c r="M337" s="15" t="n">
        <v>0</v>
      </c>
      <c r="N337" s="15" t="n">
        <v>0.006999999999999999</v>
      </c>
      <c r="O337" s="14" t="inlineStr">
        <is>
          <t>ATTIJARIWAFA BANK</t>
        </is>
      </c>
      <c r="P337" s="16" t="inlineStr">
        <is>
          <t>WAFA GESTION</t>
        </is>
      </c>
      <c r="Q337" s="17" t="n">
        <v>1818771448.52</v>
      </c>
      <c r="R337" s="17" t="n">
        <v>583678.33</v>
      </c>
      <c r="S337" s="18" t="n">
        <v>0.007578</v>
      </c>
      <c r="T337" s="18" t="inlineStr">
        <is>
          <t>-</t>
        </is>
      </c>
      <c r="U337" s="18" t="n">
        <v>0.000651</v>
      </c>
      <c r="V337" s="18" t="n">
        <v>0.001927</v>
      </c>
      <c r="W337" s="18" t="n">
        <v>0.006246</v>
      </c>
      <c r="X337" s="18" t="n">
        <v>0.012327</v>
      </c>
      <c r="Y337" s="18" t="n">
        <v>0.026786</v>
      </c>
      <c r="Z337" s="18" t="n">
        <v>0.054666</v>
      </c>
      <c r="AA337" s="18" t="n">
        <v>0.081234</v>
      </c>
      <c r="AB337" s="18" t="n">
        <v>0.141801</v>
      </c>
    </row>
    <row r="338" ht="15.6" customHeight="1">
      <c r="A338" s="10" t="inlineStr">
        <is>
          <t>MA0000040339</t>
        </is>
      </c>
      <c r="B338" s="10" t="inlineStr">
        <is>
          <t>4033</t>
        </is>
      </c>
      <c r="C338" s="12" t="inlineStr">
        <is>
          <t>ATTIJARI MONETAIRE JOUR</t>
        </is>
      </c>
      <c r="D338" s="12" t="inlineStr">
        <is>
          <t>WAFA GESTION</t>
        </is>
      </c>
      <c r="E338" s="12" t="inlineStr">
        <is>
          <t>FCP</t>
        </is>
      </c>
      <c r="F338" s="12" t="inlineStr">
        <is>
          <t>MONÉTAIRE</t>
        </is>
      </c>
      <c r="G338" s="13" t="inlineStr">
        <is>
          <t>[0  0,5[</t>
        </is>
      </c>
      <c r="H338" s="14" t="inlineStr">
        <is>
          <t>TMP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</v>
      </c>
      <c r="M338" s="15" t="n">
        <v>0</v>
      </c>
      <c r="N338" s="15" t="n">
        <v>0.02</v>
      </c>
      <c r="O338" s="14" t="inlineStr">
        <is>
          <t>ATTIJARIWAFA BANK</t>
        </is>
      </c>
      <c r="P338" s="16" t="inlineStr">
        <is>
          <t>WAFA GESTION</t>
        </is>
      </c>
      <c r="Q338" s="17" t="n">
        <v>1680367601.03</v>
      </c>
      <c r="R338" s="17" t="n">
        <v>216.1</v>
      </c>
      <c r="S338" s="18" t="n">
        <v>0.004416</v>
      </c>
      <c r="T338" s="18" t="inlineStr">
        <is>
          <t>-</t>
        </is>
      </c>
      <c r="U338" s="18" t="n">
        <v>0.000278</v>
      </c>
      <c r="V338" s="18" t="n">
        <v>0.000973</v>
      </c>
      <c r="W338" s="18" t="n">
        <v>0.003576</v>
      </c>
      <c r="X338" s="18" t="n">
        <v>0.007318</v>
      </c>
      <c r="Y338" s="18" t="n">
        <v>0.015174</v>
      </c>
      <c r="Z338" s="18" t="n">
        <v>0.030815</v>
      </c>
      <c r="AA338" s="18" t="n">
        <v>0.046337</v>
      </c>
      <c r="AB338" s="18" t="n">
        <v>0.08033800000000001</v>
      </c>
    </row>
    <row r="339" ht="15.6" customHeight="1">
      <c r="A339" s="10" t="inlineStr">
        <is>
          <t>MA0000040347</t>
        </is>
      </c>
      <c r="B339" s="10" t="inlineStr">
        <is>
          <t>4034</t>
        </is>
      </c>
      <c r="C339" s="12" t="inlineStr">
        <is>
          <t>PATRIMOINE ACTIONS</t>
        </is>
      </c>
      <c r="D339" s="12" t="inlineStr">
        <is>
          <t>WAFA GESTION</t>
        </is>
      </c>
      <c r="E339" s="12" t="inlineStr">
        <is>
          <t>FCP</t>
        </is>
      </c>
      <c r="F339" s="12" t="inlineStr">
        <is>
          <t>ACTIONS</t>
        </is>
      </c>
      <c r="G339" s="13" t="inlineStr">
        <is>
          <t>-</t>
        </is>
      </c>
      <c r="H339" s="14" t="inlineStr">
        <is>
          <t>MASI</t>
        </is>
      </c>
      <c r="I339" s="10" t="inlineStr">
        <is>
          <t>QUOTIDIENNE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0.03</v>
      </c>
      <c r="M339" s="15" t="n">
        <v>0.015</v>
      </c>
      <c r="N339" s="15" t="n">
        <v>0.02</v>
      </c>
      <c r="O339" s="14" t="inlineStr">
        <is>
          <t>ATTIJARIWAFA BANK</t>
        </is>
      </c>
      <c r="P339" s="16" t="inlineStr">
        <is>
          <t>WAFA GESTION</t>
        </is>
      </c>
      <c r="Q339" s="17" t="n">
        <v>1267740202.81</v>
      </c>
      <c r="R339" s="17" t="n">
        <v>891.87</v>
      </c>
      <c r="S339" s="18" t="n">
        <v>-0.257499</v>
      </c>
      <c r="T339" s="18" t="inlineStr">
        <is>
          <t>-</t>
        </is>
      </c>
      <c r="U339" s="18" t="n">
        <v>-0.020364</v>
      </c>
      <c r="V339" s="18" t="n">
        <v>-0.056871</v>
      </c>
      <c r="W339" s="18" t="n">
        <v>-0.280651</v>
      </c>
      <c r="X339" s="18" t="n">
        <v>-0.21374</v>
      </c>
      <c r="Y339" s="18" t="n">
        <v>-0.156496</v>
      </c>
      <c r="Z339" s="18" t="n">
        <v>-0.23764</v>
      </c>
      <c r="AA339" s="18" t="n">
        <v>-0.114242</v>
      </c>
      <c r="AB339" s="18" t="n">
        <v>0.195376</v>
      </c>
    </row>
    <row r="340" ht="15.6" customHeight="1">
      <c r="A340" s="10" t="inlineStr">
        <is>
          <t>MA0000040362</t>
        </is>
      </c>
      <c r="B340" s="10" t="inlineStr">
        <is>
          <t>4036</t>
        </is>
      </c>
      <c r="C340" s="12" t="inlineStr">
        <is>
          <t>FCP CAT VALEURS</t>
        </is>
      </c>
      <c r="D340" s="12" t="inlineStr">
        <is>
          <t>WAFA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]5  9]</t>
        </is>
      </c>
      <c r="H340" s="14" t="inlineStr">
        <is>
          <t>MBI MLT</t>
        </is>
      </c>
      <c r="I340" s="10" t="inlineStr">
        <is>
          <t>HEBDOMADAIRE</t>
        </is>
      </c>
      <c r="J340" s="10" t="inlineStr">
        <is>
          <t>FNPP</t>
        </is>
      </c>
      <c r="K340" s="11" t="inlineStr">
        <is>
          <t>CAPITALISANT</t>
        </is>
      </c>
      <c r="L340" s="15" t="n">
        <v>0.03</v>
      </c>
      <c r="M340" s="15" t="n">
        <v>0.015</v>
      </c>
      <c r="N340" s="15" t="n">
        <v>0.02</v>
      </c>
      <c r="O340" s="14" t="inlineStr">
        <is>
          <t>ATTIJARIWAFA BANK</t>
        </is>
      </c>
      <c r="P340" s="16" t="inlineStr">
        <is>
          <t>WAFA GESTION</t>
        </is>
      </c>
      <c r="Q340" s="17" t="n">
        <v>2213667608.83</v>
      </c>
      <c r="R340" s="17" t="n">
        <v>275092.42</v>
      </c>
      <c r="S340" s="18" t="n">
        <v>-0.038282</v>
      </c>
      <c r="T340" s="18" t="inlineStr">
        <is>
          <t>-</t>
        </is>
      </c>
      <c r="U340" s="18" t="n">
        <v>0.001429</v>
      </c>
      <c r="V340" s="18" t="n">
        <v>-0.023097</v>
      </c>
      <c r="W340" s="18" t="n">
        <v>-0.040544</v>
      </c>
      <c r="X340" s="18" t="n">
        <v>-0.069845</v>
      </c>
      <c r="Y340" s="18" t="n">
        <v>-0.041433</v>
      </c>
      <c r="Z340" s="18" t="n">
        <v>-0.034796</v>
      </c>
      <c r="AA340" s="18" t="n">
        <v>-0.03944</v>
      </c>
      <c r="AB340" s="18" t="n">
        <v>-0.011077</v>
      </c>
    </row>
    <row r="341" ht="15.6" customHeight="1">
      <c r="A341" s="10" t="inlineStr">
        <is>
          <t>MA0000040370</t>
        </is>
      </c>
      <c r="B341" s="10" t="inlineStr">
        <is>
          <t>4037</t>
        </is>
      </c>
      <c r="C341" s="12" t="inlineStr">
        <is>
          <t>WAFA ASSURANCE EXPANSION</t>
        </is>
      </c>
      <c r="D341" s="12" t="inlineStr">
        <is>
          <t>WAFA GESTION</t>
        </is>
      </c>
      <c r="E341" s="12" t="inlineStr">
        <is>
          <t>FCP</t>
        </is>
      </c>
      <c r="F341" s="12" t="inlineStr">
        <is>
          <t>ACTIONS</t>
        </is>
      </c>
      <c r="G341" s="13" t="inlineStr">
        <is>
          <t>-</t>
        </is>
      </c>
      <c r="H341" s="14" t="inlineStr">
        <is>
          <t>CFG 25 FLOTTANT</t>
        </is>
      </c>
      <c r="I341" s="10" t="inlineStr">
        <is>
          <t>HEBDOMADAIRE</t>
        </is>
      </c>
      <c r="J341" s="10" t="inlineStr">
        <is>
          <t>FNPP</t>
        </is>
      </c>
      <c r="K341" s="11" t="inlineStr">
        <is>
          <t>DISTRIBUANT</t>
        </is>
      </c>
      <c r="L341" s="15" t="n">
        <v>0.03</v>
      </c>
      <c r="M341" s="15" t="n">
        <v>0.015</v>
      </c>
      <c r="N341" s="15" t="n">
        <v>0.02</v>
      </c>
      <c r="O341" s="14" t="inlineStr">
        <is>
          <t>ATTIJARIWAFA BANK</t>
        </is>
      </c>
      <c r="P341" s="16" t="inlineStr">
        <is>
          <t>WAFA GESTION</t>
        </is>
      </c>
      <c r="Q341" s="17" t="n">
        <v>508018772.93</v>
      </c>
      <c r="R341" s="17" t="n">
        <v>26713.53</v>
      </c>
      <c r="S341" s="18" t="n">
        <v>-0.255019</v>
      </c>
      <c r="T341" s="18" t="inlineStr">
        <is>
          <t>-</t>
        </is>
      </c>
      <c r="U341" s="18" t="n">
        <v>-0.017368</v>
      </c>
      <c r="V341" s="18" t="n">
        <v>-0.048592</v>
      </c>
      <c r="W341" s="18" t="n">
        <v>-0.277316</v>
      </c>
      <c r="X341" s="18" t="n">
        <v>-0.209497</v>
      </c>
      <c r="Y341" s="18" t="n">
        <v>-0.143349</v>
      </c>
      <c r="Z341" s="18" t="n">
        <v>-0.260646</v>
      </c>
      <c r="AA341" s="18" t="n">
        <v>-0.129213</v>
      </c>
      <c r="AB341" s="18" t="n">
        <v>0.172212</v>
      </c>
    </row>
    <row r="342" ht="15.6" customHeight="1">
      <c r="A342" s="10" t="inlineStr">
        <is>
          <t>MA0000040388</t>
        </is>
      </c>
      <c r="B342" s="10" t="inlineStr">
        <is>
          <t>4038</t>
        </is>
      </c>
      <c r="C342" s="12" t="inlineStr">
        <is>
          <t>WG OBLIGATIONS</t>
        </is>
      </c>
      <c r="D342" s="12" t="inlineStr">
        <is>
          <t>WAFA GESTION</t>
        </is>
      </c>
      <c r="E342" s="12" t="inlineStr">
        <is>
          <t>SICAV</t>
        </is>
      </c>
      <c r="F342" s="12" t="inlineStr">
        <is>
          <t>OMLT</t>
        </is>
      </c>
      <c r="G342" s="13" t="inlineStr">
        <is>
          <t>[1.1  5[</t>
        </is>
      </c>
      <c r="H342" s="14" t="inlineStr">
        <is>
          <t>MBI MT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MIXTE</t>
        </is>
      </c>
      <c r="L342" s="15" t="n">
        <v>0</v>
      </c>
      <c r="M342" s="15" t="n">
        <v>0</v>
      </c>
      <c r="N342" s="15" t="n">
        <v>0.0125</v>
      </c>
      <c r="O342" s="14" t="inlineStr">
        <is>
          <t>ATTIJARIWAFA BANK</t>
        </is>
      </c>
      <c r="P342" s="16" t="inlineStr">
        <is>
          <t>WAFA GESTION</t>
        </is>
      </c>
      <c r="Q342" s="17" t="n">
        <v>3501051803.81</v>
      </c>
      <c r="R342" s="17" t="n">
        <v>163</v>
      </c>
      <c r="S342" s="18" t="n">
        <v>0.006483</v>
      </c>
      <c r="T342" s="18" t="inlineStr">
        <is>
          <t>-</t>
        </is>
      </c>
      <c r="U342" s="18" t="n">
        <v>0.001106</v>
      </c>
      <c r="V342" s="18" t="n">
        <v>0.001536</v>
      </c>
      <c r="W342" s="18" t="n">
        <v>0.004994</v>
      </c>
      <c r="X342" s="18" t="n">
        <v>0.013303</v>
      </c>
      <c r="Y342" s="18" t="n">
        <v>0.030602</v>
      </c>
      <c r="Z342" s="18" t="n">
        <v>0.064525</v>
      </c>
      <c r="AA342" s="18" t="n">
        <v>0.09484099999999999</v>
      </c>
      <c r="AB342" s="18" t="n">
        <v>0.172999</v>
      </c>
    </row>
    <row r="343" ht="15.6" customHeight="1">
      <c r="A343" s="10" t="inlineStr">
        <is>
          <t>MA0000040396</t>
        </is>
      </c>
      <c r="B343" s="10" t="inlineStr">
        <is>
          <t>4039</t>
        </is>
      </c>
      <c r="C343" s="12" t="inlineStr">
        <is>
          <t>OBLITOP</t>
        </is>
      </c>
      <c r="D343" s="12" t="inlineStr">
        <is>
          <t>WAFA GESTION</t>
        </is>
      </c>
      <c r="E343" s="12" t="inlineStr">
        <is>
          <t>SICAV</t>
        </is>
      </c>
      <c r="F343" s="12" t="inlineStr">
        <is>
          <t>OCT</t>
        </is>
      </c>
      <c r="G343" s="13" t="inlineStr">
        <is>
          <t>]0,5  1,1]</t>
        </is>
      </c>
      <c r="H343" s="14" t="inlineStr">
        <is>
          <t>MBI CT</t>
        </is>
      </c>
      <c r="I343" s="10" t="inlineStr">
        <is>
          <t>QUOTIDIENNE</t>
        </is>
      </c>
      <c r="J343" s="10" t="inlineStr">
        <is>
          <t>FGP</t>
        </is>
      </c>
      <c r="K343" s="11" t="inlineStr">
        <is>
          <t>CAPITALISANT</t>
        </is>
      </c>
      <c r="L343" s="15" t="n">
        <v>0</v>
      </c>
      <c r="M343" s="15" t="n">
        <v>0.01</v>
      </c>
      <c r="N343" s="15" t="n">
        <v>0.01</v>
      </c>
      <c r="O343" s="14" t="inlineStr">
        <is>
          <t>ATTIJARIWAFA BANK</t>
        </is>
      </c>
      <c r="P343" s="16" t="inlineStr">
        <is>
          <t>WAFA GESTION</t>
        </is>
      </c>
      <c r="Q343" s="17" t="n">
        <v>6374024509.33</v>
      </c>
      <c r="R343" s="17" t="n">
        <v>2011.5</v>
      </c>
      <c r="S343" s="18" t="n">
        <v>0.007957000000000001</v>
      </c>
      <c r="T343" s="18" t="inlineStr">
        <is>
          <t>-</t>
        </is>
      </c>
      <c r="U343" s="18" t="n">
        <v>0.000677</v>
      </c>
      <c r="V343" s="18" t="n">
        <v>0.002047</v>
      </c>
      <c r="W343" s="18" t="n">
        <v>0.006485</v>
      </c>
      <c r="X343" s="18" t="n">
        <v>0.013049</v>
      </c>
      <c r="Y343" s="18" t="n">
        <v>0.026742</v>
      </c>
      <c r="Z343" s="18" t="n">
        <v>0.05471</v>
      </c>
      <c r="AA343" s="18" t="n">
        <v>0.08232399999999999</v>
      </c>
      <c r="AB343" s="18" t="n">
        <v>0.1483</v>
      </c>
    </row>
    <row r="344" ht="15.6" customHeight="1">
      <c r="A344" s="10" t="inlineStr">
        <is>
          <t>MA0000040412</t>
        </is>
      </c>
      <c r="B344" s="10" t="inlineStr">
        <is>
          <t>4041</t>
        </is>
      </c>
      <c r="C344" s="12" t="inlineStr">
        <is>
          <t>AL IDDIKHAR CHAABI MOUTAWASSIT AL MADA</t>
        </is>
      </c>
      <c r="D344" s="12" t="inlineStr">
        <is>
          <t>UPLINE CAPITAL MANAGEMENT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]3  7]</t>
        </is>
      </c>
      <c r="H344" s="14" t="inlineStr">
        <is>
          <t>30% MBI MT + 70% MBI MLT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CAPITALISANT</t>
        </is>
      </c>
      <c r="L344" s="15" t="n">
        <v>0</v>
      </c>
      <c r="M344" s="15" t="n">
        <v>0</v>
      </c>
      <c r="N344" s="15" t="n">
        <v>0.02</v>
      </c>
      <c r="O344" s="14" t="inlineStr">
        <is>
          <t>BCP</t>
        </is>
      </c>
      <c r="P344" s="16" t="inlineStr">
        <is>
          <t>UPLINE CAPITAL MANAGEMENT</t>
        </is>
      </c>
      <c r="Q344" s="17" t="n">
        <v>48537424.81</v>
      </c>
      <c r="R344" s="17" t="n">
        <v>184.31</v>
      </c>
      <c r="S344" s="18" t="n">
        <v>0.004852</v>
      </c>
      <c r="T344" s="18" t="inlineStr">
        <is>
          <t>-</t>
        </is>
      </c>
      <c r="U344" s="18" t="n">
        <v>-0.000651</v>
      </c>
      <c r="V344" s="18" t="n">
        <v>-0.000976</v>
      </c>
      <c r="W344" s="18" t="n">
        <v>0.003375</v>
      </c>
      <c r="X344" s="18" t="n">
        <v>0.013751</v>
      </c>
      <c r="Y344" s="18" t="n">
        <v>0.034868</v>
      </c>
      <c r="Z344" s="18" t="n">
        <v>0.072131</v>
      </c>
      <c r="AA344" s="18" t="n">
        <v>0.09767099999999999</v>
      </c>
      <c r="AB344" s="18" t="n">
        <v>0.219223</v>
      </c>
    </row>
    <row r="345" ht="15.6" customHeight="1">
      <c r="A345" s="10" t="inlineStr">
        <is>
          <t>MA0000040420</t>
        </is>
      </c>
      <c r="B345" s="10" t="inlineStr">
        <is>
          <t>4042</t>
        </is>
      </c>
      <c r="C345" s="12" t="inlineStr">
        <is>
          <t>AL IDDIKHAR CHAABI TAWIL AL MADA</t>
        </is>
      </c>
      <c r="D345" s="12" t="inlineStr">
        <is>
          <t>UPLINE CAPITAL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]4  8]</t>
        </is>
      </c>
      <c r="H345" s="14" t="inlineStr">
        <is>
          <t>80% MBI MLT + 20% MBI LT</t>
        </is>
      </c>
      <c r="I345" s="10" t="inlineStr">
        <is>
          <t>HEBDOMADAIRE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BCP</t>
        </is>
      </c>
      <c r="P345" s="16" t="inlineStr">
        <is>
          <t>UPLINE CAPITAL MANAGEMENT</t>
        </is>
      </c>
      <c r="Q345" s="17" t="n">
        <v>133871774.38</v>
      </c>
      <c r="R345" s="17" t="n">
        <v>193.84</v>
      </c>
      <c r="S345" s="18" t="n">
        <v>0.003365</v>
      </c>
      <c r="T345" s="18" t="inlineStr">
        <is>
          <t>-</t>
        </is>
      </c>
      <c r="U345" s="18" t="n">
        <v>0.000671</v>
      </c>
      <c r="V345" s="18" t="n">
        <v>-0.001237</v>
      </c>
      <c r="W345" s="18" t="n">
        <v>0.002482</v>
      </c>
      <c r="X345" s="18" t="n">
        <v>0.011533</v>
      </c>
      <c r="Y345" s="18" t="n">
        <v>0.030735</v>
      </c>
      <c r="Z345" s="18" t="n">
        <v>0.08012900000000001</v>
      </c>
      <c r="AA345" s="18" t="n">
        <v>0.140437</v>
      </c>
      <c r="AB345" s="18" t="n">
        <v>0.217817</v>
      </c>
    </row>
    <row r="346" ht="15.6" customHeight="1">
      <c r="A346" s="10" t="inlineStr">
        <is>
          <t>MA0000040438</t>
        </is>
      </c>
      <c r="B346" s="10" t="inlineStr">
        <is>
          <t>4043</t>
        </is>
      </c>
      <c r="C346" s="12" t="inlineStr">
        <is>
          <t>AL IDDIKHAR CHAABI KASSIR AL MADA</t>
        </is>
      </c>
      <c r="D346" s="12" t="inlineStr">
        <is>
          <t>UPLINE CAPITAL MANAGEMENT</t>
        </is>
      </c>
      <c r="E346" s="12" t="inlineStr">
        <is>
          <t>FCP</t>
        </is>
      </c>
      <c r="F346" s="12" t="inlineStr">
        <is>
          <t>OMLT</t>
        </is>
      </c>
      <c r="G346" s="13" t="inlineStr">
        <is>
          <t>]1,1   5,1]</t>
        </is>
      </c>
      <c r="H346" s="14" t="inlineStr">
        <is>
          <t>MBI MT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MIXTE</t>
        </is>
      </c>
      <c r="L346" s="15" t="n">
        <v>0</v>
      </c>
      <c r="M346" s="15" t="n">
        <v>0</v>
      </c>
      <c r="N346" s="15" t="n">
        <v>0.008</v>
      </c>
      <c r="O346" s="14" t="inlineStr">
        <is>
          <t>BCP</t>
        </is>
      </c>
      <c r="P346" s="16" t="inlineStr">
        <is>
          <t>UPLINE CAPITAL MANAGEMENT</t>
        </is>
      </c>
      <c r="Q346" s="17" t="n">
        <v>535887757.24</v>
      </c>
      <c r="R346" s="17" t="n">
        <v>168.87</v>
      </c>
      <c r="S346" s="18" t="n">
        <v>0.008059</v>
      </c>
      <c r="T346" s="18" t="inlineStr">
        <is>
          <t>-</t>
        </is>
      </c>
      <c r="U346" s="18" t="n">
        <v>0.00077</v>
      </c>
      <c r="V346" s="18" t="n">
        <v>0.000355</v>
      </c>
      <c r="W346" s="18" t="n">
        <v>0.005837</v>
      </c>
      <c r="X346" s="18" t="n">
        <v>0.020239</v>
      </c>
      <c r="Y346" s="18" t="n">
        <v>0.043954</v>
      </c>
      <c r="Z346" s="18" t="n">
        <v>0.08118300000000001</v>
      </c>
      <c r="AA346" s="18" t="n">
        <v>0.103725</v>
      </c>
      <c r="AB346" s="18" t="n">
        <v>0.171895</v>
      </c>
    </row>
    <row r="347" ht="15.6" customHeight="1">
      <c r="A347" s="10" t="inlineStr">
        <is>
          <t>MA0000040446</t>
        </is>
      </c>
      <c r="B347" s="10" t="inlineStr">
        <is>
          <t>4044</t>
        </is>
      </c>
      <c r="C347" s="12" t="inlineStr">
        <is>
          <t>CDG CASH</t>
        </is>
      </c>
      <c r="D347" s="12" t="inlineStr">
        <is>
          <t>CDG CAPITAL GESTION</t>
        </is>
      </c>
      <c r="E347" s="12" t="inlineStr">
        <is>
          <t>FCP</t>
        </is>
      </c>
      <c r="F347" s="12" t="inlineStr">
        <is>
          <t>MONÉTAIRE</t>
        </is>
      </c>
      <c r="G347" s="13" t="inlineStr">
        <is>
          <t>[0  0,5[</t>
        </is>
      </c>
      <c r="H347" s="14" t="inlineStr">
        <is>
          <t>80% TMP + 20% MBI CT</t>
        </is>
      </c>
      <c r="I347" s="10" t="inlineStr">
        <is>
          <t>QUOTIDIENNE</t>
        </is>
      </c>
      <c r="J347" s="10" t="inlineStr">
        <is>
          <t>FGP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0.006</v>
      </c>
      <c r="O347" s="14" t="inlineStr">
        <is>
          <t>CDG CAPITAL</t>
        </is>
      </c>
      <c r="P347" s="16" t="inlineStr">
        <is>
          <t>CDG CAPITAL GESTION</t>
        </is>
      </c>
      <c r="Q347" s="17" t="n">
        <v>65885797.18</v>
      </c>
      <c r="R347" s="17" t="n">
        <v>1990</v>
      </c>
      <c r="S347" s="18" t="n">
        <v>0.00428</v>
      </c>
      <c r="T347" s="18" t="inlineStr">
        <is>
          <t>-</t>
        </is>
      </c>
      <c r="U347" s="18" t="n">
        <v>0.000261</v>
      </c>
      <c r="V347" s="18" t="n">
        <v>0.001117</v>
      </c>
      <c r="W347" s="18" t="n">
        <v>0.003727</v>
      </c>
      <c r="X347" s="18" t="n">
        <v>0.008012999999999999</v>
      </c>
      <c r="Y347" s="18" t="n">
        <v>0.01757</v>
      </c>
      <c r="Z347" s="18" t="n">
        <v>0.037177</v>
      </c>
      <c r="AA347" s="18" t="n">
        <v>0.056291</v>
      </c>
      <c r="AB347" s="18" t="n">
        <v>0.100445</v>
      </c>
    </row>
    <row r="348" ht="15.6" customHeight="1">
      <c r="A348" s="10" t="inlineStr">
        <is>
          <t>MA0000040453</t>
        </is>
      </c>
      <c r="B348" s="10" t="inlineStr">
        <is>
          <t>4045</t>
        </is>
      </c>
      <c r="C348" s="12" t="inlineStr">
        <is>
          <t>ATLANTA PERFORMANCE</t>
        </is>
      </c>
      <c r="D348" s="12" t="inlineStr">
        <is>
          <t>CDG CAPITAL GESTION</t>
        </is>
      </c>
      <c r="E348" s="12" t="inlineStr">
        <is>
          <t>FCP</t>
        </is>
      </c>
      <c r="F348" s="12" t="inlineStr">
        <is>
          <t>OMLT</t>
        </is>
      </c>
      <c r="G348" s="13" t="inlineStr">
        <is>
          <t>[3  7[</t>
        </is>
      </c>
      <c r="H348" s="14" t="inlineStr">
        <is>
          <t>MBI GLOBAL</t>
        </is>
      </c>
      <c r="I348" s="10" t="inlineStr">
        <is>
          <t>HEBDOMADAIRE</t>
        </is>
      </c>
      <c r="J348" s="10" t="inlineStr">
        <is>
          <t>FNPP</t>
        </is>
      </c>
      <c r="K348" s="11" t="inlineStr">
        <is>
          <t>CAPITALISANT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CDG CAPITAL</t>
        </is>
      </c>
      <c r="P348" s="16" t="inlineStr">
        <is>
          <t>CDG CAPITAL GESTION</t>
        </is>
      </c>
      <c r="Q348" s="17" t="n">
        <v>590564617.45</v>
      </c>
      <c r="R348" s="17" t="n">
        <v>2105.09</v>
      </c>
      <c r="S348" s="18" t="n">
        <v>0.001018</v>
      </c>
      <c r="T348" s="18" t="inlineStr">
        <is>
          <t>-</t>
        </is>
      </c>
      <c r="U348" s="18" t="n">
        <v>-0.000128</v>
      </c>
      <c r="V348" s="18" t="n">
        <v>-0.002072</v>
      </c>
      <c r="W348" s="18" t="n">
        <v>-0.002913</v>
      </c>
      <c r="X348" s="18" t="n">
        <v>0.018354</v>
      </c>
      <c r="Y348" s="18" t="n">
        <v>0.04671</v>
      </c>
      <c r="Z348" s="18" t="n">
        <v>0.08493000000000001</v>
      </c>
      <c r="AA348" s="18" t="n">
        <v>0.122691</v>
      </c>
      <c r="AB348" s="18" t="n">
        <v>0.228109</v>
      </c>
    </row>
    <row r="349" ht="15.6" customHeight="1">
      <c r="A349" s="10" t="inlineStr">
        <is>
          <t>MA0000040461</t>
        </is>
      </c>
      <c r="B349" s="10" t="inlineStr">
        <is>
          <t>4046</t>
        </is>
      </c>
      <c r="C349" s="12" t="inlineStr">
        <is>
          <t>CDG OBLIGATIONS</t>
        </is>
      </c>
      <c r="D349" s="12" t="inlineStr">
        <is>
          <t>CDG CAPITAL GESTION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[3  7[</t>
        </is>
      </c>
      <c r="H349" s="14" t="inlineStr">
        <is>
          <t>40% MBI MT + 60% MBI MLT</t>
        </is>
      </c>
      <c r="I349" s="10" t="inlineStr">
        <is>
          <t>HEBDOMADAIRE</t>
        </is>
      </c>
      <c r="J349" s="10" t="inlineStr">
        <is>
          <t>FNPP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CDG CAPITAL</t>
        </is>
      </c>
      <c r="P349" s="16" t="inlineStr">
        <is>
          <t>CDG CAPITAL GESTION</t>
        </is>
      </c>
      <c r="Q349" s="17" t="n">
        <v>897502038.62</v>
      </c>
      <c r="R349" s="17" t="n">
        <v>2072.86</v>
      </c>
      <c r="S349" s="18" t="n">
        <v>0.007108</v>
      </c>
      <c r="T349" s="18" t="inlineStr">
        <is>
          <t>-</t>
        </is>
      </c>
      <c r="U349" s="18" t="n">
        <v>0.001111</v>
      </c>
      <c r="V349" s="18" t="n">
        <v>-0.000106</v>
      </c>
      <c r="W349" s="18" t="n">
        <v>0.005101</v>
      </c>
      <c r="X349" s="18" t="n">
        <v>0.020797</v>
      </c>
      <c r="Y349" s="18" t="n">
        <v>0.04853</v>
      </c>
      <c r="Z349" s="18" t="n">
        <v>0.09338399999999999</v>
      </c>
      <c r="AA349" s="18" t="n">
        <v>0.132822</v>
      </c>
      <c r="AB349" s="18" t="n">
        <v>0.240535</v>
      </c>
    </row>
    <row r="350" ht="15.6" customHeight="1">
      <c r="A350" s="10" t="inlineStr">
        <is>
          <t>MA0000040495</t>
        </is>
      </c>
      <c r="B350" s="10" t="inlineStr">
        <is>
          <t>4049</t>
        </is>
      </c>
      <c r="C350" s="12" t="inlineStr">
        <is>
          <t>CAP SECURIVALO</t>
        </is>
      </c>
      <c r="D350" s="12" t="inlineStr">
        <is>
          <t>WAFA GESTION</t>
        </is>
      </c>
      <c r="E350" s="12" t="inlineStr">
        <is>
          <t>FCP</t>
        </is>
      </c>
      <c r="F350" s="12" t="inlineStr">
        <is>
          <t>OMLT</t>
        </is>
      </c>
      <c r="G350" s="13" t="inlineStr">
        <is>
          <t>[5  9[</t>
        </is>
      </c>
      <c r="H350" s="14" t="inlineStr">
        <is>
          <t>MBI MLT</t>
        </is>
      </c>
      <c r="I350" s="10" t="inlineStr">
        <is>
          <t>HEBDOMADAIRE</t>
        </is>
      </c>
      <c r="J350" s="10" t="inlineStr">
        <is>
          <t>FNPP</t>
        </is>
      </c>
      <c r="K350" s="11" t="inlineStr">
        <is>
          <t>CAPITALISANT</t>
        </is>
      </c>
      <c r="L350" s="15" t="n">
        <v>0.03</v>
      </c>
      <c r="M350" s="15" t="n">
        <v>0.015</v>
      </c>
      <c r="N350" s="15" t="n">
        <v>0.02</v>
      </c>
      <c r="O350" s="14" t="inlineStr">
        <is>
          <t>ATTIJARIWAFA BANK</t>
        </is>
      </c>
      <c r="P350" s="16" t="inlineStr">
        <is>
          <t>WAFA GESTION</t>
        </is>
      </c>
      <c r="Q350" s="17" t="n">
        <v>981971861.04</v>
      </c>
      <c r="R350" s="17" t="n">
        <v>156.53</v>
      </c>
      <c r="S350" s="18" t="n">
        <v>-0.012554</v>
      </c>
      <c r="T350" s="18" t="inlineStr">
        <is>
          <t>-</t>
        </is>
      </c>
      <c r="U350" s="18" t="n">
        <v>0.000831</v>
      </c>
      <c r="V350" s="18" t="n">
        <v>-0.000383</v>
      </c>
      <c r="W350" s="18" t="n">
        <v>-0.015287</v>
      </c>
      <c r="X350" s="18" t="n">
        <v>0.002177</v>
      </c>
      <c r="Y350" s="18" t="n">
        <v>0.032384</v>
      </c>
      <c r="Z350" s="18" t="n">
        <v>0.036005</v>
      </c>
      <c r="AA350" s="18" t="n">
        <v>0.036554</v>
      </c>
      <c r="AB350" s="18" t="n">
        <v>0.09818200000000001</v>
      </c>
    </row>
    <row r="351" ht="15.6" customHeight="1">
      <c r="A351" s="10" t="inlineStr">
        <is>
          <t>MA0000040503</t>
        </is>
      </c>
      <c r="B351" s="10" t="inlineStr">
        <is>
          <t>4050</t>
        </is>
      </c>
      <c r="C351" s="12" t="inlineStr">
        <is>
          <t>FCP CKG BONDS</t>
        </is>
      </c>
      <c r="D351" s="12" t="inlineStr">
        <is>
          <t>CDG CAPITAL GESTION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]4  8]</t>
        </is>
      </c>
      <c r="H351" s="14" t="inlineStr">
        <is>
          <t>MBI MLT</t>
        </is>
      </c>
      <c r="I351" s="10" t="inlineStr">
        <is>
          <t>HEBDOMADAIRE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0.03</v>
      </c>
      <c r="M351" s="15" t="n">
        <v>0.015</v>
      </c>
      <c r="N351" s="15" t="n">
        <v>0.01</v>
      </c>
      <c r="O351" s="14" t="inlineStr">
        <is>
          <t>CDG</t>
        </is>
      </c>
      <c r="P351" s="16" t="inlineStr">
        <is>
          <t>CDG CAPITAL GESTION; CDG</t>
        </is>
      </c>
      <c r="Q351" s="17" t="n">
        <v>1989819.04</v>
      </c>
      <c r="R351" s="17" t="n">
        <v>2121.34</v>
      </c>
      <c r="S351" s="18" t="n">
        <v>0.036681</v>
      </c>
      <c r="T351" s="18" t="inlineStr">
        <is>
          <t>-</t>
        </is>
      </c>
      <c r="U351" s="18" t="n">
        <v>-0.001844</v>
      </c>
      <c r="V351" s="18" t="n">
        <v>-0.0009940000000000001</v>
      </c>
      <c r="W351" s="18" t="n">
        <v>0.020145</v>
      </c>
      <c r="X351" s="18" t="n">
        <v>0.063094</v>
      </c>
      <c r="Y351" s="18" t="n">
        <v>0.127377</v>
      </c>
      <c r="Z351" s="18" t="n">
        <v>0.186432</v>
      </c>
      <c r="AA351" s="18" t="n">
        <v>0.233775</v>
      </c>
      <c r="AB351" s="18" t="n">
        <v>0.464195</v>
      </c>
    </row>
    <row r="352" ht="15.6" customHeight="1">
      <c r="A352" s="10" t="inlineStr">
        <is>
          <t>MA0000040529</t>
        </is>
      </c>
      <c r="B352" s="10" t="inlineStr">
        <is>
          <t>4052</t>
        </is>
      </c>
      <c r="C352" s="12" t="inlineStr">
        <is>
          <t>FH2 OBLIGATAIRE DYNAMIQUE III</t>
        </is>
      </c>
      <c r="D352" s="12" t="inlineStr">
        <is>
          <t>CDG CAPITAL GESTION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[1,1  7,1[</t>
        </is>
      </c>
      <c r="H352" s="14" t="inlineStr">
        <is>
          <t>MBI Global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MIXTE</t>
        </is>
      </c>
      <c r="L352" s="15" t="n">
        <v>0</v>
      </c>
      <c r="M352" s="15" t="n">
        <v>0</v>
      </c>
      <c r="N352" s="15" t="n">
        <v>0.02</v>
      </c>
      <c r="O352" s="14" t="inlineStr">
        <is>
          <t>CDG CAPITAL</t>
        </is>
      </c>
      <c r="P352" s="16" t="inlineStr">
        <is>
          <t>CDG CAPITAL GESTION</t>
        </is>
      </c>
      <c r="Q352" s="17" t="n">
        <v>1078982.93</v>
      </c>
      <c r="R352" s="17" t="n">
        <v>168.53</v>
      </c>
      <c r="S352" s="18" t="n">
        <v>0.003633</v>
      </c>
      <c r="T352" s="18" t="inlineStr">
        <is>
          <t>-</t>
        </is>
      </c>
      <c r="U352" s="18" t="n">
        <v>0.000178</v>
      </c>
      <c r="V352" s="18" t="n">
        <v>-0.001185</v>
      </c>
      <c r="W352" s="18" t="n">
        <v>0.002558</v>
      </c>
      <c r="X352" s="18" t="n">
        <v>0.012375</v>
      </c>
      <c r="Y352" s="18" t="n">
        <v>0.031332</v>
      </c>
      <c r="Z352" s="18" t="n">
        <v>0.055622</v>
      </c>
      <c r="AA352" s="18" t="n">
        <v>0.075975</v>
      </c>
      <c r="AB352" s="18" t="n">
        <v>0.134118</v>
      </c>
    </row>
    <row r="353" ht="15.6" customHeight="1">
      <c r="A353" s="10" t="inlineStr">
        <is>
          <t>MA0000040545</t>
        </is>
      </c>
      <c r="B353" s="10" t="inlineStr">
        <is>
          <t>4054</t>
        </is>
      </c>
      <c r="C353" s="12" t="inlineStr">
        <is>
          <t>CDG OBLIG PLUS</t>
        </is>
      </c>
      <c r="D353" s="12" t="inlineStr">
        <is>
          <t>CDG CAPITAL GESTION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[4  8[</t>
        </is>
      </c>
      <c r="H353" s="14" t="inlineStr">
        <is>
          <t>MBI MLT</t>
        </is>
      </c>
      <c r="I353" s="10" t="inlineStr">
        <is>
          <t>HEBDOMADAIRE</t>
        </is>
      </c>
      <c r="J353" s="10" t="inlineStr">
        <is>
          <t>FNPP</t>
        </is>
      </c>
      <c r="K353" s="11" t="inlineStr">
        <is>
          <t>CAPITALISANT</t>
        </is>
      </c>
      <c r="L353" s="15" t="n">
        <v>0.03</v>
      </c>
      <c r="M353" s="15" t="n">
        <v>0.015</v>
      </c>
      <c r="N353" s="15" t="n">
        <v>0.02</v>
      </c>
      <c r="O353" s="14" t="inlineStr">
        <is>
          <t>CDG CAPITAL</t>
        </is>
      </c>
      <c r="P353" s="16" t="inlineStr">
        <is>
          <t>CDG CAPITAL GESTION</t>
        </is>
      </c>
      <c r="Q353" s="17" t="n">
        <v>600625250.4400001</v>
      </c>
      <c r="R353" s="17" t="n">
        <v>180062.1</v>
      </c>
      <c r="S353" s="18" t="n">
        <v>0.004435</v>
      </c>
      <c r="T353" s="18" t="inlineStr">
        <is>
          <t>-</t>
        </is>
      </c>
      <c r="U353" s="18" t="n">
        <v>0.001295</v>
      </c>
      <c r="V353" s="18" t="n">
        <v>-0.001085</v>
      </c>
      <c r="W353" s="18" t="n">
        <v>0.003198</v>
      </c>
      <c r="X353" s="18" t="n">
        <v>0.020985</v>
      </c>
      <c r="Y353" s="18" t="n">
        <v>0.051703</v>
      </c>
      <c r="Z353" s="18" t="n">
        <v>0.104785</v>
      </c>
      <c r="AA353" s="18" t="n">
        <v>0.141765</v>
      </c>
      <c r="AB353" s="18" t="n">
        <v>0.228106</v>
      </c>
    </row>
    <row r="354" ht="15.6" customHeight="1">
      <c r="A354" s="10" t="inlineStr">
        <is>
          <t>MA0000040552</t>
        </is>
      </c>
      <c r="B354" s="10" t="inlineStr">
        <is>
          <t>4055</t>
        </is>
      </c>
      <c r="C354" s="12" t="inlineStr">
        <is>
          <t>UPLINE BONDS</t>
        </is>
      </c>
      <c r="D354" s="12" t="inlineStr">
        <is>
          <t>UPLINE CAPITAL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]2,5  6,5]</t>
        </is>
      </c>
      <c r="H354" s="14" t="inlineStr">
        <is>
          <t>50% MBI MT + 50% MBI MLT</t>
        </is>
      </c>
      <c r="I354" s="10" t="inlineStr">
        <is>
          <t>HEBDOMADAIRE</t>
        </is>
      </c>
      <c r="J354" s="10" t="inlineStr">
        <is>
          <t>FGP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BCP</t>
        </is>
      </c>
      <c r="P354" s="16" t="inlineStr">
        <is>
          <t>UPLINE CAPITAL MANAGEMENT</t>
        </is>
      </c>
      <c r="Q354" s="17" t="n">
        <v>1564657.28</v>
      </c>
      <c r="R354" s="17" t="n">
        <v>0.58</v>
      </c>
      <c r="S354" s="18" t="n">
        <v>0</v>
      </c>
      <c r="T354" s="18" t="inlineStr">
        <is>
          <t>-</t>
        </is>
      </c>
      <c r="U354" s="18" t="n">
        <v>0</v>
      </c>
      <c r="V354" s="18" t="n">
        <v>0</v>
      </c>
      <c r="W354" s="18" t="n">
        <v>0</v>
      </c>
      <c r="X354" s="18" t="n">
        <v>0.017544</v>
      </c>
      <c r="Y354" s="18" t="n">
        <v>0.035714</v>
      </c>
      <c r="Z354" s="18" t="n">
        <v>0.054545</v>
      </c>
      <c r="AA354" s="18" t="n">
        <v>0.074074</v>
      </c>
      <c r="AB354" s="18" t="n">
        <v>0.137255</v>
      </c>
    </row>
    <row r="355" ht="15.6" customHeight="1">
      <c r="A355" s="10" t="inlineStr">
        <is>
          <t>MA0000040578</t>
        </is>
      </c>
      <c r="B355" s="10" t="inlineStr">
        <is>
          <t>4057</t>
        </is>
      </c>
      <c r="C355" s="12" t="inlineStr">
        <is>
          <t>CDG RENDEMENT</t>
        </is>
      </c>
      <c r="D355" s="12" t="inlineStr">
        <is>
          <t>CDG CAPITAL GESTION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[4  8[</t>
        </is>
      </c>
      <c r="H355" s="14" t="inlineStr">
        <is>
          <t>95% MBI MLT + 5% MASI</t>
        </is>
      </c>
      <c r="I355" s="10" t="inlineStr">
        <is>
          <t>HEBDOMADAIRE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0.03</v>
      </c>
      <c r="M355" s="15" t="n">
        <v>0.015</v>
      </c>
      <c r="N355" s="15" t="n">
        <v>0.02</v>
      </c>
      <c r="O355" s="14" t="inlineStr">
        <is>
          <t>CDG CAPITAL</t>
        </is>
      </c>
      <c r="P355" s="16" t="inlineStr">
        <is>
          <t>CDG CAPITAL GESTION</t>
        </is>
      </c>
      <c r="Q355" s="17" t="n">
        <v>1667755719.65</v>
      </c>
      <c r="R355" s="17" t="n">
        <v>1959.11</v>
      </c>
      <c r="S355" s="18" t="n">
        <v>0.00496</v>
      </c>
      <c r="T355" s="18" t="inlineStr">
        <is>
          <t>-</t>
        </is>
      </c>
      <c r="U355" s="18" t="n">
        <v>0.000572</v>
      </c>
      <c r="V355" s="18" t="n">
        <v>-0.000785</v>
      </c>
      <c r="W355" s="18" t="n">
        <v>0.003385</v>
      </c>
      <c r="X355" s="18" t="n">
        <v>0.017392</v>
      </c>
      <c r="Y355" s="18" t="n">
        <v>0.043512</v>
      </c>
      <c r="Z355" s="18" t="n">
        <v>0.08401599999999999</v>
      </c>
      <c r="AA355" s="18" t="n">
        <v>0.115355</v>
      </c>
      <c r="AB355" s="18" t="n">
        <v>0.206029</v>
      </c>
    </row>
    <row r="356" ht="15.6" customHeight="1">
      <c r="A356" s="10" t="inlineStr">
        <is>
          <t>MA0000040586</t>
        </is>
      </c>
      <c r="B356" s="10" t="inlineStr">
        <is>
          <t>4058</t>
        </is>
      </c>
      <c r="C356" s="12" t="inlineStr">
        <is>
          <t>FCP EDUCATION</t>
        </is>
      </c>
      <c r="D356" s="12" t="inlineStr">
        <is>
          <t>CDG CAPITAL GESTION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[4  8[</t>
        </is>
      </c>
      <c r="H356" s="14" t="inlineStr">
        <is>
          <t>95% MBI MLT + 5% MASI</t>
        </is>
      </c>
      <c r="I356" s="10" t="inlineStr">
        <is>
          <t>HEBDOMADAIRE</t>
        </is>
      </c>
      <c r="J356" s="10" t="inlineStr">
        <is>
          <t>FNPP</t>
        </is>
      </c>
      <c r="K356" s="11" t="inlineStr">
        <is>
          <t>CAPITALISANT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CDG CAPITAL</t>
        </is>
      </c>
      <c r="P356" s="16" t="inlineStr">
        <is>
          <t>CDG CAPITAL GESTION</t>
        </is>
      </c>
      <c r="Q356" s="17" t="n">
        <v>3087784368</v>
      </c>
      <c r="R356" s="17" t="n">
        <v>1902</v>
      </c>
      <c r="S356" s="18" t="n">
        <v>-0.010411</v>
      </c>
      <c r="T356" s="18" t="inlineStr">
        <is>
          <t>-</t>
        </is>
      </c>
      <c r="U356" s="18" t="n">
        <v>-6.8e-05</v>
      </c>
      <c r="V356" s="18" t="n">
        <v>-0.004251</v>
      </c>
      <c r="W356" s="18" t="n">
        <v>-0.014916</v>
      </c>
      <c r="X356" s="18" t="n">
        <v>0.008617</v>
      </c>
      <c r="Y356" s="18" t="n">
        <v>0.04022</v>
      </c>
      <c r="Z356" s="18" t="n">
        <v>0.079149</v>
      </c>
      <c r="AA356" s="18" t="n">
        <v>0.130454</v>
      </c>
      <c r="AB356" s="18" t="n">
        <v>0.250205</v>
      </c>
    </row>
    <row r="357" ht="15.6" customHeight="1">
      <c r="A357" s="10" t="inlineStr">
        <is>
          <t>MA0000040594</t>
        </is>
      </c>
      <c r="B357" s="10" t="inlineStr">
        <is>
          <t>4059</t>
        </is>
      </c>
      <c r="C357" s="12" t="inlineStr">
        <is>
          <t>CDG DYNAMIC COURT TERME</t>
        </is>
      </c>
      <c r="D357" s="12" t="inlineStr">
        <is>
          <t>CDG CAPITAL GESTION</t>
        </is>
      </c>
      <c r="E357" s="12" t="inlineStr">
        <is>
          <t>FCP</t>
        </is>
      </c>
      <c r="F357" s="12" t="inlineStr">
        <is>
          <t>OCT</t>
        </is>
      </c>
      <c r="G357" s="13" t="inlineStr">
        <is>
          <t>]0,5  1,1]</t>
        </is>
      </c>
      <c r="H357" s="14" t="inlineStr">
        <is>
          <t>80% MBI CT + 20% MBI MT</t>
        </is>
      </c>
      <c r="I357" s="10" t="inlineStr">
        <is>
          <t>QUOTIDIENNE</t>
        </is>
      </c>
      <c r="J357" s="10" t="inlineStr">
        <is>
          <t>FNPP</t>
        </is>
      </c>
      <c r="K357" s="11" t="inlineStr">
        <is>
          <t>CAPITALISANT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CDG CAPITAL</t>
        </is>
      </c>
      <c r="P357" s="16" t="inlineStr">
        <is>
          <t>CDG CAPITAL GESTION</t>
        </is>
      </c>
      <c r="Q357" s="17" t="n">
        <v>1049277876.39</v>
      </c>
      <c r="R357" s="17" t="n">
        <v>1018.6</v>
      </c>
      <c r="S357" s="18" t="n">
        <v>0.004121</v>
      </c>
      <c r="T357" s="18" t="inlineStr">
        <is>
          <t>-</t>
        </is>
      </c>
      <c r="U357" s="18" t="n">
        <v>-0.001999</v>
      </c>
      <c r="V357" s="18" t="n">
        <v>-0.000451</v>
      </c>
      <c r="W357" s="18" t="n">
        <v>0.00324</v>
      </c>
      <c r="X357" s="18" t="n">
        <v>0.009143999999999999</v>
      </c>
      <c r="Y357" s="18" t="n">
        <v>0.02187</v>
      </c>
      <c r="Z357" s="18" t="n">
        <v>0.048514</v>
      </c>
      <c r="AA357" s="18" t="n">
        <v>0.07301199999999999</v>
      </c>
      <c r="AB357" s="18" t="n">
        <v>-0.203304</v>
      </c>
    </row>
    <row r="358" ht="15.6" customHeight="1">
      <c r="A358" s="10" t="inlineStr">
        <is>
          <t>MA0000040602</t>
        </is>
      </c>
      <c r="B358" s="10" t="inlineStr">
        <is>
          <t>4060</t>
        </is>
      </c>
      <c r="C358" s="12" t="inlineStr">
        <is>
          <t>CDG BONDS DYNAMIQUE</t>
        </is>
      </c>
      <c r="D358" s="12" t="inlineStr">
        <is>
          <t>CDG CAPITAL GESTION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[3  7[</t>
        </is>
      </c>
      <c r="H358" s="14" t="inlineStr">
        <is>
          <t>MBI GLOBAL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CDG CAPITAL</t>
        </is>
      </c>
      <c r="P358" s="16" t="inlineStr">
        <is>
          <t>CDG CAPITAL GESTION</t>
        </is>
      </c>
      <c r="Q358" s="17" t="n">
        <v>1558117140.05</v>
      </c>
      <c r="R358" s="17" t="n">
        <v>1557.07</v>
      </c>
      <c r="S358" s="18" t="n">
        <v>0.007682</v>
      </c>
      <c r="T358" s="18" t="inlineStr">
        <is>
          <t>-</t>
        </is>
      </c>
      <c r="U358" s="18" t="n">
        <v>0.0009</v>
      </c>
      <c r="V358" s="18" t="n">
        <v>-0.000398</v>
      </c>
      <c r="W358" s="18" t="n">
        <v>0.005392</v>
      </c>
      <c r="X358" s="18" t="n">
        <v>0.02121</v>
      </c>
      <c r="Y358" s="18" t="n">
        <v>0.037784</v>
      </c>
      <c r="Z358" s="18" t="n">
        <v>0.0674</v>
      </c>
      <c r="AA358" s="18" t="n">
        <v>0.09399299999999999</v>
      </c>
      <c r="AB358" s="18" t="n">
        <v>0.1626</v>
      </c>
    </row>
    <row r="359" ht="15.6" customHeight="1">
      <c r="A359" s="10" t="inlineStr">
        <is>
          <t>MA0000040610</t>
        </is>
      </c>
      <c r="B359" s="10" t="inlineStr">
        <is>
          <t>4061</t>
        </is>
      </c>
      <c r="C359" s="12" t="inlineStr">
        <is>
          <t>FH2 ACTIONS II</t>
        </is>
      </c>
      <c r="D359" s="12" t="inlineStr">
        <is>
          <t>CDG CAPITAL GESTION</t>
        </is>
      </c>
      <c r="E359" s="12" t="inlineStr">
        <is>
          <t>FCP</t>
        </is>
      </c>
      <c r="F359" s="12" t="inlineStr">
        <is>
          <t>ACTIONS</t>
        </is>
      </c>
      <c r="G359" s="13" t="inlineStr">
        <is>
          <t>-</t>
        </is>
      </c>
      <c r="H359" s="14" t="inlineStr">
        <is>
          <t>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CAPITALISANT</t>
        </is>
      </c>
      <c r="L359" s="15" t="n">
        <v>0.03</v>
      </c>
      <c r="M359" s="15" t="n">
        <v>0.015</v>
      </c>
      <c r="N359" s="15" t="n">
        <v>0.02</v>
      </c>
      <c r="O359" s="14" t="inlineStr">
        <is>
          <t>CDG CAPITAL</t>
        </is>
      </c>
      <c r="P359" s="16" t="inlineStr">
        <is>
          <t>CDG CAPITAL GESTION</t>
        </is>
      </c>
      <c r="Q359" s="17" t="n">
        <v>4196079.61</v>
      </c>
      <c r="R359" s="17" t="n">
        <v>3713.34</v>
      </c>
      <c r="S359" s="18" t="n">
        <v>-0.242253</v>
      </c>
      <c r="T359" s="18" t="inlineStr">
        <is>
          <t>-</t>
        </is>
      </c>
      <c r="U359" s="18" t="n">
        <v>-0.018873</v>
      </c>
      <c r="V359" s="18" t="n">
        <v>-0.04482</v>
      </c>
      <c r="W359" s="18" t="n">
        <v>-0.265662</v>
      </c>
      <c r="X359" s="18" t="n">
        <v>-0.197116</v>
      </c>
      <c r="Y359" s="18" t="n">
        <v>-0.140737</v>
      </c>
      <c r="Z359" s="18" t="n">
        <v>-0.21263</v>
      </c>
      <c r="AA359" s="18" t="n">
        <v>-0.057537</v>
      </c>
      <c r="AB359" s="18" t="n">
        <v>0.1685</v>
      </c>
    </row>
    <row r="360" ht="15.6" customHeight="1">
      <c r="A360" s="10" t="inlineStr">
        <is>
          <t>MA0000040636</t>
        </is>
      </c>
      <c r="B360" s="10" t="inlineStr">
        <is>
          <t>4063</t>
        </is>
      </c>
      <c r="C360" s="12" t="inlineStr">
        <is>
          <t>CDG MONEY PREMIUM</t>
        </is>
      </c>
      <c r="D360" s="12" t="inlineStr">
        <is>
          <t>CDG CAPITAL GESTION</t>
        </is>
      </c>
      <c r="E360" s="12" t="inlineStr">
        <is>
          <t>FCP</t>
        </is>
      </c>
      <c r="F360" s="12" t="inlineStr">
        <is>
          <t>MONÉTAIRE</t>
        </is>
      </c>
      <c r="G360" s="13" t="inlineStr">
        <is>
          <t>&lt;= 0,5</t>
        </is>
      </c>
      <c r="H360" s="14" t="inlineStr">
        <is>
          <t>60% TMP + 40% MBI CT</t>
        </is>
      </c>
      <c r="I360" s="10" t="inlineStr">
        <is>
          <t>QUOTIDIENNE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CDG CAPITAL</t>
        </is>
      </c>
      <c r="P360" s="16" t="inlineStr">
        <is>
          <t>CDG CAPITAL GESTION</t>
        </is>
      </c>
      <c r="Q360" s="17" t="n">
        <v>817886777.16</v>
      </c>
      <c r="R360" s="17" t="n">
        <v>1444.34</v>
      </c>
      <c r="S360" s="18" t="n">
        <v>0.006593</v>
      </c>
      <c r="T360" s="18" t="inlineStr">
        <is>
          <t>-</t>
        </is>
      </c>
      <c r="U360" s="18" t="n">
        <v>0.00036</v>
      </c>
      <c r="V360" s="18" t="n">
        <v>0.001449</v>
      </c>
      <c r="W360" s="18" t="n">
        <v>0.005395</v>
      </c>
      <c r="X360" s="18" t="n">
        <v>0.011754</v>
      </c>
      <c r="Y360" s="18" t="n">
        <v>0.023984</v>
      </c>
      <c r="Z360" s="18" t="n">
        <v>0.047739</v>
      </c>
      <c r="AA360" s="18" t="n">
        <v>0.071072</v>
      </c>
      <c r="AB360" s="18" t="n">
        <v>0.131733</v>
      </c>
    </row>
    <row r="361" ht="15.6" customHeight="1">
      <c r="A361" s="10" t="inlineStr">
        <is>
          <t>MA0000040644</t>
        </is>
      </c>
      <c r="B361" s="10" t="inlineStr">
        <is>
          <t>4064</t>
        </is>
      </c>
      <c r="C361" s="12" t="inlineStr">
        <is>
          <t>CAT EVOLUTION</t>
        </is>
      </c>
      <c r="D361" s="12" t="inlineStr">
        <is>
          <t>CDG CAPITAL GESTION</t>
        </is>
      </c>
      <c r="E361" s="12" t="inlineStr">
        <is>
          <t>FCP</t>
        </is>
      </c>
      <c r="F361" s="12" t="inlineStr">
        <is>
          <t>DIVERSIFIÉ</t>
        </is>
      </c>
      <c r="G361" s="13" t="inlineStr">
        <is>
          <t>-</t>
        </is>
      </c>
      <c r="H361" s="14" t="inlineStr">
        <is>
          <t>50% MBI GLOBAL + 50% MASI</t>
        </is>
      </c>
      <c r="I361" s="10" t="inlineStr">
        <is>
          <t>HEBDOMADAIRE</t>
        </is>
      </c>
      <c r="J361" s="10" t="inlineStr">
        <is>
          <t>FNPP</t>
        </is>
      </c>
      <c r="K361" s="11" t="inlineStr">
        <is>
          <t>MIXTE</t>
        </is>
      </c>
      <c r="L361" s="15" t="n">
        <v>0.03</v>
      </c>
      <c r="M361" s="15" t="n">
        <v>0.015</v>
      </c>
      <c r="N361" s="15" t="n">
        <v>0.02</v>
      </c>
      <c r="O361" s="14" t="inlineStr">
        <is>
          <t>CDG CAPITAL</t>
        </is>
      </c>
      <c r="P361" s="16" t="inlineStr">
        <is>
          <t>CDG CAPITAL GESTION</t>
        </is>
      </c>
      <c r="Q361" s="17" t="n">
        <v>575251800.9</v>
      </c>
      <c r="R361" s="17" t="n">
        <v>1623.74</v>
      </c>
      <c r="S361" s="18" t="n">
        <v>-0.083958</v>
      </c>
      <c r="T361" s="18" t="inlineStr">
        <is>
          <t>-</t>
        </is>
      </c>
      <c r="U361" s="18" t="n">
        <v>-0.005177</v>
      </c>
      <c r="V361" s="18" t="n">
        <v>-0.016189</v>
      </c>
      <c r="W361" s="18" t="n">
        <v>-0.094582</v>
      </c>
      <c r="X361" s="18" t="n">
        <v>-0.057368</v>
      </c>
      <c r="Y361" s="18" t="n">
        <v>-0.020492</v>
      </c>
      <c r="Z361" s="18" t="n">
        <v>-0.032653</v>
      </c>
      <c r="AA361" s="18" t="n">
        <v>0.06368699999999999</v>
      </c>
      <c r="AB361" s="18" t="n">
        <v>0.24476</v>
      </c>
    </row>
    <row r="362" ht="15.6" customHeight="1">
      <c r="A362" s="10" t="inlineStr">
        <is>
          <t>MA0000040651</t>
        </is>
      </c>
      <c r="B362" s="10" t="inlineStr">
        <is>
          <t>4065</t>
        </is>
      </c>
      <c r="C362" s="12" t="inlineStr">
        <is>
          <t>ATLANTA AVENIR</t>
        </is>
      </c>
      <c r="D362" s="12" t="inlineStr">
        <is>
          <t>CDG CAPITAL GESTION</t>
        </is>
      </c>
      <c r="E362" s="12" t="inlineStr">
        <is>
          <t>FCP</t>
        </is>
      </c>
      <c r="F362" s="12" t="inlineStr">
        <is>
          <t>ACTIONS</t>
        </is>
      </c>
      <c r="G362" s="13" t="inlineStr">
        <is>
          <t>-</t>
        </is>
      </c>
      <c r="H362" s="14" t="inlineStr">
        <is>
          <t>CFG 25 FLOTTANT</t>
        </is>
      </c>
      <c r="I362" s="10" t="inlineStr">
        <is>
          <t>HEBDOMADAIRE</t>
        </is>
      </c>
      <c r="J362" s="10" t="inlineStr">
        <is>
          <t>FNPP</t>
        </is>
      </c>
      <c r="K362" s="11" t="inlineStr">
        <is>
          <t>CAPITALISANT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CDG CAPITAL</t>
        </is>
      </c>
      <c r="P362" s="16" t="inlineStr">
        <is>
          <t>CDG CAPITAL GESTION</t>
        </is>
      </c>
      <c r="Q362" s="17" t="n">
        <v>243455343.96</v>
      </c>
      <c r="R362" s="17" t="n">
        <v>3252.7</v>
      </c>
      <c r="S362" s="18" t="n">
        <v>-0.221252</v>
      </c>
      <c r="T362" s="18" t="inlineStr">
        <is>
          <t>-</t>
        </is>
      </c>
      <c r="U362" s="18" t="n">
        <v>-0.01773</v>
      </c>
      <c r="V362" s="18" t="n">
        <v>-0.045709</v>
      </c>
      <c r="W362" s="18" t="n">
        <v>-0.239101</v>
      </c>
      <c r="X362" s="18" t="n">
        <v>-0.179084</v>
      </c>
      <c r="Y362" s="18" t="n">
        <v>-0.12503</v>
      </c>
      <c r="Z362" s="18" t="n">
        <v>-0.195157</v>
      </c>
      <c r="AA362" s="18" t="n">
        <v>-0.055384</v>
      </c>
      <c r="AB362" s="18" t="n">
        <v>0.219907</v>
      </c>
    </row>
    <row r="363" ht="15.6" customHeight="1">
      <c r="A363" s="10" t="inlineStr">
        <is>
          <t>MA0000040669</t>
        </is>
      </c>
      <c r="B363" s="10" t="inlineStr">
        <is>
          <t>4066</t>
        </is>
      </c>
      <c r="C363" s="12" t="inlineStr">
        <is>
          <t>AXA OBLIG</t>
        </is>
      </c>
      <c r="D363" s="12" t="inlineStr">
        <is>
          <t>CDG CAPITAL GESTION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[2  6[</t>
        </is>
      </c>
      <c r="H363" s="14" t="inlineStr">
        <is>
          <t>MBI GLOBAL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MIXTE</t>
        </is>
      </c>
      <c r="L363" s="15" t="n">
        <v>0.03</v>
      </c>
      <c r="M363" s="15" t="n">
        <v>0.015</v>
      </c>
      <c r="N363" s="15" t="n">
        <v>0.02</v>
      </c>
      <c r="O363" s="14" t="inlineStr">
        <is>
          <t>CDG CAPITAL</t>
        </is>
      </c>
      <c r="P363" s="16" t="inlineStr">
        <is>
          <t>CDG CAPITAL GESTION</t>
        </is>
      </c>
      <c r="Q363" s="17" t="n">
        <v>995611254.72</v>
      </c>
      <c r="R363" s="17" t="n">
        <v>1053.93</v>
      </c>
      <c r="S363" s="18" t="n">
        <v>-0.009632</v>
      </c>
      <c r="T363" s="18" t="inlineStr">
        <is>
          <t>-</t>
        </is>
      </c>
      <c r="U363" s="18" t="n">
        <v>0.00095</v>
      </c>
      <c r="V363" s="18" t="n">
        <v>0.000522</v>
      </c>
      <c r="W363" s="18" t="n">
        <v>0.006465</v>
      </c>
      <c r="X363" s="18" t="n">
        <v>0.005073</v>
      </c>
      <c r="Y363" s="18" t="n">
        <v>0.0337</v>
      </c>
      <c r="Z363" s="18" t="n">
        <v>0.048467</v>
      </c>
      <c r="AA363" s="18" t="n">
        <v>0.042917</v>
      </c>
      <c r="AB363" s="18" t="n">
        <v>0.130665</v>
      </c>
    </row>
    <row r="364" ht="15.6" customHeight="1">
      <c r="A364" s="10" t="inlineStr">
        <is>
          <t>MA0000040677</t>
        </is>
      </c>
      <c r="B364" s="10" t="inlineStr">
        <is>
          <t>4067</t>
        </is>
      </c>
      <c r="C364" s="12" t="inlineStr">
        <is>
          <t>FCP INSTITUTIONS</t>
        </is>
      </c>
      <c r="D364" s="12" t="inlineStr">
        <is>
          <t>CDG CAPITAL GESTION</t>
        </is>
      </c>
      <c r="E364" s="12" t="inlineStr">
        <is>
          <t>FCP</t>
        </is>
      </c>
      <c r="F364" s="12" t="inlineStr">
        <is>
          <t>OCT</t>
        </is>
      </c>
      <c r="G364" s="13" t="inlineStr">
        <is>
          <t>]0,5  1,1]</t>
        </is>
      </c>
      <c r="H364" s="14" t="inlineStr">
        <is>
          <t>90% MBI CT + 10% MBI MT</t>
        </is>
      </c>
      <c r="I364" s="10" t="inlineStr">
        <is>
          <t>QUOTIDIENNE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CDG CAPITAL</t>
        </is>
      </c>
      <c r="P364" s="16" t="inlineStr">
        <is>
          <t>CDG CAPITAL GESTION</t>
        </is>
      </c>
      <c r="Q364" s="17" t="n">
        <v>120326664.07</v>
      </c>
      <c r="R364" s="17" t="n">
        <v>1514.95</v>
      </c>
      <c r="S364" s="18" t="n">
        <v>0.008018000000000001</v>
      </c>
      <c r="T364" s="18" t="inlineStr">
        <is>
          <t>-</t>
        </is>
      </c>
      <c r="U364" s="18" t="n">
        <v>0.000462</v>
      </c>
      <c r="V364" s="18" t="n">
        <v>0.001832</v>
      </c>
      <c r="W364" s="18" t="n">
        <v>0.006665</v>
      </c>
      <c r="X364" s="18" t="n">
        <v>0.012302</v>
      </c>
      <c r="Y364" s="18" t="n">
        <v>0.023255</v>
      </c>
      <c r="Z364" s="18" t="n">
        <v>0.045861</v>
      </c>
      <c r="AA364" s="18" t="n">
        <v>0.070326</v>
      </c>
      <c r="AB364" s="18" t="n">
        <v>0.15179</v>
      </c>
    </row>
    <row r="365" ht="15.6" customHeight="1">
      <c r="A365" s="10" t="inlineStr">
        <is>
          <t>MA0000040693</t>
        </is>
      </c>
      <c r="B365" s="10" t="inlineStr">
        <is>
          <t>4069</t>
        </is>
      </c>
      <c r="C365" s="12" t="inlineStr">
        <is>
          <t>CDG OBLIG SELECTION</t>
        </is>
      </c>
      <c r="D365" s="12" t="inlineStr">
        <is>
          <t>CDG CAPITAL GESTION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[2  6[</t>
        </is>
      </c>
      <c r="H365" s="14" t="inlineStr">
        <is>
          <t>80% MBI MT + 20% MBI MLT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0.03</v>
      </c>
      <c r="M365" s="15" t="n">
        <v>0.015</v>
      </c>
      <c r="N365" s="15" t="n">
        <v>0.02</v>
      </c>
      <c r="O365" s="14" t="inlineStr">
        <is>
          <t>CDG CAPITAL</t>
        </is>
      </c>
      <c r="P365" s="16" t="inlineStr">
        <is>
          <t>CDG CAPITAL GESTION</t>
        </is>
      </c>
      <c r="Q365" s="17" t="n">
        <v>120822903.91</v>
      </c>
      <c r="R365" s="17" t="n">
        <v>1629.98</v>
      </c>
      <c r="S365" s="18" t="n">
        <v>-0.012127</v>
      </c>
      <c r="T365" s="18" t="inlineStr">
        <is>
          <t>-</t>
        </is>
      </c>
      <c r="U365" s="18" t="n">
        <v>-4.3e-05</v>
      </c>
      <c r="V365" s="18" t="n">
        <v>-0.001623</v>
      </c>
      <c r="W365" s="18" t="n">
        <v>-0.014975</v>
      </c>
      <c r="X365" s="18" t="n">
        <v>0.000577</v>
      </c>
      <c r="Y365" s="18" t="n">
        <v>0.020626</v>
      </c>
      <c r="Z365" s="18" t="n">
        <v>0.056063</v>
      </c>
      <c r="AA365" s="18" t="n">
        <v>0.089865</v>
      </c>
      <c r="AB365" s="18" t="n">
        <v>0.170105</v>
      </c>
    </row>
    <row r="366" ht="15.6" customHeight="1">
      <c r="A366" s="10" t="inlineStr">
        <is>
          <t>MA0000040701</t>
        </is>
      </c>
      <c r="B366" s="10" t="inlineStr">
        <is>
          <t>4070</t>
        </is>
      </c>
      <c r="C366" s="12" t="inlineStr">
        <is>
          <t>CNIA AVENIR</t>
        </is>
      </c>
      <c r="D366" s="12" t="inlineStr">
        <is>
          <t>CDG CAPITAL GESTION</t>
        </is>
      </c>
      <c r="E366" s="12" t="inlineStr">
        <is>
          <t>FCP</t>
        </is>
      </c>
      <c r="F366" s="12" t="inlineStr">
        <is>
          <t>DIVERSIFIÉ</t>
        </is>
      </c>
      <c r="G366" s="13" t="inlineStr">
        <is>
          <t>-</t>
        </is>
      </c>
      <c r="H366" s="14" t="inlineStr">
        <is>
          <t>50% MBI GLOBAL + 50% MASI</t>
        </is>
      </c>
      <c r="I366" s="10" t="inlineStr">
        <is>
          <t>HEBDOMADAIRE</t>
        </is>
      </c>
      <c r="J366" s="10" t="inlineStr">
        <is>
          <t>FNPP</t>
        </is>
      </c>
      <c r="K366" s="11" t="inlineStr">
        <is>
          <t>MIXTE</t>
        </is>
      </c>
      <c r="L366" s="15" t="n">
        <v>0.03</v>
      </c>
      <c r="M366" s="15" t="n">
        <v>0.015</v>
      </c>
      <c r="N366" s="15" t="n">
        <v>0.02</v>
      </c>
      <c r="O366" s="14" t="inlineStr">
        <is>
          <t>CDG CAPITAL</t>
        </is>
      </c>
      <c r="P366" s="16" t="inlineStr">
        <is>
          <t>CDG CAPITAL GESTION</t>
        </is>
      </c>
      <c r="Q366" s="17" t="n">
        <v>762037.22</v>
      </c>
      <c r="R366" s="17" t="n">
        <v>1814.37</v>
      </c>
      <c r="S366" s="18" t="n">
        <v>-0.088916</v>
      </c>
      <c r="T366" s="18" t="inlineStr">
        <is>
          <t>-</t>
        </is>
      </c>
      <c r="U366" s="18" t="n">
        <v>-0.007641</v>
      </c>
      <c r="V366" s="18" t="n">
        <v>-0.007168</v>
      </c>
      <c r="W366" s="18" t="n">
        <v>-0.097548</v>
      </c>
      <c r="X366" s="18" t="n">
        <v>-0.06637</v>
      </c>
      <c r="Y366" s="18" t="n">
        <v>-0.054361</v>
      </c>
      <c r="Z366" s="18" t="n">
        <v>-0.042382</v>
      </c>
      <c r="AA366" s="18" t="n">
        <v>-0.017996</v>
      </c>
      <c r="AB366" s="18" t="n">
        <v>0.36072</v>
      </c>
    </row>
    <row r="367" ht="15.6" customHeight="1">
      <c r="A367" s="10" t="inlineStr">
        <is>
          <t>MA0000040719</t>
        </is>
      </c>
      <c r="B367" s="10" t="inlineStr">
        <is>
          <t>4071</t>
        </is>
      </c>
      <c r="C367" s="12" t="inlineStr">
        <is>
          <t>RMA DYNAMIQUE</t>
        </is>
      </c>
      <c r="D367" s="12" t="inlineStr">
        <is>
          <t>RMA ASSET MANAGEMENT</t>
        </is>
      </c>
      <c r="E367" s="12" t="inlineStr">
        <is>
          <t>FCP</t>
        </is>
      </c>
      <c r="F367" s="12" t="inlineStr">
        <is>
          <t>ACTIONS</t>
        </is>
      </c>
      <c r="G367" s="13" t="inlineStr">
        <is>
          <t>-</t>
        </is>
      </c>
      <c r="H367" s="14" t="inlineStr">
        <is>
          <t>MASI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DISTRIBUANT</t>
        </is>
      </c>
      <c r="L367" s="15" t="n">
        <v>0.03</v>
      </c>
      <c r="M367" s="15" t="n">
        <v>0.03</v>
      </c>
      <c r="N367" s="15" t="n">
        <v>0.02</v>
      </c>
      <c r="O367" s="14" t="inlineStr">
        <is>
          <t>BANK OF AFRICA</t>
        </is>
      </c>
      <c r="P367" s="16" t="inlineStr">
        <is>
          <t>RMA ASSET MANAGEMENT</t>
        </is>
      </c>
      <c r="Q367" s="17" t="n">
        <v>5693434091.88</v>
      </c>
      <c r="R367" s="17" t="n">
        <v>74075.39</v>
      </c>
      <c r="S367" s="18" t="n">
        <v>-0.189683</v>
      </c>
      <c r="T367" s="18" t="inlineStr">
        <is>
          <t>-</t>
        </is>
      </c>
      <c r="U367" s="18" t="n">
        <v>-0.019001</v>
      </c>
      <c r="V367" s="18" t="n">
        <v>-0.025733</v>
      </c>
      <c r="W367" s="18" t="n">
        <v>-0.207829</v>
      </c>
      <c r="X367" s="18" t="n">
        <v>-0.1597</v>
      </c>
      <c r="Y367" s="18" t="n">
        <v>-0.118173</v>
      </c>
      <c r="Z367" s="18" t="n">
        <v>-0.180208</v>
      </c>
      <c r="AA367" s="18" t="n">
        <v>-0.081815</v>
      </c>
      <c r="AB367" s="18" t="n">
        <v>0.058413</v>
      </c>
    </row>
    <row r="368" ht="15.6" customHeight="1">
      <c r="A368" s="10" t="inlineStr">
        <is>
          <t>MA0000040727</t>
        </is>
      </c>
      <c r="B368" s="10" t="inlineStr">
        <is>
          <t>4072</t>
        </is>
      </c>
      <c r="C368" s="12" t="inlineStr">
        <is>
          <t>RMA EQUITY MARKET</t>
        </is>
      </c>
      <c r="D368" s="12" t="inlineStr">
        <is>
          <t>RMA ASSET MANAGEMENT</t>
        </is>
      </c>
      <c r="E368" s="12" t="inlineStr">
        <is>
          <t>FCP</t>
        </is>
      </c>
      <c r="F368" s="12" t="inlineStr">
        <is>
          <t>ACTIONS</t>
        </is>
      </c>
      <c r="G368" s="13" t="inlineStr">
        <is>
          <t>-</t>
        </is>
      </c>
      <c r="H368" s="14" t="inlineStr">
        <is>
          <t>MASI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0.03</v>
      </c>
      <c r="M368" s="15" t="n">
        <v>0.03</v>
      </c>
      <c r="N368" s="15" t="n">
        <v>0.02</v>
      </c>
      <c r="O368" s="14" t="inlineStr">
        <is>
          <t>BANK OF AFRICA</t>
        </is>
      </c>
      <c r="P368" s="16" t="inlineStr">
        <is>
          <t>RMA ASSET MANAGEMENT</t>
        </is>
      </c>
      <c r="Q368" s="17" t="n">
        <v>55800378.83</v>
      </c>
      <c r="R368" s="17" t="n">
        <v>125.39</v>
      </c>
      <c r="S368" s="18" t="n">
        <v>-0.218316</v>
      </c>
      <c r="T368" s="18" t="inlineStr">
        <is>
          <t>-</t>
        </is>
      </c>
      <c r="U368" s="18" t="n">
        <v>-0.017551</v>
      </c>
      <c r="V368" s="18" t="n">
        <v>-0.020544</v>
      </c>
      <c r="W368" s="18" t="n">
        <v>-0.244047</v>
      </c>
      <c r="X368" s="18" t="n">
        <v>-0.171906</v>
      </c>
      <c r="Y368" s="18" t="n">
        <v>-0.134465</v>
      </c>
      <c r="Z368" s="18" t="n">
        <v>-0.224358</v>
      </c>
      <c r="AA368" s="18" t="n">
        <v>-0.026897</v>
      </c>
      <c r="AB368" s="18" t="n">
        <v>0.204568</v>
      </c>
    </row>
    <row r="369" ht="15.6" customHeight="1">
      <c r="A369" s="10" t="inlineStr">
        <is>
          <t>MA0000040735</t>
        </is>
      </c>
      <c r="B369" s="10" t="inlineStr">
        <is>
          <t>4073</t>
        </is>
      </c>
      <c r="C369" s="12" t="inlineStr">
        <is>
          <t>RMA EXPANSION</t>
        </is>
      </c>
      <c r="D369" s="12" t="inlineStr">
        <is>
          <t>RMA ASSET MANAGEMENT</t>
        </is>
      </c>
      <c r="E369" s="12" t="inlineStr">
        <is>
          <t>FCP</t>
        </is>
      </c>
      <c r="F369" s="12" t="inlineStr">
        <is>
          <t>ACTIONS</t>
        </is>
      </c>
      <c r="G369" s="13" t="inlineStr">
        <is>
          <t>-</t>
        </is>
      </c>
      <c r="H369" s="14" t="inlineStr">
        <is>
          <t>MASI</t>
        </is>
      </c>
      <c r="I369" s="10" t="inlineStr">
        <is>
          <t>HEBDOMADAIRE</t>
        </is>
      </c>
      <c r="J369" s="10" t="inlineStr">
        <is>
          <t>FGP</t>
        </is>
      </c>
      <c r="K369" s="11" t="inlineStr">
        <is>
          <t>DISTRIBUANT</t>
        </is>
      </c>
      <c r="L369" s="15" t="n">
        <v>0.03</v>
      </c>
      <c r="M369" s="15" t="n">
        <v>0.03</v>
      </c>
      <c r="N369" s="15" t="n">
        <v>0.02</v>
      </c>
      <c r="O369" s="14" t="inlineStr">
        <is>
          <t>BANK OF AFRICA</t>
        </is>
      </c>
      <c r="P369" s="16" t="inlineStr">
        <is>
          <t>RMA ASSET MANAGEMENT</t>
        </is>
      </c>
      <c r="Q369" s="17" t="n">
        <v>820535094.98</v>
      </c>
      <c r="R369" s="17" t="n">
        <v>161078.74</v>
      </c>
      <c r="S369" s="18" t="n">
        <v>-0.141867</v>
      </c>
      <c r="T369" s="18" t="inlineStr">
        <is>
          <t>-</t>
        </is>
      </c>
      <c r="U369" s="18" t="n">
        <v>-0.007189</v>
      </c>
      <c r="V369" s="18" t="n">
        <v>0.005606</v>
      </c>
      <c r="W369" s="18" t="n">
        <v>-0.158272</v>
      </c>
      <c r="X369" s="18" t="n">
        <v>-0.106728</v>
      </c>
      <c r="Y369" s="18" t="n">
        <v>-0.079531</v>
      </c>
      <c r="Z369" s="18" t="n">
        <v>-0.099401</v>
      </c>
      <c r="AA369" s="18" t="n">
        <v>0.140127</v>
      </c>
      <c r="AB369" s="18" t="n">
        <v>0.571503</v>
      </c>
    </row>
    <row r="370" ht="15.6" customHeight="1">
      <c r="A370" s="10" t="inlineStr">
        <is>
          <t>MA0000040743</t>
        </is>
      </c>
      <c r="B370" s="10" t="inlineStr">
        <is>
          <t>4074</t>
        </is>
      </c>
      <c r="C370" s="12" t="inlineStr">
        <is>
          <t>RMA OBLIGATIONS</t>
        </is>
      </c>
      <c r="D370" s="12" t="inlineStr">
        <is>
          <t>RMA ASSET MANAGEMENT</t>
        </is>
      </c>
      <c r="E370" s="12" t="inlineStr">
        <is>
          <t>FCP</t>
        </is>
      </c>
      <c r="F370" s="12" t="inlineStr">
        <is>
          <t>OMLT</t>
        </is>
      </c>
      <c r="G370" s="13" t="inlineStr">
        <is>
          <t>]6  10]</t>
        </is>
      </c>
      <c r="H370" s="14" t="inlineStr">
        <is>
          <t>50% MBI MLT + 50% MBI LT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DISTRIBUANT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BANK OF AFRICA</t>
        </is>
      </c>
      <c r="P370" s="16" t="inlineStr">
        <is>
          <t>RMA ASSET MANAGEMENT</t>
        </is>
      </c>
      <c r="Q370" s="17" t="n">
        <v>8615919073.040001</v>
      </c>
      <c r="R370" s="17" t="n">
        <v>349430.96</v>
      </c>
      <c r="S370" s="18" t="n">
        <v>0.003428</v>
      </c>
      <c r="T370" s="18" t="inlineStr">
        <is>
          <t>-</t>
        </is>
      </c>
      <c r="U370" s="18" t="n">
        <v>0.000374</v>
      </c>
      <c r="V370" s="18" t="n">
        <v>-0.001676</v>
      </c>
      <c r="W370" s="18" t="n">
        <v>-0.002359</v>
      </c>
      <c r="X370" s="18" t="n">
        <v>0.020436</v>
      </c>
      <c r="Y370" s="18" t="n">
        <v>0.056006</v>
      </c>
      <c r="Z370" s="18" t="n">
        <v>0.100771</v>
      </c>
      <c r="AA370" s="18" t="n">
        <v>0.142442</v>
      </c>
      <c r="AB370" s="18" t="n">
        <v>0.266303</v>
      </c>
    </row>
    <row r="371" ht="15.6" customHeight="1">
      <c r="A371" s="10" t="inlineStr">
        <is>
          <t>MA0000040750</t>
        </is>
      </c>
      <c r="B371" s="10" t="inlineStr">
        <is>
          <t>4075</t>
        </is>
      </c>
      <c r="C371" s="12" t="inlineStr">
        <is>
          <t>FCP OPPORTUNITES</t>
        </is>
      </c>
      <c r="D371" s="12" t="inlineStr">
        <is>
          <t>CDG CAPITAL GESTION</t>
        </is>
      </c>
      <c r="E371" s="12" t="inlineStr">
        <is>
          <t>FCP</t>
        </is>
      </c>
      <c r="F371" s="12" t="inlineStr">
        <is>
          <t>ACTIONS</t>
        </is>
      </c>
      <c r="G371" s="13" t="inlineStr">
        <is>
          <t>-</t>
        </is>
      </c>
      <c r="H371" s="14" t="inlineStr">
        <is>
          <t>MASI</t>
        </is>
      </c>
      <c r="I371" s="10" t="inlineStr">
        <is>
          <t>HEBDOMADAIRE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CDG CAPITAL</t>
        </is>
      </c>
      <c r="P371" s="16" t="inlineStr">
        <is>
          <t>CDG CAPITAL GESTION</t>
        </is>
      </c>
      <c r="Q371" s="17" t="n">
        <v>373537991.25</v>
      </c>
      <c r="R371" s="17" t="n">
        <v>1406.13</v>
      </c>
      <c r="S371" s="18" t="n">
        <v>-0.216959</v>
      </c>
      <c r="T371" s="18" t="inlineStr">
        <is>
          <t>-</t>
        </is>
      </c>
      <c r="U371" s="18" t="n">
        <v>-0.017325</v>
      </c>
      <c r="V371" s="18" t="n">
        <v>-0.04554</v>
      </c>
      <c r="W371" s="18" t="n">
        <v>-0.238147</v>
      </c>
      <c r="X371" s="18" t="n">
        <v>-0.171041</v>
      </c>
      <c r="Y371" s="18" t="n">
        <v>-0.105879</v>
      </c>
      <c r="Z371" s="18" t="n">
        <v>-0.196942</v>
      </c>
      <c r="AA371" s="18" t="n">
        <v>-0.041486</v>
      </c>
      <c r="AB371" s="18" t="n">
        <v>0.242746</v>
      </c>
    </row>
    <row r="372" ht="15.6" customHeight="1">
      <c r="A372" s="10" t="inlineStr">
        <is>
          <t>MA0000040768</t>
        </is>
      </c>
      <c r="B372" s="10" t="inlineStr">
        <is>
          <t>4076</t>
        </is>
      </c>
      <c r="C372" s="12" t="inlineStr">
        <is>
          <t>FCP OBLIG COURT TERME</t>
        </is>
      </c>
      <c r="D372" s="12" t="inlineStr">
        <is>
          <t>CDG CAPITAL GESTION</t>
        </is>
      </c>
      <c r="E372" s="12" t="inlineStr">
        <is>
          <t>FCP</t>
        </is>
      </c>
      <c r="F372" s="12" t="inlineStr">
        <is>
          <t>OCT</t>
        </is>
      </c>
      <c r="G372" s="13" t="inlineStr">
        <is>
          <t>[0,5  1,1[</t>
        </is>
      </c>
      <c r="H372" s="14" t="inlineStr">
        <is>
          <t>75% MBI CT + 25% MBI MT</t>
        </is>
      </c>
      <c r="I372" s="10" t="inlineStr">
        <is>
          <t>QUOTIDIENNE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CDG CAPITAL</t>
        </is>
      </c>
      <c r="P372" s="16" t="inlineStr">
        <is>
          <t>CDG CAPITAL GESTION</t>
        </is>
      </c>
      <c r="Q372" s="17" t="n">
        <v>1500339149.45</v>
      </c>
      <c r="R372" s="17" t="n">
        <v>1409.43</v>
      </c>
      <c r="S372" s="18" t="n">
        <v>0.006995</v>
      </c>
      <c r="T372" s="18" t="inlineStr">
        <is>
          <t>-</t>
        </is>
      </c>
      <c r="U372" s="18" t="n">
        <v>0.000433</v>
      </c>
      <c r="V372" s="18" t="n">
        <v>0.00177</v>
      </c>
      <c r="W372" s="18" t="n">
        <v>0.005881</v>
      </c>
      <c r="X372" s="18" t="n">
        <v>0.012143</v>
      </c>
      <c r="Y372" s="18" t="n">
        <v>0.025174</v>
      </c>
      <c r="Z372" s="18" t="n">
        <v>0.052992</v>
      </c>
      <c r="AA372" s="18" t="n">
        <v>0.079733</v>
      </c>
      <c r="AB372" s="18" t="n">
        <v>0.146241</v>
      </c>
    </row>
    <row r="373" ht="15.6" customHeight="1">
      <c r="A373" s="10" t="inlineStr">
        <is>
          <t>MA0000040776</t>
        </is>
      </c>
      <c r="B373" s="10" t="inlineStr">
        <is>
          <t>4077</t>
        </is>
      </c>
      <c r="C373" s="12" t="inlineStr">
        <is>
          <t>FCP LIQUIDITES</t>
        </is>
      </c>
      <c r="D373" s="12" t="inlineStr">
        <is>
          <t>CDG CAPITAL GESTION</t>
        </is>
      </c>
      <c r="E373" s="12" t="inlineStr">
        <is>
          <t>FCP</t>
        </is>
      </c>
      <c r="F373" s="12" t="inlineStr">
        <is>
          <t>MONÉTAIRE</t>
        </is>
      </c>
      <c r="G373" s="13" t="inlineStr">
        <is>
          <t>[0  0,5[</t>
        </is>
      </c>
      <c r="H373" s="14" t="inlineStr">
        <is>
          <t>70% TMP + 30% MBI CT</t>
        </is>
      </c>
      <c r="I373" s="10" t="inlineStr">
        <is>
          <t>QUOTIDIENNE</t>
        </is>
      </c>
      <c r="J373" s="10" t="inlineStr">
        <is>
          <t>FNPP</t>
        </is>
      </c>
      <c r="K373" s="11" t="inlineStr">
        <is>
          <t>CAPITALISANT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CDG CAPITAL</t>
        </is>
      </c>
      <c r="P373" s="16" t="inlineStr">
        <is>
          <t>CDG CAPITAL GESTION</t>
        </is>
      </c>
      <c r="Q373" s="17" t="n">
        <v>2180128814.43</v>
      </c>
      <c r="R373" s="17" t="n">
        <v>2995.19</v>
      </c>
      <c r="S373" s="18" t="n">
        <v>0.006185</v>
      </c>
      <c r="T373" s="18" t="inlineStr">
        <is>
          <t>-</t>
        </is>
      </c>
      <c r="U373" s="18" t="n">
        <v>0.000394</v>
      </c>
      <c r="V373" s="18" t="n">
        <v>0.001274</v>
      </c>
      <c r="W373" s="18" t="n">
        <v>0.005026</v>
      </c>
      <c r="X373" s="18" t="n">
        <v>0.010526</v>
      </c>
      <c r="Y373" s="18" t="n">
        <v>0.021635</v>
      </c>
      <c r="Z373" s="18" t="n">
        <v>0.044781</v>
      </c>
      <c r="AA373" s="18" t="n">
        <v>0.067218</v>
      </c>
      <c r="AB373" s="18" t="n">
        <v>0.118919</v>
      </c>
    </row>
    <row r="374" ht="15.6" customHeight="1">
      <c r="A374" s="10" t="inlineStr">
        <is>
          <t>MA0000040784</t>
        </is>
      </c>
      <c r="B374" s="10" t="inlineStr">
        <is>
          <t>4078</t>
        </is>
      </c>
      <c r="C374" s="12" t="inlineStr">
        <is>
          <t>FCP SECURITE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[2,5  6,5[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CAPITALISANT</t>
        </is>
      </c>
      <c r="L374" s="15" t="n">
        <v>0.03</v>
      </c>
      <c r="M374" s="15" t="n">
        <v>0.015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698624266.6</v>
      </c>
      <c r="R374" s="17" t="n">
        <v>1669.22</v>
      </c>
      <c r="S374" s="18" t="n">
        <v>-0.007061</v>
      </c>
      <c r="T374" s="18" t="inlineStr">
        <is>
          <t>-</t>
        </is>
      </c>
      <c r="U374" s="18" t="n">
        <v>-0.000341</v>
      </c>
      <c r="V374" s="18" t="n">
        <v>-0.00332</v>
      </c>
      <c r="W374" s="18" t="n">
        <v>-0.011828</v>
      </c>
      <c r="X374" s="18" t="n">
        <v>0.009049</v>
      </c>
      <c r="Y374" s="18" t="n">
        <v>0.040298</v>
      </c>
      <c r="Z374" s="18" t="n">
        <v>0.078886</v>
      </c>
      <c r="AA374" s="18" t="n">
        <v>0.126968</v>
      </c>
      <c r="AB374" s="18" t="n">
        <v>0.229737</v>
      </c>
    </row>
    <row r="375" ht="15.6" customHeight="1">
      <c r="A375" s="10" t="inlineStr">
        <is>
          <t>MA0000040792</t>
        </is>
      </c>
      <c r="B375" s="10" t="inlineStr">
        <is>
          <t>4079</t>
        </is>
      </c>
      <c r="C375" s="12" t="inlineStr">
        <is>
          <t>FCP ALLOCATIONS</t>
        </is>
      </c>
      <c r="D375" s="12" t="inlineStr">
        <is>
          <t>CDG CAPITAL GESTION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55% MBI Global +45% Masi RB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CDG CAPITAL</t>
        </is>
      </c>
      <c r="P375" s="16" t="inlineStr">
        <is>
          <t>CDG CAPITAL GESTION</t>
        </is>
      </c>
      <c r="Q375" s="17" t="n">
        <v>1020164.72</v>
      </c>
      <c r="R375" s="17" t="n">
        <v>1378.6</v>
      </c>
      <c r="S375" s="18" t="n">
        <v>-0.136983</v>
      </c>
      <c r="T375" s="18" t="inlineStr">
        <is>
          <t>-</t>
        </is>
      </c>
      <c r="U375" s="18" t="n">
        <v>-0.010195</v>
      </c>
      <c r="V375" s="18" t="n">
        <v>-0.028669</v>
      </c>
      <c r="W375" s="18" t="n">
        <v>-0.149873</v>
      </c>
      <c r="X375" s="18" t="n">
        <v>-0.107743</v>
      </c>
      <c r="Y375" s="18" t="n">
        <v>-0.07528</v>
      </c>
      <c r="Z375" s="18" t="n">
        <v>-0.120925</v>
      </c>
      <c r="AA375" s="18" t="n">
        <v>-0.039223</v>
      </c>
      <c r="AB375" s="18" t="n">
        <v>0.117307</v>
      </c>
    </row>
    <row r="376" ht="15.6" customHeight="1">
      <c r="A376" s="10" t="inlineStr">
        <is>
          <t>MA0000040818</t>
        </is>
      </c>
      <c r="B376" s="10" t="inlineStr">
        <is>
          <t>4081</t>
        </is>
      </c>
      <c r="C376" s="12" t="inlineStr">
        <is>
          <t>AL IDDIKHAR CHAABI ACTIONS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ACTIONS</t>
        </is>
      </c>
      <c r="G376" s="13" t="inlineStr">
        <is>
          <t>-</t>
        </is>
      </c>
      <c r="H376" s="14" t="inlineStr">
        <is>
          <t>MASI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0.002</v>
      </c>
      <c r="M376" s="15" t="n">
        <v>0.001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32705774.6</v>
      </c>
      <c r="R376" s="17" t="n">
        <v>156.91</v>
      </c>
      <c r="S376" s="18" t="n">
        <v>-0.250561</v>
      </c>
      <c r="T376" s="18" t="inlineStr">
        <is>
          <t>-</t>
        </is>
      </c>
      <c r="U376" s="18" t="n">
        <v>-0.021392</v>
      </c>
      <c r="V376" s="18" t="n">
        <v>-0.045327</v>
      </c>
      <c r="W376" s="18" t="n">
        <v>-0.271507</v>
      </c>
      <c r="X376" s="18" t="n">
        <v>-0.203987</v>
      </c>
      <c r="Y376" s="18" t="n">
        <v>-0.158614</v>
      </c>
      <c r="Z376" s="18" t="n">
        <v>-0.233051</v>
      </c>
      <c r="AA376" s="18" t="n">
        <v>-0.043115</v>
      </c>
      <c r="AB376" s="18" t="n">
        <v>0.217584</v>
      </c>
    </row>
    <row r="377" ht="15.6" customHeight="1">
      <c r="A377" s="10" t="inlineStr">
        <is>
          <t>MA0000040826</t>
        </is>
      </c>
      <c r="B377" s="10" t="inlineStr">
        <is>
          <t>4082</t>
        </is>
      </c>
      <c r="C377" s="12" t="inlineStr">
        <is>
          <t>AL BADIL CHAABI ASSHOUM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0.005</v>
      </c>
      <c r="M377" s="15" t="n">
        <v>0.005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89493047.02</v>
      </c>
      <c r="R377" s="17" t="n">
        <v>1948.69</v>
      </c>
      <c r="S377" s="18" t="n">
        <v>-0.177004</v>
      </c>
      <c r="T377" s="18" t="inlineStr">
        <is>
          <t>-</t>
        </is>
      </c>
      <c r="U377" s="18" t="n">
        <v>-0.013167</v>
      </c>
      <c r="V377" s="18" t="n">
        <v>-0.003192</v>
      </c>
      <c r="W377" s="18" t="n">
        <v>-0.20076</v>
      </c>
      <c r="X377" s="18" t="n">
        <v>-0.138723</v>
      </c>
      <c r="Y377" s="18" t="n">
        <v>-0.072909</v>
      </c>
      <c r="Z377" s="18" t="n">
        <v>-0.143203</v>
      </c>
      <c r="AA377" s="18" t="n">
        <v>0.133414</v>
      </c>
      <c r="AB377" s="18" t="n">
        <v>0.808579</v>
      </c>
    </row>
    <row r="378" ht="15.6" customHeight="1">
      <c r="A378" s="10" t="inlineStr">
        <is>
          <t>MA0000040842</t>
        </is>
      </c>
      <c r="B378" s="10" t="inlineStr">
        <is>
          <t>4084</t>
        </is>
      </c>
      <c r="C378" s="12" t="inlineStr">
        <is>
          <t>CDG MULTIGESTION</t>
        </is>
      </c>
      <c r="D378" s="12" t="inlineStr">
        <is>
          <t>CDG CAPITAL GESTION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85% MBI GLOBAL + 15% MASI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CDG CAPITAL</t>
        </is>
      </c>
      <c r="P378" s="16" t="inlineStr">
        <is>
          <t>CDG CAPITAL GESTION</t>
        </is>
      </c>
      <c r="Q378" s="17" t="n">
        <v>1112008.01</v>
      </c>
      <c r="R378" s="17" t="n">
        <v>1588.58</v>
      </c>
      <c r="S378" s="18" t="n">
        <v>-0.036231</v>
      </c>
      <c r="T378" s="18" t="inlineStr">
        <is>
          <t>-</t>
        </is>
      </c>
      <c r="U378" s="18" t="n">
        <v>-0.002386</v>
      </c>
      <c r="V378" s="18" t="n">
        <v>-0.007820000000000001</v>
      </c>
      <c r="W378" s="18" t="n">
        <v>-0.04228</v>
      </c>
      <c r="X378" s="18" t="n">
        <v>-0.016664</v>
      </c>
      <c r="Y378" s="18" t="n">
        <v>0.019314</v>
      </c>
      <c r="Z378" s="18" t="n">
        <v>0.034474</v>
      </c>
      <c r="AA378" s="18" t="n">
        <v>0.0893</v>
      </c>
      <c r="AB378" s="18" t="n">
        <v>0.226248</v>
      </c>
    </row>
    <row r="379" ht="15.6" customHeight="1">
      <c r="A379" s="10" t="inlineStr">
        <is>
          <t>MA0000040859</t>
        </is>
      </c>
      <c r="B379" s="10" t="inlineStr">
        <is>
          <t>4085</t>
        </is>
      </c>
      <c r="C379" s="12" t="inlineStr">
        <is>
          <t>CDG OBLIG PREMIUM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[2  6[</t>
        </is>
      </c>
      <c r="H379" s="14" t="inlineStr">
        <is>
          <t>80% MBI MT + 20% MBI MLT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513223936.25</v>
      </c>
      <c r="R379" s="17" t="n">
        <v>1515.33</v>
      </c>
      <c r="S379" s="18" t="n">
        <v>-0.010746</v>
      </c>
      <c r="T379" s="18" t="inlineStr">
        <is>
          <t>-</t>
        </is>
      </c>
      <c r="U379" s="18" t="n">
        <v>-0.000172</v>
      </c>
      <c r="V379" s="18" t="n">
        <v>-0.00239</v>
      </c>
      <c r="W379" s="18" t="n">
        <v>-0.013547</v>
      </c>
      <c r="X379" s="18" t="n">
        <v>-0.000673</v>
      </c>
      <c r="Y379" s="18" t="n">
        <v>0.018415</v>
      </c>
      <c r="Z379" s="18" t="n">
        <v>0.052744</v>
      </c>
      <c r="AA379" s="18" t="n">
        <v>0.09099699999999999</v>
      </c>
      <c r="AB379" s="18" t="n">
        <v>0.163982</v>
      </c>
    </row>
    <row r="380" ht="15.6" customHeight="1">
      <c r="A380" s="10" t="inlineStr">
        <is>
          <t>MA0000040941</t>
        </is>
      </c>
      <c r="B380" s="10" t="inlineStr">
        <is>
          <t>4094</t>
        </is>
      </c>
      <c r="C380" s="12" t="inlineStr">
        <is>
          <t>RMA RENDEMENT PLUS</t>
        </is>
      </c>
      <c r="D380" s="12" t="inlineStr">
        <is>
          <t>RMA ASSET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]4  8]</t>
        </is>
      </c>
      <c r="H380" s="14" t="inlineStr">
        <is>
          <t>MBI MLT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DISTRIBUANT</t>
        </is>
      </c>
      <c r="L380" s="15" t="n">
        <v>0.03</v>
      </c>
      <c r="M380" s="15" t="n">
        <v>0.03</v>
      </c>
      <c r="N380" s="15" t="n">
        <v>0.02</v>
      </c>
      <c r="O380" s="14" t="inlineStr">
        <is>
          <t>BANK OF AFRICA</t>
        </is>
      </c>
      <c r="P380" s="16" t="inlineStr">
        <is>
          <t>RMA ASSET MANAGEMENT</t>
        </is>
      </c>
      <c r="Q380" s="17" t="n">
        <v>3460914542.31</v>
      </c>
      <c r="R380" s="17" t="n">
        <v>145.98</v>
      </c>
      <c r="S380" s="18" t="n">
        <v>-0.016175</v>
      </c>
      <c r="T380" s="18" t="inlineStr">
        <is>
          <t>-</t>
        </is>
      </c>
      <c r="U380" s="18" t="n">
        <v>-0.0008899999999999999</v>
      </c>
      <c r="V380" s="18" t="n">
        <v>-0.005992</v>
      </c>
      <c r="W380" s="18" t="n">
        <v>-0.01994</v>
      </c>
      <c r="X380" s="18" t="n">
        <v>-0.005732</v>
      </c>
      <c r="Y380" s="18" t="n">
        <v>0.019408</v>
      </c>
      <c r="Z380" s="18" t="n">
        <v>0.054665</v>
      </c>
      <c r="AA380" s="18" t="n">
        <v>0.110559</v>
      </c>
      <c r="AB380" s="18" t="n">
        <v>0.189297</v>
      </c>
    </row>
    <row r="381" ht="15.6" customHeight="1">
      <c r="A381" s="10" t="inlineStr">
        <is>
          <t>MA0000040958</t>
        </is>
      </c>
      <c r="B381" s="10" t="inlineStr">
        <is>
          <t>4095</t>
        </is>
      </c>
      <c r="C381" s="12" t="inlineStr">
        <is>
          <t>RMA MULTISTRATEGIES</t>
        </is>
      </c>
      <c r="D381" s="12" t="inlineStr">
        <is>
          <t>RMA ASSET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DISTRIBUANT</t>
        </is>
      </c>
      <c r="L381" s="15" t="n">
        <v>0.03</v>
      </c>
      <c r="M381" s="15" t="n">
        <v>0.03</v>
      </c>
      <c r="N381" s="15" t="n">
        <v>0.02</v>
      </c>
      <c r="O381" s="14" t="inlineStr">
        <is>
          <t>BANK OF AFRICA</t>
        </is>
      </c>
      <c r="P381" s="16" t="inlineStr">
        <is>
          <t>RMA ASSET MANAGEMENT</t>
        </is>
      </c>
      <c r="Q381" s="17" t="n">
        <v>1270388004.51</v>
      </c>
      <c r="R381" s="17" t="n">
        <v>118.42</v>
      </c>
      <c r="S381" s="18" t="n">
        <v>-0.222098</v>
      </c>
      <c r="T381" s="18" t="inlineStr">
        <is>
          <t>-</t>
        </is>
      </c>
      <c r="U381" s="18" t="n">
        <v>-0.020756</v>
      </c>
      <c r="V381" s="18" t="n">
        <v>-0.032042</v>
      </c>
      <c r="W381" s="18" t="n">
        <v>-0.247362</v>
      </c>
      <c r="X381" s="18" t="n">
        <v>-0.179108</v>
      </c>
      <c r="Y381" s="18" t="n">
        <v>-0.112376</v>
      </c>
      <c r="Z381" s="18" t="n">
        <v>-0.212142</v>
      </c>
      <c r="AA381" s="18" t="n">
        <v>-0.08840099999999999</v>
      </c>
      <c r="AB381" s="18" t="n">
        <v>0.136839</v>
      </c>
    </row>
    <row r="382" ht="15.6" customHeight="1">
      <c r="A382" s="10" t="inlineStr">
        <is>
          <t>MA0000040966</t>
        </is>
      </c>
      <c r="B382" s="10" t="inlineStr">
        <is>
          <t>4096</t>
        </is>
      </c>
      <c r="C382" s="12" t="inlineStr">
        <is>
          <t>RMA PERFORMANCE</t>
        </is>
      </c>
      <c r="D382" s="12" t="inlineStr">
        <is>
          <t>RMA ASSET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DISTRIBUANT</t>
        </is>
      </c>
      <c r="L382" s="15" t="n">
        <v>0.03</v>
      </c>
      <c r="M382" s="15" t="n">
        <v>0.03</v>
      </c>
      <c r="N382" s="15" t="n">
        <v>0.02</v>
      </c>
      <c r="O382" s="14" t="inlineStr">
        <is>
          <t>BANK OF AFRICA</t>
        </is>
      </c>
      <c r="P382" s="16" t="inlineStr">
        <is>
          <t>RMA ASSET MANAGEMENT</t>
        </is>
      </c>
      <c r="Q382" s="17" t="n">
        <v>692536603.45</v>
      </c>
      <c r="R382" s="17" t="n">
        <v>166.23</v>
      </c>
      <c r="S382" s="18" t="n">
        <v>-0.221988</v>
      </c>
      <c r="T382" s="18" t="inlineStr">
        <is>
          <t>-</t>
        </is>
      </c>
      <c r="U382" s="18" t="n">
        <v>-0.020275</v>
      </c>
      <c r="V382" s="18" t="n">
        <v>-0.034669</v>
      </c>
      <c r="W382" s="18" t="n">
        <v>-0.243549</v>
      </c>
      <c r="X382" s="18" t="n">
        <v>-0.184067</v>
      </c>
      <c r="Y382" s="18" t="n">
        <v>-0.119865</v>
      </c>
      <c r="Z382" s="18" t="n">
        <v>-0.218151</v>
      </c>
      <c r="AA382" s="18" t="n">
        <v>-0.08878800000000001</v>
      </c>
      <c r="AB382" s="18" t="n">
        <v>0.597596</v>
      </c>
    </row>
    <row r="383" ht="15.6" customHeight="1">
      <c r="A383" s="10" t="inlineStr">
        <is>
          <t>MA0000040974</t>
        </is>
      </c>
      <c r="B383" s="10" t="inlineStr">
        <is>
          <t>4097</t>
        </is>
      </c>
      <c r="C383" s="12" t="inlineStr">
        <is>
          <t>FORCE MUTUELLE</t>
        </is>
      </c>
      <c r="D383" s="12" t="inlineStr">
        <is>
          <t>CDG CAPITAL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[3  7[</t>
        </is>
      </c>
      <c r="H383" s="14" t="inlineStr">
        <is>
          <t>MBI GLOBAL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MIXTE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CDG</t>
        </is>
      </c>
      <c r="P383" s="16" t="inlineStr">
        <is>
          <t>CDG CAPITAL GESTION</t>
        </is>
      </c>
      <c r="Q383" s="17" t="n">
        <v>365117744.8</v>
      </c>
      <c r="R383" s="17" t="n">
        <v>1618.13</v>
      </c>
      <c r="S383" s="18" t="n">
        <v>0.006369</v>
      </c>
      <c r="T383" s="18" t="inlineStr">
        <is>
          <t>-</t>
        </is>
      </c>
      <c r="U383" s="18" t="n">
        <v>0.000656</v>
      </c>
      <c r="V383" s="18" t="n">
        <v>-0.0007470000000000001</v>
      </c>
      <c r="W383" s="18" t="n">
        <v>0.002733</v>
      </c>
      <c r="X383" s="18" t="n">
        <v>0.01889</v>
      </c>
      <c r="Y383" s="18" t="n">
        <v>0.04831</v>
      </c>
      <c r="Z383" s="18" t="n">
        <v>0.090421</v>
      </c>
      <c r="AA383" s="18" t="n">
        <v>0.125992</v>
      </c>
      <c r="AB383" s="18" t="n">
        <v>0.212764</v>
      </c>
    </row>
    <row r="384" ht="15.6" customHeight="1">
      <c r="A384" s="10" t="inlineStr">
        <is>
          <t>MA0000040982</t>
        </is>
      </c>
      <c r="B384" s="10" t="inlineStr">
        <is>
          <t>4098</t>
        </is>
      </c>
      <c r="C384" s="12" t="inlineStr">
        <is>
          <t>CDG CITOYENNETE</t>
        </is>
      </c>
      <c r="D384" s="12" t="inlineStr">
        <is>
          <t>CDG CAPITAL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[3  7[</t>
        </is>
      </c>
      <c r="H384" s="14" t="inlineStr">
        <is>
          <t>MBI GLOBAL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CAPITALISANT</t>
        </is>
      </c>
      <c r="L384" s="15" t="n">
        <v>0</v>
      </c>
      <c r="M384" s="15" t="n">
        <v>0.015</v>
      </c>
      <c r="N384" s="15" t="n">
        <v>0.01</v>
      </c>
      <c r="O384" s="14" t="inlineStr">
        <is>
          <t>CDG CAPITAL</t>
        </is>
      </c>
      <c r="P384" s="16" t="inlineStr">
        <is>
          <t>CDG CAPITAL GESTION</t>
        </is>
      </c>
      <c r="Q384" s="17" t="n">
        <v>1072112.26</v>
      </c>
      <c r="R384" s="17" t="n">
        <v>1392.35</v>
      </c>
      <c r="S384" s="18" t="n">
        <v>0.002397</v>
      </c>
      <c r="T384" s="18" t="inlineStr">
        <is>
          <t>-</t>
        </is>
      </c>
      <c r="U384" s="18" t="n">
        <v>0.000474</v>
      </c>
      <c r="V384" s="18" t="n">
        <v>-0.001026</v>
      </c>
      <c r="W384" s="18" t="n">
        <v>0.001503</v>
      </c>
      <c r="X384" s="18" t="n">
        <v>0.009337</v>
      </c>
      <c r="Y384" s="18" t="n">
        <v>0.02568</v>
      </c>
      <c r="Z384" s="18" t="n">
        <v>0.052045</v>
      </c>
      <c r="AA384" s="18" t="n">
        <v>0.069631</v>
      </c>
      <c r="AB384" s="18" t="n">
        <v>0.13768</v>
      </c>
    </row>
    <row r="385" ht="15.6" customHeight="1">
      <c r="A385" s="10" t="inlineStr">
        <is>
          <t>MA0000040990</t>
        </is>
      </c>
      <c r="B385" s="10" t="inlineStr">
        <is>
          <t>4099</t>
        </is>
      </c>
      <c r="C385" s="12" t="inlineStr">
        <is>
          <t>AL IJTIMAI SERENITE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[1,1  7[</t>
        </is>
      </c>
      <c r="H385" s="14" t="inlineStr">
        <is>
          <t>MBI GLOBAL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CDG</t>
        </is>
      </c>
      <c r="P385" s="16" t="inlineStr">
        <is>
          <t>CDG CAPITAL GESTION</t>
        </is>
      </c>
      <c r="Q385" s="17" t="n">
        <v>4298525643.37</v>
      </c>
      <c r="R385" s="17" t="n">
        <v>1734.1</v>
      </c>
      <c r="S385" s="18" t="n">
        <v>0.008198</v>
      </c>
      <c r="T385" s="18" t="inlineStr">
        <is>
          <t>-</t>
        </is>
      </c>
      <c r="U385" s="18" t="n">
        <v>0.000554</v>
      </c>
      <c r="V385" s="18" t="n">
        <v>-0.000317</v>
      </c>
      <c r="W385" s="18" t="n">
        <v>0.004425</v>
      </c>
      <c r="X385" s="18" t="n">
        <v>0.022748</v>
      </c>
      <c r="Y385" s="18" t="n">
        <v>0.053415</v>
      </c>
      <c r="Z385" s="18" t="n">
        <v>0.100324</v>
      </c>
      <c r="AA385" s="18" t="n">
        <v>0.138765</v>
      </c>
      <c r="AB385" s="18" t="n">
        <v>0.249298</v>
      </c>
    </row>
    <row r="386" ht="15.6" customHeight="1">
      <c r="A386" s="10" t="inlineStr">
        <is>
          <t>MA0000041006</t>
        </is>
      </c>
      <c r="B386" s="10" t="inlineStr">
        <is>
          <t>4100</t>
        </is>
      </c>
      <c r="C386" s="12" t="inlineStr">
        <is>
          <t>FCP ALPHA DYNAMIC FUND</t>
        </is>
      </c>
      <c r="D386" s="12" t="inlineStr">
        <is>
          <t>RED MED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CREDIT DU MAROC</t>
        </is>
      </c>
      <c r="P386" s="16" t="inlineStr">
        <is>
          <t>RED MED ASSET MANAGEMENT</t>
        </is>
      </c>
      <c r="Q386" s="17" t="n">
        <v>3713362.52</v>
      </c>
      <c r="R386" s="17" t="n">
        <v>123.33</v>
      </c>
      <c r="S386" s="18" t="n">
        <v>-0.223754</v>
      </c>
      <c r="T386" s="18" t="inlineStr">
        <is>
          <t>-</t>
        </is>
      </c>
      <c r="U386" s="18" t="n">
        <v>-0.023902</v>
      </c>
      <c r="V386" s="18" t="n">
        <v>-0.066884</v>
      </c>
      <c r="W386" s="18" t="n">
        <v>-0.240485</v>
      </c>
      <c r="X386" s="18" t="n">
        <v>-0.187442</v>
      </c>
      <c r="Y386" s="18" t="n">
        <v>-0.150561</v>
      </c>
      <c r="Z386" s="18" t="n">
        <v>-0.221647</v>
      </c>
      <c r="AA386" s="18" t="n">
        <v>-0.117559</v>
      </c>
      <c r="AB386" s="18" t="n">
        <v>0.199125</v>
      </c>
    </row>
    <row r="387" ht="15.6" customHeight="1">
      <c r="A387" s="10" t="inlineStr">
        <is>
          <t>MA0000041014</t>
        </is>
      </c>
      <c r="B387" s="10" t="inlineStr">
        <is>
          <t>4101</t>
        </is>
      </c>
      <c r="C387" s="12" t="inlineStr">
        <is>
          <t>FCP ALPHA INCOME FUND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[1,5  5,5[</t>
        </is>
      </c>
      <c r="H387" s="14" t="inlineStr">
        <is>
          <t>MBI MLT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0.012</v>
      </c>
      <c r="O387" s="14" t="inlineStr">
        <is>
          <t>CDM</t>
        </is>
      </c>
      <c r="P387" s="16" t="inlineStr">
        <is>
          <t>RED MED ASSET MANAGEMENT</t>
        </is>
      </c>
      <c r="Q387" s="17" t="n">
        <v>1492289984.95</v>
      </c>
      <c r="R387" s="17" t="n">
        <v>137.42</v>
      </c>
      <c r="S387" s="18" t="n">
        <v>0.003798</v>
      </c>
      <c r="T387" s="18" t="inlineStr">
        <is>
          <t>-</t>
        </is>
      </c>
      <c r="U387" s="18" t="n">
        <v>0.000947</v>
      </c>
      <c r="V387" s="18" t="n">
        <v>-0.000146</v>
      </c>
      <c r="W387" s="18" t="n">
        <v>0.001969</v>
      </c>
      <c r="X387" s="18" t="n">
        <v>0.013347</v>
      </c>
      <c r="Y387" s="18" t="n">
        <v>0.032767</v>
      </c>
      <c r="Z387" s="18" t="n">
        <v>0.063787</v>
      </c>
      <c r="AA387" s="18" t="n">
        <v>0.092282</v>
      </c>
      <c r="AB387" s="18" t="n">
        <v>0.173627</v>
      </c>
    </row>
    <row r="388" ht="15.6" customHeight="1">
      <c r="A388" s="10" t="inlineStr">
        <is>
          <t>MA0000041022</t>
        </is>
      </c>
      <c r="B388" s="10" t="inlineStr">
        <is>
          <t>4102</t>
        </is>
      </c>
      <c r="C388" s="12" t="inlineStr">
        <is>
          <t>FCP ALPHA MONETAIRE</t>
        </is>
      </c>
      <c r="D388" s="12" t="inlineStr">
        <is>
          <t>RED MED ASSET MANAGEMENT</t>
        </is>
      </c>
      <c r="E388" s="12" t="inlineStr">
        <is>
          <t>FCP</t>
        </is>
      </c>
      <c r="F388" s="12" t="inlineStr">
        <is>
          <t>MONÉTAIRE</t>
        </is>
      </c>
      <c r="G388" s="13" t="inlineStr">
        <is>
          <t>&lt;0,5</t>
        </is>
      </c>
      <c r="H388" s="14" t="inlineStr">
        <is>
          <t>MBI MONETAIRE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0.008</v>
      </c>
      <c r="O388" s="14" t="inlineStr">
        <is>
          <t>CDM</t>
        </is>
      </c>
      <c r="P388" s="16" t="inlineStr">
        <is>
          <t>RED MED ASSET MANAGEMENT</t>
        </is>
      </c>
      <c r="Q388" s="17" t="n">
        <v>896792270.3</v>
      </c>
      <c r="R388" s="17" t="n">
        <v>131.91</v>
      </c>
      <c r="S388" s="18" t="n">
        <v>0.006947</v>
      </c>
      <c r="T388" s="18" t="inlineStr">
        <is>
          <t>-</t>
        </is>
      </c>
      <c r="U388" s="18" t="n">
        <v>0.000303</v>
      </c>
      <c r="V388" s="18" t="n">
        <v>0.001975</v>
      </c>
      <c r="W388" s="18" t="n">
        <v>0.005948</v>
      </c>
      <c r="X388" s="18" t="n">
        <v>0.011502</v>
      </c>
      <c r="Y388" s="18" t="n">
        <v>0.023669</v>
      </c>
      <c r="Z388" s="18" t="n">
        <v>0.049487</v>
      </c>
      <c r="AA388" s="18" t="n">
        <v>0.076201</v>
      </c>
      <c r="AB388" s="18" t="n">
        <v>0.139808</v>
      </c>
    </row>
    <row r="389" ht="15.6" customHeight="1">
      <c r="A389" s="10" t="inlineStr">
        <is>
          <t>MA0000041030</t>
        </is>
      </c>
      <c r="B389" s="10" t="inlineStr">
        <is>
          <t>4103</t>
        </is>
      </c>
      <c r="C389" s="12" t="inlineStr">
        <is>
          <t>DAR AD-DAMANE FUND</t>
        </is>
      </c>
      <c r="D389" s="12" t="inlineStr">
        <is>
          <t>CDG CAPITAL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[3  7[</t>
        </is>
      </c>
      <c r="H389" s="14" t="inlineStr">
        <is>
          <t>MBI GLOBAL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MIXTE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BCP</t>
        </is>
      </c>
      <c r="P389" s="16" t="inlineStr">
        <is>
          <t>CDG CAPITAL GESTION</t>
        </is>
      </c>
      <c r="Q389" s="17" t="n">
        <v>156716792.31</v>
      </c>
      <c r="R389" s="17" t="n">
        <v>1585.98</v>
      </c>
      <c r="S389" s="18" t="n">
        <v>0.009812</v>
      </c>
      <c r="T389" s="18" t="inlineStr">
        <is>
          <t>-</t>
        </is>
      </c>
      <c r="U389" s="18" t="n">
        <v>0.000959</v>
      </c>
      <c r="V389" s="18" t="n">
        <v>0.00058</v>
      </c>
      <c r="W389" s="18" t="n">
        <v>0.006384</v>
      </c>
      <c r="X389" s="18" t="n">
        <v>0.025058</v>
      </c>
      <c r="Y389" s="18" t="n">
        <v>0.054767</v>
      </c>
      <c r="Z389" s="18" t="n">
        <v>0.103091</v>
      </c>
      <c r="AA389" s="18" t="n">
        <v>0.145145</v>
      </c>
      <c r="AB389" s="18" t="n">
        <v>0.252472</v>
      </c>
    </row>
    <row r="390" ht="15.6" customHeight="1">
      <c r="A390" s="10" t="inlineStr">
        <is>
          <t>MA0000041048</t>
        </is>
      </c>
      <c r="B390" s="10" t="inlineStr">
        <is>
          <t>4104</t>
        </is>
      </c>
      <c r="C390" s="12" t="inlineStr">
        <is>
          <t>CDG SMALL &amp; MID CAP</t>
        </is>
      </c>
      <c r="D390" s="12" t="inlineStr">
        <is>
          <t>CDG CAPITAL GESTION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95% MASI FLOTTANT + 5% MSCI Europe Small Cap.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CDG CAPITAL</t>
        </is>
      </c>
      <c r="P390" s="16" t="inlineStr">
        <is>
          <t>CDG CAPITAL GESTION</t>
        </is>
      </c>
      <c r="Q390" s="17" t="n">
        <v>153023526.76</v>
      </c>
      <c r="R390" s="17" t="n">
        <v>1346.98</v>
      </c>
      <c r="S390" s="18" t="n">
        <v>-0.255216</v>
      </c>
      <c r="T390" s="18" t="inlineStr">
        <is>
          <t>-</t>
        </is>
      </c>
      <c r="U390" s="18" t="n">
        <v>-0.020948</v>
      </c>
      <c r="V390" s="18" t="n">
        <v>-0.050593</v>
      </c>
      <c r="W390" s="18" t="n">
        <v>-0.270949</v>
      </c>
      <c r="X390" s="18" t="n">
        <v>-0.204289</v>
      </c>
      <c r="Y390" s="18" t="n">
        <v>-0.160247</v>
      </c>
      <c r="Z390" s="18" t="n">
        <v>-0.234744</v>
      </c>
      <c r="AA390" s="18" t="n">
        <v>-0.057344</v>
      </c>
      <c r="AB390" s="18" t="n">
        <v>0.246177</v>
      </c>
    </row>
    <row r="391" ht="15.6" customHeight="1">
      <c r="A391" s="10" t="inlineStr">
        <is>
          <t>MA0000041089</t>
        </is>
      </c>
      <c r="B391" s="10" t="inlineStr">
        <is>
          <t>4108</t>
        </is>
      </c>
      <c r="C391" s="12" t="inlineStr">
        <is>
          <t>RMA DIVERSIFIE</t>
        </is>
      </c>
      <c r="D391" s="12" t="inlineStr">
        <is>
          <t>RMA ASSET MANAGEMENT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MASI + 50% MBI MLT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0.03</v>
      </c>
      <c r="N391" s="15" t="n">
        <v>0.02</v>
      </c>
      <c r="O391" s="14" t="inlineStr">
        <is>
          <t>BANK OF AFRICA</t>
        </is>
      </c>
      <c r="P391" s="16" t="inlineStr">
        <is>
          <t>RMA ASSET MANAGEMENT</t>
        </is>
      </c>
      <c r="Q391" s="17" t="n">
        <v>293932730.95</v>
      </c>
      <c r="R391" s="17" t="n">
        <v>125.08</v>
      </c>
      <c r="S391" s="18" t="n">
        <v>-0.141052</v>
      </c>
      <c r="T391" s="18" t="inlineStr">
        <is>
          <t>-</t>
        </is>
      </c>
      <c r="U391" s="18" t="n">
        <v>-0.011694</v>
      </c>
      <c r="V391" s="18" t="n">
        <v>-0.026539</v>
      </c>
      <c r="W391" s="18" t="n">
        <v>-0.157597</v>
      </c>
      <c r="X391" s="18" t="n">
        <v>-0.118348</v>
      </c>
      <c r="Y391" s="18" t="n">
        <v>-0.080091</v>
      </c>
      <c r="Z391" s="18" t="n">
        <v>-0.136486</v>
      </c>
      <c r="AA391" s="18" t="n">
        <v>-0.047518</v>
      </c>
      <c r="AB391" s="18" t="n">
        <v>0.147207</v>
      </c>
    </row>
    <row r="392" ht="15.6" customHeight="1">
      <c r="A392" s="10" t="inlineStr">
        <is>
          <t>MA0000041097</t>
        </is>
      </c>
      <c r="B392" s="10" t="inlineStr">
        <is>
          <t>4109</t>
        </is>
      </c>
      <c r="C392" s="12" t="inlineStr">
        <is>
          <t>RMA TRESO PLUS</t>
        </is>
      </c>
      <c r="D392" s="12" t="inlineStr">
        <is>
          <t>RMA ASSET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&lt; 0,5</t>
        </is>
      </c>
      <c r="H392" s="14" t="inlineStr">
        <is>
          <t>TMP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0.01</v>
      </c>
      <c r="O392" s="14" t="inlineStr">
        <is>
          <t>BANK OF AFRICA</t>
        </is>
      </c>
      <c r="P392" s="16" t="inlineStr">
        <is>
          <t>RMA ASSET MANAGEMENT</t>
        </is>
      </c>
      <c r="Q392" s="17" t="n">
        <v>286419156.37</v>
      </c>
      <c r="R392" s="17" t="n">
        <v>73.45999999999999</v>
      </c>
      <c r="S392" s="18" t="n">
        <v>0.005888</v>
      </c>
      <c r="T392" s="18" t="inlineStr">
        <is>
          <t>-</t>
        </is>
      </c>
      <c r="U392" s="18" t="n">
        <v>0.000545</v>
      </c>
      <c r="V392" s="18" t="n">
        <v>0.001636</v>
      </c>
      <c r="W392" s="18" t="n">
        <v>0.005062</v>
      </c>
      <c r="X392" s="18" t="n">
        <v>0.009620999999999999</v>
      </c>
      <c r="Y392" s="18" t="n">
        <v>-0.232954</v>
      </c>
      <c r="Z392" s="18" t="n">
        <v>-0.222481</v>
      </c>
      <c r="AA392" s="18" t="n">
        <v>-0.328274</v>
      </c>
      <c r="AB392" s="18" t="n">
        <v>-0.343697</v>
      </c>
    </row>
    <row r="393" ht="15.6" customHeight="1">
      <c r="A393" s="10" t="inlineStr">
        <is>
          <t>MA0000041113</t>
        </is>
      </c>
      <c r="B393" s="10" t="inlineStr">
        <is>
          <t>4111</t>
        </is>
      </c>
      <c r="C393" s="12" t="inlineStr">
        <is>
          <t>CMR ASHOUM</t>
        </is>
      </c>
      <c r="D393" s="12" t="inlineStr">
        <is>
          <t>CDG CAPITAL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QUOTIDIENNE</t>
        </is>
      </c>
      <c r="J393" s="10" t="inlineStr">
        <is>
          <t>FNPP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CDG CAPITAL</t>
        </is>
      </c>
      <c r="P393" s="16" t="inlineStr">
        <is>
          <t>CDG CAPITAL GESTION</t>
        </is>
      </c>
      <c r="Q393" s="17" t="n">
        <v>704655808.22</v>
      </c>
      <c r="R393" s="17" t="n">
        <v>1261.04</v>
      </c>
      <c r="S393" s="18" t="n">
        <v>-0.246533</v>
      </c>
      <c r="T393" s="18" t="inlineStr">
        <is>
          <t>-</t>
        </is>
      </c>
      <c r="U393" s="18" t="n">
        <v>-0.019775</v>
      </c>
      <c r="V393" s="18" t="n">
        <v>-0.048939</v>
      </c>
      <c r="W393" s="18" t="n">
        <v>-0.263962</v>
      </c>
      <c r="X393" s="18" t="n">
        <v>-0.207272</v>
      </c>
      <c r="Y393" s="18" t="n">
        <v>-0.152931</v>
      </c>
      <c r="Z393" s="18" t="n">
        <v>-0.229829</v>
      </c>
      <c r="AA393" s="18" t="n">
        <v>-0.091561</v>
      </c>
      <c r="AB393" s="18" t="n">
        <v>0.154112</v>
      </c>
    </row>
    <row r="394" ht="15.6" customHeight="1">
      <c r="A394" s="10" t="inlineStr">
        <is>
          <t>MA0000041121</t>
        </is>
      </c>
      <c r="B394" s="10" t="inlineStr">
        <is>
          <t>4112</t>
        </is>
      </c>
      <c r="C394" s="12" t="inlineStr">
        <is>
          <t>FCP IRGAM MONETAIRE PLUS</t>
        </is>
      </c>
      <c r="D394" s="12" t="inlineStr">
        <is>
          <t>IRG ASSET MANAGEMENT</t>
        </is>
      </c>
      <c r="E394" s="12" t="inlineStr">
        <is>
          <t>FCP</t>
        </is>
      </c>
      <c r="F394" s="12" t="inlineStr">
        <is>
          <t>OCT</t>
        </is>
      </c>
      <c r="G394" s="13" t="inlineStr">
        <is>
          <t>]0,5 1,1]</t>
        </is>
      </c>
      <c r="H394" s="14" t="inlineStr">
        <is>
          <t>MBI CT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IRG ASSET MANAGEMENT</t>
        </is>
      </c>
      <c r="Q394" s="17" t="n">
        <v>629620792.87</v>
      </c>
      <c r="R394" s="17" t="n">
        <v>130.25</v>
      </c>
      <c r="S394" s="18" t="n">
        <v>0.007425</v>
      </c>
      <c r="T394" s="18" t="inlineStr">
        <is>
          <t>-</t>
        </is>
      </c>
      <c r="U394" s="18" t="n">
        <v>0.000384</v>
      </c>
      <c r="V394" s="18" t="n">
        <v>0.00123</v>
      </c>
      <c r="W394" s="18" t="n">
        <v>0.00618</v>
      </c>
      <c r="X394" s="18" t="n">
        <v>0.012909</v>
      </c>
      <c r="Y394" s="18" t="n">
        <v>0.025914</v>
      </c>
      <c r="Z394" s="18" t="n">
        <v>0.05261</v>
      </c>
      <c r="AA394" s="18" t="n">
        <v>0.08325</v>
      </c>
      <c r="AB394" s="18" t="n">
        <v>0.138947</v>
      </c>
    </row>
    <row r="395" ht="15.6" customHeight="1">
      <c r="A395" s="10" t="inlineStr">
        <is>
          <t>MA0000041139</t>
        </is>
      </c>
      <c r="B395" s="10" t="inlineStr">
        <is>
          <t>4113</t>
        </is>
      </c>
      <c r="C395" s="12" t="inlineStr">
        <is>
          <t>FCP ATTIJARI GOLD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CONTRACTUEL</t>
        </is>
      </c>
      <c r="G395" s="13" t="inlineStr">
        <is>
          <t>-</t>
        </is>
      </c>
      <c r="H395" s="14" t="inlineStr">
        <is>
          <t>LONDON GOLD FIXING (USD)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0.015</v>
      </c>
      <c r="M395" s="15" t="n">
        <v>0.02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45146794.21</v>
      </c>
      <c r="R395" s="17" t="n">
        <v>1115.2</v>
      </c>
      <c r="S395" s="18" t="n">
        <v>0.190245</v>
      </c>
      <c r="T395" s="18" t="inlineStr">
        <is>
          <t>-</t>
        </is>
      </c>
      <c r="U395" s="18" t="n">
        <v>0.006598</v>
      </c>
      <c r="V395" s="18" t="n">
        <v>0.176396</v>
      </c>
      <c r="W395" s="18" t="n">
        <v>0.15481</v>
      </c>
      <c r="X395" s="18" t="n">
        <v>0.206326</v>
      </c>
      <c r="Y395" s="18" t="n">
        <v>0.406057</v>
      </c>
      <c r="Z395" s="18" t="n">
        <v>0.398896</v>
      </c>
      <c r="AA395" s="18" t="n">
        <v>0.336321</v>
      </c>
      <c r="AB395" s="18" t="n">
        <v>0.419697</v>
      </c>
    </row>
    <row r="396" ht="15.6" customHeight="1">
      <c r="A396" s="10" t="inlineStr">
        <is>
          <t>MA0000041154</t>
        </is>
      </c>
      <c r="B396" s="10" t="inlineStr">
        <is>
          <t>4115</t>
        </is>
      </c>
      <c r="C396" s="12" t="inlineStr">
        <is>
          <t>CDG OBLIG SÉCURITÉ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OCT</t>
        </is>
      </c>
      <c r="G396" s="13" t="inlineStr">
        <is>
          <t>]0,5 1,1]</t>
        </is>
      </c>
      <c r="H396" s="14" t="inlineStr">
        <is>
          <t>80% MBI CT + 20% MBI MT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50243661.56</v>
      </c>
      <c r="R396" s="17" t="n">
        <v>1455.19</v>
      </c>
      <c r="S396" s="18" t="n">
        <v>0.005945</v>
      </c>
      <c r="T396" s="18" t="inlineStr">
        <is>
          <t>-</t>
        </is>
      </c>
      <c r="U396" s="18" t="n">
        <v>7e-06</v>
      </c>
      <c r="V396" s="18" t="n">
        <v>0.001845</v>
      </c>
      <c r="W396" s="18" t="n">
        <v>0.005146</v>
      </c>
      <c r="X396" s="18" t="n">
        <v>0.010752</v>
      </c>
      <c r="Y396" s="18" t="n">
        <v>0.023528</v>
      </c>
      <c r="Z396" s="18" t="n">
        <v>0.049656</v>
      </c>
      <c r="AA396" s="18" t="n">
        <v>0.07366399999999999</v>
      </c>
      <c r="AB396" s="18" t="n">
        <v>0.135412</v>
      </c>
    </row>
    <row r="397" ht="15.6" customHeight="1">
      <c r="A397" s="10" t="inlineStr">
        <is>
          <t>MA0000041162</t>
        </is>
      </c>
      <c r="B397" s="10" t="inlineStr">
        <is>
          <t>4116</t>
        </is>
      </c>
      <c r="C397" s="12" t="inlineStr">
        <is>
          <t>AL BARID TRESORERIE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MONÉTAIRE</t>
        </is>
      </c>
      <c r="G397" s="13" t="inlineStr">
        <is>
          <t>&lt;=0,5</t>
        </is>
      </c>
      <c r="H397" s="14" t="inlineStr">
        <is>
          <t>50% TMP + 50% MBI CT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AL BARID BANK</t>
        </is>
      </c>
      <c r="Q397" s="17" t="n">
        <v>647447.28</v>
      </c>
      <c r="R397" s="17" t="n">
        <v>597.8200000000001</v>
      </c>
      <c r="S397" s="18" t="n">
        <v>0.010941</v>
      </c>
      <c r="T397" s="18" t="inlineStr">
        <is>
          <t>-</t>
        </is>
      </c>
      <c r="U397" s="18" t="n">
        <v>0.000284</v>
      </c>
      <c r="V397" s="18" t="n">
        <v>0.001122</v>
      </c>
      <c r="W397" s="18" t="n">
        <v>0.009915999999999999</v>
      </c>
      <c r="X397" s="18" t="n">
        <v>0.01525</v>
      </c>
      <c r="Y397" s="18" t="n">
        <v>0.026107</v>
      </c>
      <c r="Z397" s="18" t="n">
        <v>0.047961</v>
      </c>
      <c r="AA397" s="18" t="n">
        <v>0.069331</v>
      </c>
      <c r="AB397" s="18" t="n">
        <v>0.124335</v>
      </c>
    </row>
    <row r="398" ht="15.6" customHeight="1">
      <c r="A398" s="10" t="inlineStr">
        <is>
          <t>MA0000041170</t>
        </is>
      </c>
      <c r="B398" s="10" t="inlineStr">
        <is>
          <t>4117</t>
        </is>
      </c>
      <c r="C398" s="12" t="inlineStr">
        <is>
          <t>AL BARID ISTITMAR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[1.1  5.1[</t>
        </is>
      </c>
      <c r="H398" s="14" t="inlineStr">
        <is>
          <t>MBI MT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CDG CAPITAL</t>
        </is>
      </c>
      <c r="P398" s="16" t="inlineStr">
        <is>
          <t>AL BARID BANK</t>
        </is>
      </c>
      <c r="Q398" s="17" t="n">
        <v>1229716440.29</v>
      </c>
      <c r="R398" s="17" t="n">
        <v>125.28</v>
      </c>
      <c r="S398" s="18" t="n">
        <v>0.009427</v>
      </c>
      <c r="T398" s="18" t="inlineStr">
        <is>
          <t>-</t>
        </is>
      </c>
      <c r="U398" s="18" t="n">
        <v>0.000799</v>
      </c>
      <c r="V398" s="18" t="n">
        <v>-0.000558</v>
      </c>
      <c r="W398" s="18" t="n">
        <v>0.002481</v>
      </c>
      <c r="X398" s="18" t="n">
        <v>0.017048</v>
      </c>
      <c r="Y398" s="18" t="n">
        <v>0.034517</v>
      </c>
      <c r="Z398" s="18" t="n">
        <v>0.070495</v>
      </c>
      <c r="AA398" s="18" t="n">
        <v>0.101266</v>
      </c>
      <c r="AB398" s="18" t="n">
        <v>0.107692</v>
      </c>
    </row>
    <row r="399" ht="15.6" customHeight="1">
      <c r="A399" s="10" t="inlineStr">
        <is>
          <t>MA0000041188</t>
        </is>
      </c>
      <c r="B399" s="10" t="inlineStr">
        <is>
          <t>4118</t>
        </is>
      </c>
      <c r="C399" s="12" t="inlineStr">
        <is>
          <t>SANAD PERFORMANCE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DIVERSIFIÉ</t>
        </is>
      </c>
      <c r="G399" s="13" t="inlineStr">
        <is>
          <t>-</t>
        </is>
      </c>
      <c r="H399" s="14" t="inlineStr">
        <is>
          <t>80% MBI GLOBAL + 20% MASI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MIXTE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177972279.93</v>
      </c>
      <c r="R399" s="17" t="n">
        <v>874.8200000000001</v>
      </c>
      <c r="S399" s="18" t="n">
        <v>-0.058777</v>
      </c>
      <c r="T399" s="18" t="inlineStr">
        <is>
          <t>-</t>
        </is>
      </c>
      <c r="U399" s="18" t="n">
        <v>-0.004019</v>
      </c>
      <c r="V399" s="18" t="n">
        <v>-0.013387</v>
      </c>
      <c r="W399" s="18" t="n">
        <v>-0.066819</v>
      </c>
      <c r="X399" s="18" t="n">
        <v>-0.033764</v>
      </c>
      <c r="Y399" s="18" t="n">
        <v>-0.033284</v>
      </c>
      <c r="Z399" s="18" t="n">
        <v>-0.063141</v>
      </c>
      <c r="AA399" s="18" t="n">
        <v>-0.023006</v>
      </c>
      <c r="AB399" s="18" t="n">
        <v>0.106635</v>
      </c>
    </row>
    <row r="400" ht="15.6" customHeight="1">
      <c r="A400" s="10" t="inlineStr">
        <is>
          <t>MA0000041196</t>
        </is>
      </c>
      <c r="B400" s="10" t="inlineStr">
        <is>
          <t>4119</t>
        </is>
      </c>
      <c r="C400" s="12" t="inlineStr">
        <is>
          <t>CDG SERENITE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MONÉTAIRE</t>
        </is>
      </c>
      <c r="G400" s="13" t="inlineStr">
        <is>
          <t>&lt;=0,5</t>
        </is>
      </c>
      <c r="H400" s="14" t="inlineStr">
        <is>
          <t>60% TMP + 40% 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104272492.25</v>
      </c>
      <c r="R400" s="17" t="n">
        <v>1206.99</v>
      </c>
      <c r="S400" s="18" t="n">
        <v>0.005867</v>
      </c>
      <c r="T400" s="18" t="inlineStr">
        <is>
          <t>-</t>
        </is>
      </c>
      <c r="U400" s="18" t="n">
        <v>0.000522</v>
      </c>
      <c r="V400" s="18" t="n">
        <v>0.001386</v>
      </c>
      <c r="W400" s="18" t="n">
        <v>0.004946</v>
      </c>
      <c r="X400" s="18" t="n">
        <v>0.009821999999999999</v>
      </c>
      <c r="Y400" s="18" t="n">
        <v>0.019813</v>
      </c>
      <c r="Z400" s="18" t="n">
        <v>0.03998</v>
      </c>
      <c r="AA400" s="18" t="n">
        <v>0.059218</v>
      </c>
      <c r="AB400" s="18" t="n">
        <v>0.102999</v>
      </c>
    </row>
    <row r="401" ht="15.6" customHeight="1">
      <c r="A401" s="10" t="inlineStr">
        <is>
          <t>MA0000041238</t>
        </is>
      </c>
      <c r="B401" s="10" t="inlineStr">
        <is>
          <t>4123</t>
        </is>
      </c>
      <c r="C401" s="12" t="inlineStr">
        <is>
          <t>RMA RENDEMENT CT</t>
        </is>
      </c>
      <c r="D401" s="12" t="inlineStr">
        <is>
          <t>RMA ASSET MANAGEMENT</t>
        </is>
      </c>
      <c r="E401" s="12" t="inlineStr">
        <is>
          <t>FCP</t>
        </is>
      </c>
      <c r="F401" s="12" t="inlineStr">
        <is>
          <t>OCT</t>
        </is>
      </c>
      <c r="G401" s="13" t="inlineStr">
        <is>
          <t>]0,5 1,1]</t>
        </is>
      </c>
      <c r="H401" s="14" t="inlineStr">
        <is>
          <t>MBI CT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0.03</v>
      </c>
      <c r="M401" s="15" t="n">
        <v>0.02</v>
      </c>
      <c r="N401" s="15" t="n">
        <v>0.02</v>
      </c>
      <c r="O401" s="14" t="inlineStr">
        <is>
          <t>BANK OF AFRICA</t>
        </is>
      </c>
      <c r="P401" s="16" t="inlineStr">
        <is>
          <t>RMA ASSET MANAGEMENT</t>
        </is>
      </c>
      <c r="Q401" s="17" t="n">
        <v>1096588.5</v>
      </c>
      <c r="R401" s="17" t="n">
        <v>109.66</v>
      </c>
      <c r="S401" s="18" t="n">
        <v>0.005225</v>
      </c>
      <c r="T401" s="18" t="inlineStr">
        <is>
          <t>-</t>
        </is>
      </c>
      <c r="U401" s="18" t="n">
        <v>0</v>
      </c>
      <c r="V401" s="18" t="n">
        <v>0.001553</v>
      </c>
      <c r="W401" s="18" t="n">
        <v>0.004672</v>
      </c>
      <c r="X401" s="18" t="n">
        <v>0.00911</v>
      </c>
      <c r="Y401" s="18" t="n">
        <v>0.018199</v>
      </c>
      <c r="Z401" s="18" t="n">
        <v>0.035114</v>
      </c>
      <c r="AA401" s="18" t="n">
        <v>0.052197</v>
      </c>
      <c r="AB401" s="18" t="n">
        <v>0.09638099999999999</v>
      </c>
    </row>
    <row r="402" ht="15.6" customHeight="1">
      <c r="A402" s="10" t="inlineStr">
        <is>
          <t>MA0000041246</t>
        </is>
      </c>
      <c r="B402" s="10" t="inlineStr">
        <is>
          <t>4124</t>
        </is>
      </c>
      <c r="C402" s="12" t="inlineStr">
        <is>
          <t>RMA RENDEMENT MT</t>
        </is>
      </c>
      <c r="D402" s="12" t="inlineStr">
        <is>
          <t>RMA ASSET MANAGEMENT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]1,1 5,1]</t>
        </is>
      </c>
      <c r="H402" s="14" t="inlineStr">
        <is>
          <t>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0.02</v>
      </c>
      <c r="N402" s="15" t="n">
        <v>0.02</v>
      </c>
      <c r="O402" s="14" t="inlineStr">
        <is>
          <t>BANK OF AFRICA</t>
        </is>
      </c>
      <c r="P402" s="16" t="inlineStr">
        <is>
          <t>RMA ASSET MANAGEMENT</t>
        </is>
      </c>
      <c r="Q402" s="17" t="n">
        <v>103791855.87</v>
      </c>
      <c r="R402" s="17" t="n">
        <v>116.13</v>
      </c>
      <c r="S402" s="18" t="n">
        <v>0.005542</v>
      </c>
      <c r="T402" s="18" t="inlineStr">
        <is>
          <t>-</t>
        </is>
      </c>
      <c r="U402" s="18" t="n">
        <v>0.000862</v>
      </c>
      <c r="V402" s="18" t="n">
        <v>0.001725</v>
      </c>
      <c r="W402" s="18" t="n">
        <v>0.004498</v>
      </c>
      <c r="X402" s="18" t="n">
        <v>0.010881</v>
      </c>
      <c r="Y402" s="18" t="n">
        <v>0.024074</v>
      </c>
      <c r="Z402" s="18" t="n">
        <v>0.051712</v>
      </c>
      <c r="AA402" s="18" t="n">
        <v>0.08118400000000001</v>
      </c>
      <c r="AB402" s="18" t="n">
        <v>0.160256</v>
      </c>
    </row>
    <row r="403" ht="15.6" customHeight="1">
      <c r="A403" s="10" t="inlineStr">
        <is>
          <t>MA0000041253</t>
        </is>
      </c>
      <c r="B403" s="10" t="inlineStr">
        <is>
          <t>4125</t>
        </is>
      </c>
      <c r="C403" s="12" t="inlineStr">
        <is>
          <t>RMA CORPORATE BOND</t>
        </is>
      </c>
      <c r="D403" s="12" t="inlineStr">
        <is>
          <t>RMA ASSET MANAGEMENT</t>
        </is>
      </c>
      <c r="E403" s="12" t="inlineStr">
        <is>
          <t>FCP</t>
        </is>
      </c>
      <c r="F403" s="12" t="inlineStr">
        <is>
          <t>OCT</t>
        </is>
      </c>
      <c r="G403" s="13" t="inlineStr">
        <is>
          <t>]0,5 1,1]</t>
        </is>
      </c>
      <c r="H403" s="14" t="inlineStr">
        <is>
          <t>MBI CT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0.02</v>
      </c>
      <c r="N403" s="15" t="n">
        <v>0.02</v>
      </c>
      <c r="O403" s="14" t="inlineStr">
        <is>
          <t>BANK OF AFRICA</t>
        </is>
      </c>
      <c r="P403" s="16" t="inlineStr">
        <is>
          <t>RMA ASSET MANAGEMENT</t>
        </is>
      </c>
      <c r="Q403" s="17" t="n">
        <v>2282798.62</v>
      </c>
      <c r="R403" s="17" t="n">
        <v>1066.23</v>
      </c>
      <c r="S403" s="18" t="n">
        <v>0.004825</v>
      </c>
      <c r="T403" s="18" t="inlineStr">
        <is>
          <t>-</t>
        </is>
      </c>
      <c r="U403" s="18" t="n">
        <v>1.9e-05</v>
      </c>
      <c r="V403" s="18" t="n">
        <v>0.001493</v>
      </c>
      <c r="W403" s="18" t="n">
        <v>0.004314</v>
      </c>
      <c r="X403" s="18" t="n">
        <v>0.008656</v>
      </c>
      <c r="Y403" s="18" t="n">
        <v>-0.042976</v>
      </c>
      <c r="Z403" s="18" t="n">
        <v>-0.018611</v>
      </c>
      <c r="AA403" s="18" t="n">
        <v>0.002944</v>
      </c>
      <c r="AB403" s="18" t="n">
        <v>0.06601700000000001</v>
      </c>
    </row>
    <row r="404" ht="15.6" customHeight="1">
      <c r="A404" s="10" t="inlineStr">
        <is>
          <t>MA0000041261</t>
        </is>
      </c>
      <c r="B404" s="10" t="inlineStr">
        <is>
          <t>4126</t>
        </is>
      </c>
      <c r="C404" s="12" t="inlineStr">
        <is>
          <t>FCP ALPHA SECURE FUND</t>
        </is>
      </c>
      <c r="D404" s="12" t="inlineStr">
        <is>
          <t>RED MED ASSET MANAGEMENT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[2   6[</t>
        </is>
      </c>
      <c r="H404" s="14" t="inlineStr">
        <is>
          <t>MBI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0.02</v>
      </c>
      <c r="M404" s="15" t="n">
        <v>0.02</v>
      </c>
      <c r="N404" s="15" t="n">
        <v>0.02</v>
      </c>
      <c r="O404" s="14" t="inlineStr">
        <is>
          <t>BCP</t>
        </is>
      </c>
      <c r="P404" s="16" t="inlineStr">
        <is>
          <t>RED MED ASSET MANAGEMENT</t>
        </is>
      </c>
      <c r="Q404" s="17" t="n">
        <v>677276948.9299999</v>
      </c>
      <c r="R404" s="17" t="n">
        <v>1172.95</v>
      </c>
      <c r="S404" s="18" t="n">
        <v>0.0006310000000000001</v>
      </c>
      <c r="T404" s="18" t="inlineStr">
        <is>
          <t>-</t>
        </is>
      </c>
      <c r="U404" s="18" t="n">
        <v>0.000606</v>
      </c>
      <c r="V404" s="18" t="n">
        <v>-0.001354</v>
      </c>
      <c r="W404" s="18" t="n">
        <v>-0.002339</v>
      </c>
      <c r="X404" s="18" t="n">
        <v>0.01284</v>
      </c>
      <c r="Y404" s="18" t="n">
        <v>0.03537</v>
      </c>
      <c r="Z404" s="18" t="n">
        <v>0.066473</v>
      </c>
      <c r="AA404" s="18" t="n">
        <v>0.095805</v>
      </c>
      <c r="AB404" s="18" t="n">
        <v>0.172446</v>
      </c>
    </row>
    <row r="405" ht="15.6" customHeight="1">
      <c r="A405" s="10" t="inlineStr">
        <is>
          <t>MA0000041279</t>
        </is>
      </c>
      <c r="B405" s="10" t="inlineStr">
        <is>
          <t>4127</t>
        </is>
      </c>
      <c r="C405" s="12" t="inlineStr">
        <is>
          <t>CIMR CASH DYNAMIQUE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MONÉTAIRE</t>
        </is>
      </c>
      <c r="G405" s="13" t="inlineStr">
        <is>
          <t>&gt; 0,5</t>
        </is>
      </c>
      <c r="H405" s="14" t="inlineStr">
        <is>
          <t>TMP</t>
        </is>
      </c>
      <c r="I405" s="10" t="inlineStr">
        <is>
          <t>QUOTIDIENNE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128742033.5</v>
      </c>
      <c r="R405" s="17" t="n">
        <v>159.46</v>
      </c>
      <c r="S405" s="18" t="n">
        <v>0.006374</v>
      </c>
      <c r="T405" s="18" t="inlineStr">
        <is>
          <t>-</t>
        </is>
      </c>
      <c r="U405" s="18" t="n">
        <v>0.000439</v>
      </c>
      <c r="V405" s="18" t="n">
        <v>0.001633</v>
      </c>
      <c r="W405" s="18" t="n">
        <v>0.005359</v>
      </c>
      <c r="X405" s="18" t="n">
        <v>0.010776</v>
      </c>
      <c r="Y405" s="18" t="n">
        <v>0.021917</v>
      </c>
      <c r="Z405" s="18" t="n">
        <v>0.045091</v>
      </c>
      <c r="AA405" s="18" t="n">
        <v>0.066052</v>
      </c>
      <c r="AB405" s="18" t="n">
        <v>0.119882</v>
      </c>
    </row>
    <row r="406" ht="15.6" customHeight="1">
      <c r="A406" s="10" t="inlineStr">
        <is>
          <t>MA0000041287</t>
        </is>
      </c>
      <c r="B406" s="10" t="inlineStr">
        <is>
          <t>4128</t>
        </is>
      </c>
      <c r="C406" s="12" t="inlineStr">
        <is>
          <t>SANAD SERENITY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]1,1   10]</t>
        </is>
      </c>
      <c r="H406" s="14" t="inlineStr">
        <is>
          <t>MBI GLOBAL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MIXTE</t>
        </is>
      </c>
      <c r="L406" s="15" t="n">
        <v>0</v>
      </c>
      <c r="M406" s="15" t="n">
        <v>0</v>
      </c>
      <c r="N406" s="15" t="n">
        <v>0.02</v>
      </c>
      <c r="O406" s="14" t="inlineStr">
        <is>
          <t>BCP</t>
        </is>
      </c>
      <c r="P406" s="16" t="inlineStr">
        <is>
          <t>UPLINE CAPITAL MANAGEMENT</t>
        </is>
      </c>
      <c r="Q406" s="17" t="n">
        <v>1363590406.33</v>
      </c>
      <c r="R406" s="17" t="n">
        <v>20303.77</v>
      </c>
      <c r="S406" s="18" t="n">
        <v>0.012807</v>
      </c>
      <c r="T406" s="18" t="inlineStr">
        <is>
          <t>-</t>
        </is>
      </c>
      <c r="U406" s="18" t="n">
        <v>0.001241</v>
      </c>
      <c r="V406" s="18" t="n">
        <v>0.000287</v>
      </c>
      <c r="W406" s="18" t="n">
        <v>0.008285000000000001</v>
      </c>
      <c r="X406" s="18" t="n">
        <v>0.027388</v>
      </c>
      <c r="Y406" s="18" t="n">
        <v>0.058309</v>
      </c>
      <c r="Z406" s="18" t="n">
        <v>0.097473</v>
      </c>
      <c r="AA406" s="18" t="n">
        <v>0.134495</v>
      </c>
      <c r="AB406" s="18" t="n">
        <v>0.245072</v>
      </c>
    </row>
    <row r="407" ht="15.6" customHeight="1">
      <c r="A407" s="10" t="inlineStr">
        <is>
          <t>MA0000041295</t>
        </is>
      </c>
      <c r="B407" s="10" t="inlineStr">
        <is>
          <t>4129</t>
        </is>
      </c>
      <c r="C407" s="12" t="inlineStr">
        <is>
          <t>CDG OPTIMUM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MONÉTAIRE</t>
        </is>
      </c>
      <c r="G407" s="13" t="inlineStr">
        <is>
          <t>]0  0,5[</t>
        </is>
      </c>
      <c r="H407" s="14" t="inlineStr">
        <is>
          <t>50% TMP + 50% 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2695346.45</v>
      </c>
      <c r="R407" s="17" t="n">
        <v>2695.34</v>
      </c>
      <c r="S407" s="18" t="n">
        <v>0.004906</v>
      </c>
      <c r="T407" s="18" t="inlineStr">
        <is>
          <t>-</t>
        </is>
      </c>
      <c r="U407" s="18" t="n">
        <v>0.00033</v>
      </c>
      <c r="V407" s="18" t="n">
        <v>0.00117</v>
      </c>
      <c r="W407" s="18" t="n">
        <v>0.004266</v>
      </c>
      <c r="X407" s="18" t="n">
        <v>0.008338999999999999</v>
      </c>
      <c r="Y407" s="18" t="n">
        <v>0.017639</v>
      </c>
      <c r="Z407" s="18" t="n">
        <v>0.036996</v>
      </c>
      <c r="AA407" s="18" t="n">
        <v>0.053369</v>
      </c>
      <c r="AB407" s="18" t="n">
        <v>0.117545</v>
      </c>
    </row>
    <row r="408" ht="15.6" customHeight="1">
      <c r="A408" s="10" t="inlineStr">
        <is>
          <t>MA0000041303</t>
        </is>
      </c>
      <c r="B408" s="10" t="inlineStr">
        <is>
          <t>4130</t>
        </is>
      </c>
      <c r="C408" s="12" t="inlineStr">
        <is>
          <t>CDM MONETAIRE PLUS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]0  0,5]</t>
        </is>
      </c>
      <c r="H408" s="14" t="inlineStr">
        <is>
          <t>TMP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0.006500000000000001</v>
      </c>
      <c r="O408" s="14" t="inlineStr">
        <is>
          <t>CDM</t>
        </is>
      </c>
      <c r="P408" s="16" t="inlineStr">
        <is>
          <t>WAFA GESTION</t>
        </is>
      </c>
      <c r="Q408" s="17" t="n">
        <v>708099143.97</v>
      </c>
      <c r="R408" s="17" t="n">
        <v>1099.95</v>
      </c>
      <c r="S408" s="18" t="n">
        <v>0.006681</v>
      </c>
      <c r="T408" s="18" t="inlineStr">
        <is>
          <t>-</t>
        </is>
      </c>
      <c r="U408" s="18" t="n">
        <v>0.000327</v>
      </c>
      <c r="V408" s="18" t="n">
        <v>0.00194</v>
      </c>
      <c r="W408" s="18" t="n">
        <v>0.005659</v>
      </c>
      <c r="X408" s="18" t="n">
        <v>0.011076</v>
      </c>
      <c r="Y408" s="18" t="n">
        <v>0.022781</v>
      </c>
      <c r="Z408" s="18" t="n">
        <v>0.046057</v>
      </c>
      <c r="AA408" s="18" t="n">
        <v>0.069616</v>
      </c>
      <c r="AB408" s="18" t="inlineStr">
        <is>
          <t>-</t>
        </is>
      </c>
    </row>
    <row r="409" ht="15.6" customHeight="1">
      <c r="A409" s="10" t="inlineStr">
        <is>
          <t>MA0000041311</t>
        </is>
      </c>
      <c r="B409" s="10" t="inlineStr">
        <is>
          <t>4131</t>
        </is>
      </c>
      <c r="C409" s="12" t="inlineStr">
        <is>
          <t>FCP CAM MONÉTAIRE</t>
        </is>
      </c>
      <c r="D409" s="12" t="inlineStr">
        <is>
          <t>MAROGEST</t>
        </is>
      </c>
      <c r="E409" s="12" t="inlineStr">
        <is>
          <t>FCP</t>
        </is>
      </c>
      <c r="F409" s="12" t="inlineStr">
        <is>
          <t>MONÉTAIRE</t>
        </is>
      </c>
      <c r="G409" s="13" t="inlineStr">
        <is>
          <t>]0  0,5]</t>
        </is>
      </c>
      <c r="H409" s="14" t="inlineStr">
        <is>
          <t>30% MBI CT + 70% TMP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0.01</v>
      </c>
      <c r="O409" s="14" t="inlineStr">
        <is>
          <t>CDG</t>
        </is>
      </c>
      <c r="P409" s="16" t="inlineStr">
        <is>
          <t>MAROGEST</t>
        </is>
      </c>
      <c r="Q409" s="17" t="n">
        <v>480088784.85</v>
      </c>
      <c r="R409" s="17" t="n">
        <v>122.51</v>
      </c>
      <c r="S409" s="18" t="n">
        <v>0.006987</v>
      </c>
      <c r="T409" s="18" t="inlineStr">
        <is>
          <t>-</t>
        </is>
      </c>
      <c r="U409" s="18" t="n">
        <v>0.000327</v>
      </c>
      <c r="V409" s="18" t="n">
        <v>0.001881</v>
      </c>
      <c r="W409" s="18" t="n">
        <v>0.005912</v>
      </c>
      <c r="X409" s="18" t="n">
        <v>0.011643</v>
      </c>
      <c r="Y409" s="18" t="n">
        <v>0.023561</v>
      </c>
      <c r="Z409" s="18" t="n">
        <v>0.048259</v>
      </c>
      <c r="AA409" s="18" t="n">
        <v>0.070424</v>
      </c>
      <c r="AB409" s="18" t="n">
        <v>0.114031</v>
      </c>
    </row>
    <row r="410" ht="15.6" customHeight="1">
      <c r="A410" s="10" t="inlineStr">
        <is>
          <t>MA0000041329</t>
        </is>
      </c>
      <c r="B410" s="10" t="inlineStr">
        <is>
          <t>4132</t>
        </is>
      </c>
      <c r="C410" s="12" t="inlineStr">
        <is>
          <t>CAM OBLIGATIONS</t>
        </is>
      </c>
      <c r="D410" s="12" t="inlineStr">
        <is>
          <t>MAROGEST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[2.5  6.5[</t>
        </is>
      </c>
      <c r="H410" s="14" t="inlineStr">
        <is>
          <t>MBI GLOBAL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0.01</v>
      </c>
      <c r="M410" s="15" t="n">
        <v>0.005</v>
      </c>
      <c r="N410" s="15" t="n">
        <v>0.01</v>
      </c>
      <c r="O410" s="14" t="inlineStr">
        <is>
          <t>CDG CAPITAL</t>
        </is>
      </c>
      <c r="P410" s="16" t="inlineStr">
        <is>
          <t>MAROGEST</t>
        </is>
      </c>
      <c r="Q410" s="17" t="n">
        <v>659460921.24</v>
      </c>
      <c r="R410" s="17" t="n">
        <v>129.16</v>
      </c>
      <c r="S410" s="18" t="n">
        <v>0.000697</v>
      </c>
      <c r="T410" s="18" t="inlineStr">
        <is>
          <t>-</t>
        </is>
      </c>
      <c r="U410" s="18" t="n">
        <v>0.000852</v>
      </c>
      <c r="V410" s="18" t="n">
        <v>-0.0005419999999999999</v>
      </c>
      <c r="W410" s="18" t="n">
        <v>-0.001546</v>
      </c>
      <c r="X410" s="18" t="n">
        <v>0.011988</v>
      </c>
      <c r="Y410" s="18" t="n">
        <v>0.031465</v>
      </c>
      <c r="Z410" s="18" t="n">
        <v>0.065413</v>
      </c>
      <c r="AA410" s="18" t="n">
        <v>0.094391</v>
      </c>
      <c r="AB410" s="18" t="n">
        <v>0.149622</v>
      </c>
    </row>
    <row r="411" ht="15.6" customHeight="1">
      <c r="A411" s="10" t="inlineStr">
        <is>
          <t>MA0000041337</t>
        </is>
      </c>
      <c r="B411" s="10" t="inlineStr">
        <is>
          <t>4133</t>
        </is>
      </c>
      <c r="C411" s="12" t="inlineStr">
        <is>
          <t>CAM ACTIONS</t>
        </is>
      </c>
      <c r="D411" s="12" t="inlineStr">
        <is>
          <t>MAROGEST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CFG 25 FLOTTANT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0.02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MAROGEST</t>
        </is>
      </c>
      <c r="Q411" s="17" t="n">
        <v>412208.43</v>
      </c>
      <c r="R411" s="17" t="n">
        <v>87.3</v>
      </c>
      <c r="S411" s="18" t="n">
        <v>-0.250579</v>
      </c>
      <c r="T411" s="18" t="inlineStr">
        <is>
          <t>-</t>
        </is>
      </c>
      <c r="U411" s="18" t="n">
        <v>-0.017003</v>
      </c>
      <c r="V411" s="18" t="n">
        <v>-0.051602</v>
      </c>
      <c r="W411" s="18" t="n">
        <v>-0.275879</v>
      </c>
      <c r="X411" s="18" t="n">
        <v>-0.224069</v>
      </c>
      <c r="Y411" s="18" t="n">
        <v>-0.216126</v>
      </c>
      <c r="Z411" s="18" t="n">
        <v>-0.301488</v>
      </c>
      <c r="AA411" s="18" t="n">
        <v>-0.205425</v>
      </c>
      <c r="AB411" s="18" t="n">
        <v>-0.035572</v>
      </c>
    </row>
    <row r="412" ht="15.6" customHeight="1">
      <c r="A412" s="10" t="inlineStr">
        <is>
          <t>MA0000041386</t>
        </is>
      </c>
      <c r="B412" s="10" t="inlineStr">
        <is>
          <t>4138</t>
        </is>
      </c>
      <c r="C412" s="12" t="inlineStr">
        <is>
          <t>WG MONETAIRE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]0  0,5]</t>
        </is>
      </c>
      <c r="H412" s="14" t="inlineStr">
        <is>
          <t>TMP MARCHE INTERBANCAIRE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0.01</v>
      </c>
      <c r="M412" s="15" t="n">
        <v>0.01</v>
      </c>
      <c r="N412" s="15" t="n">
        <v>0.01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1066404.53</v>
      </c>
      <c r="R412" s="17" t="n">
        <v>1066.4</v>
      </c>
      <c r="S412" s="18" t="n">
        <v>0.006114</v>
      </c>
      <c r="T412" s="18" t="inlineStr">
        <is>
          <t>-</t>
        </is>
      </c>
      <c r="U412" s="18" t="n">
        <v>0.000432</v>
      </c>
      <c r="V412" s="18" t="n">
        <v>0.001606</v>
      </c>
      <c r="W412" s="18" t="n">
        <v>0.005298</v>
      </c>
      <c r="X412" s="18" t="n">
        <v>0.009820000000000001</v>
      </c>
      <c r="Y412" s="18" t="n">
        <v>0.024833</v>
      </c>
      <c r="Z412" s="18" t="n">
        <v>0.042404</v>
      </c>
      <c r="AA412" s="18" t="n">
        <v>0.059429</v>
      </c>
      <c r="AB412" s="18" t="inlineStr">
        <is>
          <t>-</t>
        </is>
      </c>
    </row>
    <row r="413" ht="15.6" customHeight="1">
      <c r="A413" s="10" t="inlineStr">
        <is>
          <t>MA0000041394</t>
        </is>
      </c>
      <c r="B413" s="10" t="inlineStr">
        <is>
          <t>4139</t>
        </is>
      </c>
      <c r="C413" s="12" t="inlineStr">
        <is>
          <t>FCP ALPHA BANQUES FUND</t>
        </is>
      </c>
      <c r="D413" s="12" t="inlineStr">
        <is>
          <t>RED MED ASSET MANAGEMENT</t>
        </is>
      </c>
      <c r="E413" s="12" t="inlineStr">
        <is>
          <t>FCP</t>
        </is>
      </c>
      <c r="F413" s="12" t="inlineStr">
        <is>
          <t>OCT</t>
        </is>
      </c>
      <c r="G413" s="13" t="inlineStr">
        <is>
          <t>]0,5 1,1]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0.01</v>
      </c>
      <c r="M413" s="15" t="n">
        <v>0.01</v>
      </c>
      <c r="N413" s="15" t="n">
        <v>0.01</v>
      </c>
      <c r="O413" s="14" t="inlineStr">
        <is>
          <t>BCP</t>
        </is>
      </c>
      <c r="P413" s="16" t="inlineStr">
        <is>
          <t>RED MED ASSET MANAGEMENT</t>
        </is>
      </c>
      <c r="Q413" s="17" t="n">
        <v>980257359.09</v>
      </c>
      <c r="R413" s="17" t="n">
        <v>1103.39</v>
      </c>
      <c r="S413" s="18" t="n">
        <v>0.007699</v>
      </c>
      <c r="T413" s="18" t="inlineStr">
        <is>
          <t>-</t>
        </is>
      </c>
      <c r="U413" s="18" t="n">
        <v>0.000453</v>
      </c>
      <c r="V413" s="18" t="n">
        <v>0.001943</v>
      </c>
      <c r="W413" s="18" t="n">
        <v>0.006458</v>
      </c>
      <c r="X413" s="18" t="n">
        <v>0.013558</v>
      </c>
      <c r="Y413" s="18" t="n">
        <v>0.027375</v>
      </c>
      <c r="Z413" s="18" t="n">
        <v>0.05531</v>
      </c>
      <c r="AA413" s="18" t="n">
        <v>0.082264</v>
      </c>
      <c r="AB413" s="18" t="inlineStr">
        <is>
          <t>-</t>
        </is>
      </c>
    </row>
    <row r="414" ht="15.6" customHeight="1">
      <c r="A414" s="10" t="inlineStr">
        <is>
          <t>MA0000041402</t>
        </is>
      </c>
      <c r="B414" s="10" t="inlineStr">
        <is>
          <t>4140</t>
        </is>
      </c>
      <c r="C414" s="12" t="inlineStr">
        <is>
          <t>IRGAM SECURIPLUS</t>
        </is>
      </c>
      <c r="D414" s="12" t="inlineStr">
        <is>
          <t>IRG ASSET MANAGEMENT</t>
        </is>
      </c>
      <c r="E414" s="12" t="inlineStr">
        <is>
          <t>FCP</t>
        </is>
      </c>
      <c r="F414" s="12" t="inlineStr">
        <is>
          <t>OCT</t>
        </is>
      </c>
      <c r="G414" s="13" t="inlineStr">
        <is>
          <t>]0,5 1,1]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BCP</t>
        </is>
      </c>
      <c r="P414" s="16" t="inlineStr">
        <is>
          <t>IRG ASSET MANAGEMENT</t>
        </is>
      </c>
      <c r="Q414" s="17" t="n">
        <v>4195535.59</v>
      </c>
      <c r="R414" s="17" t="n">
        <v>111.76</v>
      </c>
      <c r="S414" s="18" t="n">
        <v>0.005941</v>
      </c>
      <c r="T414" s="18" t="inlineStr">
        <is>
          <t>-</t>
        </is>
      </c>
      <c r="U414" s="18" t="n">
        <v>0.000537</v>
      </c>
      <c r="V414" s="18" t="n">
        <v>0.001793</v>
      </c>
      <c r="W414" s="18" t="n">
        <v>0.004584</v>
      </c>
      <c r="X414" s="18" t="n">
        <v>0.009757999999999999</v>
      </c>
      <c r="Y414" s="18" t="n">
        <v>0.022881</v>
      </c>
      <c r="Z414" s="18" t="n">
        <v>0.057332</v>
      </c>
      <c r="AA414" s="18" t="n">
        <v>0.07907699999999999</v>
      </c>
      <c r="AB414" s="18" t="inlineStr">
        <is>
          <t>-</t>
        </is>
      </c>
    </row>
    <row r="415" ht="15.6" customHeight="1">
      <c r="A415" s="10" t="inlineStr">
        <is>
          <t>MA0000041410</t>
        </is>
      </c>
      <c r="B415" s="10" t="inlineStr">
        <is>
          <t>4141</t>
        </is>
      </c>
      <c r="C415" s="12" t="inlineStr">
        <is>
          <t>IRGAM SECURIBANCAIRES</t>
        </is>
      </c>
      <c r="D415" s="12" t="inlineStr">
        <is>
          <t>IRG ASSET MANAGEMENT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]2   6]</t>
        </is>
      </c>
      <c r="H415" s="14" t="inlineStr">
        <is>
          <t>MBI GLOBAL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BCP</t>
        </is>
      </c>
      <c r="P415" s="16" t="inlineStr">
        <is>
          <t>IRG ASSET MANAGEMENT</t>
        </is>
      </c>
      <c r="Q415" s="17" t="n">
        <v>1271412142.36</v>
      </c>
      <c r="R415" s="17" t="n">
        <v>115.34</v>
      </c>
      <c r="S415" s="18" t="n">
        <v>-0.000953</v>
      </c>
      <c r="T415" s="18" t="inlineStr">
        <is>
          <t>-</t>
        </is>
      </c>
      <c r="U415" s="18" t="n">
        <v>0.000607</v>
      </c>
      <c r="V415" s="18" t="n">
        <v>-0.000693</v>
      </c>
      <c r="W415" s="18" t="n">
        <v>-0.004746</v>
      </c>
      <c r="X415" s="18" t="n">
        <v>0.012021</v>
      </c>
      <c r="Y415" s="18" t="n">
        <v>0.033605</v>
      </c>
      <c r="Z415" s="18" t="n">
        <v>0.064022</v>
      </c>
      <c r="AA415" s="18" t="n">
        <v>0.092752</v>
      </c>
      <c r="AB415" s="18" t="inlineStr">
        <is>
          <t>-</t>
        </is>
      </c>
    </row>
    <row r="416" ht="15.6" customHeight="1">
      <c r="A416" s="10" t="inlineStr">
        <is>
          <t>MA0000041436</t>
        </is>
      </c>
      <c r="B416" s="10" t="inlineStr">
        <is>
          <t>4143</t>
        </is>
      </c>
      <c r="C416" s="12" t="inlineStr">
        <is>
          <t>CDM PROFIL DYNAMISME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90% MASI + 10% MBI MLT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CDM</t>
        </is>
      </c>
      <c r="P416" s="16" t="inlineStr">
        <is>
          <t>WAFA GESTION</t>
        </is>
      </c>
      <c r="Q416" s="17" t="n">
        <v>9623403.85</v>
      </c>
      <c r="R416" s="17" t="n">
        <v>500.78</v>
      </c>
      <c r="S416" s="18" t="n">
        <v>-0.253047</v>
      </c>
      <c r="T416" s="18" t="inlineStr">
        <is>
          <t>-</t>
        </is>
      </c>
      <c r="U416" s="18" t="n">
        <v>-0.020211</v>
      </c>
      <c r="V416" s="18" t="n">
        <v>-0.058383</v>
      </c>
      <c r="W416" s="18" t="n">
        <v>-0.27803</v>
      </c>
      <c r="X416" s="18" t="n">
        <v>-0.207413</v>
      </c>
      <c r="Y416" s="18" t="n">
        <v>-0.15122</v>
      </c>
      <c r="Z416" s="18" t="n">
        <v>-0.25052</v>
      </c>
      <c r="AA416" s="18" t="n">
        <v>-0.098132</v>
      </c>
      <c r="AB416" s="18" t="n">
        <v>0.23433</v>
      </c>
    </row>
    <row r="417" ht="15.6" customHeight="1">
      <c r="A417" s="10" t="inlineStr">
        <is>
          <t>MA0000041444</t>
        </is>
      </c>
      <c r="B417" s="10" t="inlineStr">
        <is>
          <t>4144</t>
        </is>
      </c>
      <c r="C417" s="12" t="inlineStr">
        <is>
          <t>CDM PROFIL EQUILIBRE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DIVERSIFIÉ</t>
        </is>
      </c>
      <c r="G417" s="13" t="inlineStr">
        <is>
          <t>-</t>
        </is>
      </c>
      <c r="H417" s="14" t="inlineStr">
        <is>
          <t>60% MBI MLT + 40% MASI RENTABILITE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0.015</v>
      </c>
      <c r="O417" s="14" t="inlineStr">
        <is>
          <t>CDM</t>
        </is>
      </c>
      <c r="P417" s="16" t="inlineStr">
        <is>
          <t>WAFA GESTION</t>
        </is>
      </c>
      <c r="Q417" s="17" t="n">
        <v>498604646.76</v>
      </c>
      <c r="R417" s="17" t="n">
        <v>474.13</v>
      </c>
      <c r="S417" s="18" t="n">
        <v>-0.087738</v>
      </c>
      <c r="T417" s="18" t="inlineStr">
        <is>
          <t>-</t>
        </is>
      </c>
      <c r="U417" s="18" t="n">
        <v>-0.007016</v>
      </c>
      <c r="V417" s="18" t="n">
        <v>-0.019197</v>
      </c>
      <c r="W417" s="18" t="n">
        <v>-0.09832100000000001</v>
      </c>
      <c r="X417" s="18" t="n">
        <v>-0.062206</v>
      </c>
      <c r="Y417" s="18" t="n">
        <v>-0.024263</v>
      </c>
      <c r="Z417" s="18" t="n">
        <v>-0.073042</v>
      </c>
      <c r="AA417" s="18" t="n">
        <v>0.023641</v>
      </c>
      <c r="AB417" s="18" t="n">
        <v>0.231187</v>
      </c>
    </row>
    <row r="418" ht="15.6" customHeight="1">
      <c r="A418" s="10" t="inlineStr">
        <is>
          <t>MA0000041451</t>
        </is>
      </c>
      <c r="B418" s="10" t="inlineStr">
        <is>
          <t>4145</t>
        </is>
      </c>
      <c r="C418" s="12" t="inlineStr">
        <is>
          <t>CDM PROFIL SERENITE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[3  5[</t>
        </is>
      </c>
      <c r="H418" s="14" t="inlineStr">
        <is>
          <t>95% MBI + 5% MASI RENTABILITE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0.01</v>
      </c>
      <c r="O418" s="14" t="inlineStr">
        <is>
          <t>CDM</t>
        </is>
      </c>
      <c r="P418" s="16" t="inlineStr">
        <is>
          <t>WAFA GESTION</t>
        </is>
      </c>
      <c r="Q418" s="17" t="n">
        <v>75943738.78</v>
      </c>
      <c r="R418" s="17" t="n">
        <v>220.88</v>
      </c>
      <c r="S418" s="18" t="n">
        <v>-0.008796</v>
      </c>
      <c r="T418" s="18" t="inlineStr">
        <is>
          <t>-</t>
        </is>
      </c>
      <c r="U418" s="18" t="n">
        <v>-0.000407</v>
      </c>
      <c r="V418" s="18" t="n">
        <v>-0.000905</v>
      </c>
      <c r="W418" s="18" t="n">
        <v>-0.010173</v>
      </c>
      <c r="X418" s="18" t="n">
        <v>-0.001131</v>
      </c>
      <c r="Y418" s="18" t="n">
        <v>0.015167</v>
      </c>
      <c r="Z418" s="18" t="n">
        <v>0.043708</v>
      </c>
      <c r="AA418" s="18" t="n">
        <v>0.06762</v>
      </c>
      <c r="AB418" s="18" t="n">
        <v>0.132195</v>
      </c>
    </row>
    <row r="419" ht="15.6" customHeight="1">
      <c r="A419" s="10" t="inlineStr">
        <is>
          <t>MA0000041477</t>
        </is>
      </c>
      <c r="B419" s="10" t="inlineStr">
        <is>
          <t>4147</t>
        </is>
      </c>
      <c r="C419" s="12" t="inlineStr">
        <is>
          <t>ATTIJARI DIVIDEND FUND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DISTRIBUANT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ATTIJARIWAFA BANK</t>
        </is>
      </c>
      <c r="P419" s="16" t="inlineStr">
        <is>
          <t>WAFA GESTION; ATTIJARIWAFA BANK</t>
        </is>
      </c>
      <c r="Q419" s="17" t="n">
        <v>141102021.38</v>
      </c>
      <c r="R419" s="17" t="n">
        <v>783.9299999999999</v>
      </c>
      <c r="S419" s="18" t="n">
        <v>-0.246895</v>
      </c>
      <c r="T419" s="18" t="inlineStr">
        <is>
          <t>-</t>
        </is>
      </c>
      <c r="U419" s="18" t="n">
        <v>-0.020797</v>
      </c>
      <c r="V419" s="18" t="n">
        <v>-0.059325</v>
      </c>
      <c r="W419" s="18" t="n">
        <v>-0.273271</v>
      </c>
      <c r="X419" s="18" t="n">
        <v>-0.203331</v>
      </c>
      <c r="Y419" s="18" t="n">
        <v>-0.188831</v>
      </c>
      <c r="Z419" s="18" t="inlineStr">
        <is>
          <t>-</t>
        </is>
      </c>
      <c r="AA419" s="18" t="inlineStr">
        <is>
          <t>-</t>
        </is>
      </c>
      <c r="AB419" s="18" t="inlineStr">
        <is>
          <t>-</t>
        </is>
      </c>
    </row>
    <row r="420" ht="15.6" customHeight="1">
      <c r="A420" s="10" t="inlineStr">
        <is>
          <t>MA0000041501</t>
        </is>
      </c>
      <c r="B420" s="10" t="inlineStr">
        <is>
          <t>4150</t>
        </is>
      </c>
      <c r="C420" s="12" t="inlineStr">
        <is>
          <t>LIBERIS SERENITE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]1,1 10]</t>
        </is>
      </c>
      <c r="H420" s="14" t="inlineStr">
        <is>
          <t>MBI GLOBAL</t>
        </is>
      </c>
      <c r="I420" s="10" t="inlineStr">
        <is>
          <t>QUOTIDIENNE</t>
        </is>
      </c>
      <c r="J420" s="10" t="inlineStr">
        <is>
          <t>FNPP</t>
        </is>
      </c>
      <c r="K420" s="11" t="inlineStr">
        <is>
          <t>MIXTE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CDM</t>
        </is>
      </c>
      <c r="P420" s="16" t="inlineStr">
        <is>
          <t>CREDIT DU MAROC</t>
        </is>
      </c>
      <c r="Q420" s="17" t="n">
        <v>1487818923.61</v>
      </c>
      <c r="R420" s="17" t="n">
        <v>1014.47</v>
      </c>
      <c r="S420" s="18" t="n">
        <v>0.007578</v>
      </c>
      <c r="T420" s="18" t="inlineStr">
        <is>
          <t>-</t>
        </is>
      </c>
      <c r="U420" s="18" t="n">
        <v>0.000612</v>
      </c>
      <c r="V420" s="18" t="n">
        <v>-0.001378</v>
      </c>
      <c r="W420" s="18" t="n">
        <v>0.004068</v>
      </c>
      <c r="X420" s="18" t="n">
        <v>0.022548</v>
      </c>
      <c r="Y420" s="18" t="inlineStr">
        <is>
          <t>-</t>
        </is>
      </c>
      <c r="Z420" s="18" t="inlineStr">
        <is>
          <t>-</t>
        </is>
      </c>
      <c r="AA420" s="18" t="inlineStr">
        <is>
          <t>-</t>
        </is>
      </c>
      <c r="AB420" s="18" t="inlineStr">
        <is>
          <t>-</t>
        </is>
      </c>
    </row>
    <row r="421" ht="15.6" customHeight="1">
      <c r="A421" s="10" t="inlineStr">
        <is>
          <t>MA0000041519</t>
        </is>
      </c>
      <c r="B421" s="10" t="inlineStr">
        <is>
          <t>4151</t>
        </is>
      </c>
      <c r="C421" s="12" t="inlineStr">
        <is>
          <t>CDM OBLIGATIONS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]1,1  5]</t>
        </is>
      </c>
      <c r="H421" s="14" t="inlineStr">
        <is>
          <t>MBI GLOBAL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CDM</t>
        </is>
      </c>
      <c r="P421" s="16" t="inlineStr">
        <is>
          <t>CREDIT DU MAROC</t>
        </is>
      </c>
      <c r="Q421" s="17" t="n">
        <v>116016184.32</v>
      </c>
      <c r="R421" s="17" t="n">
        <v>1027.43</v>
      </c>
      <c r="S421" s="18" t="n">
        <v>0.005904</v>
      </c>
      <c r="T421" s="18" t="inlineStr">
        <is>
          <t>-</t>
        </is>
      </c>
      <c r="U421" s="18" t="n">
        <v>0.000916</v>
      </c>
      <c r="V421" s="18" t="n">
        <v>-0.000467</v>
      </c>
      <c r="W421" s="18" t="n">
        <v>0.003791</v>
      </c>
      <c r="X421" s="18" t="n">
        <v>0.013925</v>
      </c>
      <c r="Y421" s="18" t="inlineStr">
        <is>
          <t>-</t>
        </is>
      </c>
      <c r="Z421" s="18" t="inlineStr">
        <is>
          <t>-</t>
        </is>
      </c>
      <c r="AA421" s="18" t="inlineStr">
        <is>
          <t>-</t>
        </is>
      </c>
      <c r="AB421" s="18" t="inlineStr">
        <is>
          <t>-</t>
        </is>
      </c>
    </row>
    <row r="422" ht="15.6" customHeight="1">
      <c r="A422" s="10" t="inlineStr">
        <is>
          <t>MA0000041527</t>
        </is>
      </c>
      <c r="B422" s="10" t="inlineStr">
        <is>
          <t>4152</t>
        </is>
      </c>
      <c r="C422" s="12" t="inlineStr">
        <is>
          <t>CDG PERFORMANCE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 RB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1123411471.69</v>
      </c>
      <c r="R422" s="17" t="n">
        <v>1612.76</v>
      </c>
      <c r="S422" s="18" t="n">
        <v>-0.242629</v>
      </c>
      <c r="T422" s="18" t="inlineStr">
        <is>
          <t>-</t>
        </is>
      </c>
      <c r="U422" s="18" t="n">
        <v>-0.020486</v>
      </c>
      <c r="V422" s="18" t="n">
        <v>-0.048957</v>
      </c>
      <c r="W422" s="18" t="n">
        <v>-0.264101</v>
      </c>
      <c r="X422" s="18" t="n">
        <v>-0.199694</v>
      </c>
      <c r="Y422" s="18" t="n">
        <v>-0.135421</v>
      </c>
      <c r="Z422" s="18" t="n">
        <v>-0.221754</v>
      </c>
      <c r="AA422" s="18" t="n">
        <v>-0.08097500000000001</v>
      </c>
      <c r="AB422" s="18" t="n">
        <v>0.015176</v>
      </c>
    </row>
    <row r="423" ht="15.6" customHeight="1">
      <c r="A423" s="10" t="inlineStr">
        <is>
          <t>MA0000041550</t>
        </is>
      </c>
      <c r="B423" s="10" t="inlineStr">
        <is>
          <t>4155</t>
        </is>
      </c>
      <c r="C423" s="12" t="inlineStr">
        <is>
          <t>ATTAKAFOUL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-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DISTRIBUANT</t>
        </is>
      </c>
      <c r="L423" s="15" t="n">
        <v>0</v>
      </c>
      <c r="M423" s="15" t="n">
        <v>0.015</v>
      </c>
      <c r="N423" s="15" t="n">
        <v>0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393474803.52</v>
      </c>
      <c r="R423" s="17" t="n">
        <v>1023.03</v>
      </c>
      <c r="S423" s="18" t="n">
        <v>-0.261846</v>
      </c>
      <c r="T423" s="18" t="inlineStr">
        <is>
          <t>-</t>
        </is>
      </c>
      <c r="U423" s="18" t="n">
        <v>-0.038614</v>
      </c>
      <c r="V423" s="18" t="n">
        <v>-0.066553</v>
      </c>
      <c r="W423" s="18" t="n">
        <v>-0.285973</v>
      </c>
      <c r="X423" s="18" t="n">
        <v>-0.217209</v>
      </c>
      <c r="Y423" s="18" t="n">
        <v>-0.157251</v>
      </c>
      <c r="Z423" s="18" t="n">
        <v>-0.250955</v>
      </c>
      <c r="AA423" s="18" t="n">
        <v>-0.083791</v>
      </c>
      <c r="AB423" s="18" t="n">
        <v>0.28174</v>
      </c>
    </row>
    <row r="424" ht="15.6" customHeight="1">
      <c r="A424" s="10" t="inlineStr">
        <is>
          <t>MA0000041675</t>
        </is>
      </c>
      <c r="B424" s="10" t="inlineStr">
        <is>
          <t>4167</t>
        </is>
      </c>
      <c r="C424" s="12" t="inlineStr">
        <is>
          <t>HORIZON OBLIG OPTIMAL</t>
        </is>
      </c>
      <c r="D424" s="12" t="inlineStr">
        <is>
          <t>SAHAM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[3   7[</t>
        </is>
      </c>
      <c r="H424" s="14" t="inlineStr">
        <is>
          <t>MBI GLOBAL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0.005</v>
      </c>
      <c r="M424" s="15" t="n">
        <v>0.001</v>
      </c>
      <c r="N424" s="15" t="n">
        <v>0.02</v>
      </c>
      <c r="O424" s="14" t="inlineStr">
        <is>
          <t>SAHAM BANK</t>
        </is>
      </c>
      <c r="P424" s="16" t="inlineStr">
        <is>
          <t>SAHAM BANK</t>
        </is>
      </c>
      <c r="Q424" s="17" t="n">
        <v>220245587.79</v>
      </c>
      <c r="R424" s="17" t="n">
        <v>1660.96</v>
      </c>
      <c r="S424" s="18" t="n">
        <v>0.002995</v>
      </c>
      <c r="T424" s="18" t="inlineStr">
        <is>
          <t>-</t>
        </is>
      </c>
      <c r="U424" s="18" t="n">
        <v>0.001</v>
      </c>
      <c r="V424" s="18" t="n">
        <v>0.000217</v>
      </c>
      <c r="W424" s="18" t="n">
        <v>-0.000126</v>
      </c>
      <c r="X424" s="18" t="n">
        <v>0.014847</v>
      </c>
      <c r="Y424" s="18" t="n">
        <v>0.03925</v>
      </c>
      <c r="Z424" s="18" t="n">
        <v>0.072376</v>
      </c>
      <c r="AA424" s="18" t="n">
        <v>0.111984</v>
      </c>
      <c r="AB424" s="18" t="n">
        <v>0.1967</v>
      </c>
    </row>
    <row r="425" ht="15.6" customHeight="1">
      <c r="A425" s="10" t="inlineStr">
        <is>
          <t>MA0000041683</t>
        </is>
      </c>
      <c r="B425" s="10" t="inlineStr">
        <is>
          <t>4168</t>
        </is>
      </c>
      <c r="C425" s="12" t="inlineStr">
        <is>
          <t>HORIZON CASH PLUS</t>
        </is>
      </c>
      <c r="D425" s="12" t="inlineStr">
        <is>
          <t>SAHAM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[0  0,5[</t>
        </is>
      </c>
      <c r="H425" s="14" t="inlineStr">
        <is>
          <t>TMP INTERBANCAIRE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</v>
      </c>
      <c r="M425" s="15" t="n">
        <v>0</v>
      </c>
      <c r="N425" s="15" t="n">
        <v>0.005</v>
      </c>
      <c r="O425" s="14" t="inlineStr">
        <is>
          <t>SAHAM BANK</t>
        </is>
      </c>
      <c r="P425" s="16" t="inlineStr">
        <is>
          <t>SAHAM BANK</t>
        </is>
      </c>
      <c r="Q425" s="17" t="n">
        <v>3016016118.41</v>
      </c>
      <c r="R425" s="17" t="n">
        <v>14452.82</v>
      </c>
      <c r="S425" s="18" t="n">
        <v>0.006927</v>
      </c>
      <c r="T425" s="18" t="inlineStr">
        <is>
          <t>-</t>
        </is>
      </c>
      <c r="U425" s="18" t="n">
        <v>0.000404</v>
      </c>
      <c r="V425" s="18" t="n">
        <v>0.001819</v>
      </c>
      <c r="W425" s="18" t="n">
        <v>0.005777</v>
      </c>
      <c r="X425" s="18" t="n">
        <v>0.011539</v>
      </c>
      <c r="Y425" s="18" t="n">
        <v>0.023711</v>
      </c>
      <c r="Z425" s="18" t="n">
        <v>0.047603</v>
      </c>
      <c r="AA425" s="18" t="n">
        <v>0.071315</v>
      </c>
      <c r="AB425" s="18" t="n">
        <v>0.127973</v>
      </c>
    </row>
    <row r="426" ht="15.6" customHeight="1">
      <c r="A426" s="10" t="inlineStr">
        <is>
          <t>MA0000041691</t>
        </is>
      </c>
      <c r="B426" s="10" t="inlineStr">
        <is>
          <t>4169</t>
        </is>
      </c>
      <c r="C426" s="12" t="inlineStr">
        <is>
          <t>HORIZON CAPITAL GARANTI</t>
        </is>
      </c>
      <c r="D426" s="12" t="inlineStr">
        <is>
          <t>SAHAM CAPITAL GESTION</t>
        </is>
      </c>
      <c r="E426" s="12" t="inlineStr">
        <is>
          <t>FCP</t>
        </is>
      </c>
      <c r="F426" s="12" t="inlineStr">
        <is>
          <t>CONTRACTUEL</t>
        </is>
      </c>
      <c r="G426" s="13" t="inlineStr">
        <is>
          <t>-</t>
        </is>
      </c>
      <c r="H426" s="14" t="inlineStr">
        <is>
          <t>MONIA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</v>
      </c>
      <c r="M426" s="15" t="n">
        <v>0</v>
      </c>
      <c r="N426" s="15" t="n">
        <v>0.02</v>
      </c>
      <c r="O426" s="14" t="inlineStr">
        <is>
          <t>SAHAM BANK</t>
        </is>
      </c>
      <c r="P426" s="16" t="inlineStr">
        <is>
          <t>SAHAM BANK</t>
        </is>
      </c>
      <c r="Q426" s="17" t="n">
        <v>1448505361.01</v>
      </c>
      <c r="R426" s="17" t="n">
        <v>127352.32</v>
      </c>
      <c r="S426" s="18" t="n">
        <v>0.005643</v>
      </c>
      <c r="T426" s="18" t="inlineStr">
        <is>
          <t>-</t>
        </is>
      </c>
      <c r="U426" s="18" t="n">
        <v>0.000318</v>
      </c>
      <c r="V426" s="18" t="n">
        <v>0.001265</v>
      </c>
      <c r="W426" s="18" t="n">
        <v>0.004543</v>
      </c>
      <c r="X426" s="18" t="n">
        <v>0.009318</v>
      </c>
      <c r="Y426" s="18" t="n">
        <v>0.019013</v>
      </c>
      <c r="Z426" s="18" t="n">
        <v>0.038564</v>
      </c>
      <c r="AA426" s="18" t="n">
        <v>0.058683</v>
      </c>
      <c r="AB426" s="18" t="n">
        <v>0.09976</v>
      </c>
    </row>
    <row r="427" ht="15.6" customHeight="1">
      <c r="A427" s="10" t="inlineStr">
        <is>
          <t>MA0000041709</t>
        </is>
      </c>
      <c r="B427" s="10" t="inlineStr">
        <is>
          <t>4170</t>
        </is>
      </c>
      <c r="C427" s="12" t="inlineStr">
        <is>
          <t>HORIZON EPARGNE</t>
        </is>
      </c>
      <c r="D427" s="12" t="inlineStr">
        <is>
          <t>SAHAM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MASI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SAHAM BANK</t>
        </is>
      </c>
      <c r="P427" s="16" t="inlineStr">
        <is>
          <t>SAHAM BANK</t>
        </is>
      </c>
      <c r="Q427" s="17" t="n">
        <v>82831183.84999999</v>
      </c>
      <c r="R427" s="17" t="n">
        <v>114.31</v>
      </c>
      <c r="S427" s="18" t="n">
        <v>-0.241121</v>
      </c>
      <c r="T427" s="18" t="inlineStr">
        <is>
          <t>-</t>
        </is>
      </c>
      <c r="U427" s="18" t="n">
        <v>-0.020396</v>
      </c>
      <c r="V427" s="18" t="n">
        <v>-0.048923</v>
      </c>
      <c r="W427" s="18" t="n">
        <v>-0.266491</v>
      </c>
      <c r="X427" s="18" t="n">
        <v>-0.200573</v>
      </c>
      <c r="Y427" s="18" t="n">
        <v>-0.140332</v>
      </c>
      <c r="Z427" s="18" t="n">
        <v>-0.225332</v>
      </c>
      <c r="AA427" s="18" t="n">
        <v>-0.123053</v>
      </c>
      <c r="AB427" s="18" t="n">
        <v>0.176634</v>
      </c>
    </row>
    <row r="428" ht="15.6" customHeight="1">
      <c r="A428" s="10" t="inlineStr">
        <is>
          <t>MA0000041717</t>
        </is>
      </c>
      <c r="B428" s="10" t="inlineStr">
        <is>
          <t>4171</t>
        </is>
      </c>
      <c r="C428" s="12" t="inlineStr">
        <is>
          <t>HORIZON COURT TERME</t>
        </is>
      </c>
      <c r="D428" s="12" t="inlineStr">
        <is>
          <t>SAHAM CAPITAL GESTION</t>
        </is>
      </c>
      <c r="E428" s="12" t="inlineStr">
        <is>
          <t>FCP</t>
        </is>
      </c>
      <c r="F428" s="12" t="inlineStr">
        <is>
          <t>OCT</t>
        </is>
      </c>
      <c r="G428" s="13" t="inlineStr">
        <is>
          <t>[0,5  1,1[</t>
        </is>
      </c>
      <c r="H428" s="14" t="inlineStr">
        <is>
          <t>MBI CT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</v>
      </c>
      <c r="M428" s="15" t="n">
        <v>0</v>
      </c>
      <c r="N428" s="15" t="n">
        <v>0.02</v>
      </c>
      <c r="O428" s="14" t="inlineStr">
        <is>
          <t>SAHAM BANK</t>
        </is>
      </c>
      <c r="P428" s="16" t="inlineStr">
        <is>
          <t>SAHAM BANK</t>
        </is>
      </c>
      <c r="Q428" s="17" t="n">
        <v>2067808213.34</v>
      </c>
      <c r="R428" s="17" t="n">
        <v>1294.71</v>
      </c>
      <c r="S428" s="18" t="n">
        <v>0.007619</v>
      </c>
      <c r="T428" s="18" t="inlineStr">
        <is>
          <t>-</t>
        </is>
      </c>
      <c r="U428" s="18" t="n">
        <v>0.000456</v>
      </c>
      <c r="V428" s="18" t="n">
        <v>0.001966</v>
      </c>
      <c r="W428" s="18" t="n">
        <v>0.006296</v>
      </c>
      <c r="X428" s="18" t="n">
        <v>0.012726</v>
      </c>
      <c r="Y428" s="18" t="n">
        <v>0.025805</v>
      </c>
      <c r="Z428" s="18" t="n">
        <v>0.052695</v>
      </c>
      <c r="AA428" s="18" t="n">
        <v>0.079177</v>
      </c>
      <c r="AB428" s="18" t="n">
        <v>0.143646</v>
      </c>
    </row>
    <row r="429" ht="15.6" customHeight="1">
      <c r="A429" s="10" t="inlineStr">
        <is>
          <t>MA0000041725</t>
        </is>
      </c>
      <c r="B429" s="10" t="inlineStr">
        <is>
          <t>4172</t>
        </is>
      </c>
      <c r="C429" s="12" t="inlineStr">
        <is>
          <t>INVEST EQUILIBRE</t>
        </is>
      </c>
      <c r="D429" s="12" t="inlineStr">
        <is>
          <t>SAHAM CAPITAL GESTION</t>
        </is>
      </c>
      <c r="E429" s="12" t="inlineStr">
        <is>
          <t>FCP</t>
        </is>
      </c>
      <c r="F429" s="12" t="inlineStr">
        <is>
          <t>DIVERSIFIÉ</t>
        </is>
      </c>
      <c r="G429" s="13" t="inlineStr">
        <is>
          <t>-</t>
        </is>
      </c>
      <c r="H429" s="14" t="inlineStr">
        <is>
          <t>80% MBI MT + 20% MASI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0.02</v>
      </c>
      <c r="M429" s="15" t="n">
        <v>0.02</v>
      </c>
      <c r="N429" s="15" t="n">
        <v>0.02</v>
      </c>
      <c r="O429" s="14" t="inlineStr">
        <is>
          <t>SAHAM BANK</t>
        </is>
      </c>
      <c r="P429" s="16" t="inlineStr">
        <is>
          <t>SAHAM BANK</t>
        </is>
      </c>
      <c r="Q429" s="17" t="n">
        <v>348967487.5</v>
      </c>
      <c r="R429" s="17" t="n">
        <v>1013.62</v>
      </c>
      <c r="S429" s="18" t="n">
        <v>-0.053444</v>
      </c>
      <c r="T429" s="18" t="inlineStr">
        <is>
          <t>-</t>
        </is>
      </c>
      <c r="U429" s="18" t="n">
        <v>-0.001851</v>
      </c>
      <c r="V429" s="18" t="n">
        <v>-0.007073</v>
      </c>
      <c r="W429" s="18" t="n">
        <v>-0.06108</v>
      </c>
      <c r="X429" s="18" t="n">
        <v>-0.038612</v>
      </c>
      <c r="Y429" s="18" t="n">
        <v>-0.017582</v>
      </c>
      <c r="Z429" s="18" t="n">
        <v>-0.004684</v>
      </c>
      <c r="AA429" s="18" t="inlineStr">
        <is>
          <t>-</t>
        </is>
      </c>
      <c r="AB429" s="18" t="inlineStr">
        <is>
          <t>-</t>
        </is>
      </c>
    </row>
    <row r="430" ht="15.6" customHeight="1">
      <c r="A430" s="10" t="inlineStr">
        <is>
          <t>MA0000041733</t>
        </is>
      </c>
      <c r="B430" s="10" t="inlineStr">
        <is>
          <t>4173</t>
        </is>
      </c>
      <c r="C430" s="12" t="inlineStr">
        <is>
          <t>HORIZON FLEXIBLE</t>
        </is>
      </c>
      <c r="D430" s="12" t="inlineStr">
        <is>
          <t>SAHAM CAPITAL GESTION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80% MBI GLOBAL + 20% MASI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MIXTE</t>
        </is>
      </c>
      <c r="L430" s="15" t="n">
        <v>0.02</v>
      </c>
      <c r="M430" s="15" t="n">
        <v>0.02</v>
      </c>
      <c r="N430" s="15" t="n">
        <v>0.02</v>
      </c>
      <c r="O430" s="14" t="inlineStr">
        <is>
          <t>SAHAM BANK</t>
        </is>
      </c>
      <c r="P430" s="16" t="inlineStr">
        <is>
          <t>SAHAM BANK</t>
        </is>
      </c>
      <c r="Q430" s="17" t="n">
        <v>145024566.71</v>
      </c>
      <c r="R430" s="17" t="n">
        <v>996.09</v>
      </c>
      <c r="S430" s="18" t="n">
        <v>-0.054764</v>
      </c>
      <c r="T430" s="18" t="inlineStr">
        <is>
          <t>-</t>
        </is>
      </c>
      <c r="U430" s="18" t="n">
        <v>-0.002074</v>
      </c>
      <c r="V430" s="18" t="n">
        <v>-0.007542</v>
      </c>
      <c r="W430" s="18" t="n">
        <v>-0.06238</v>
      </c>
      <c r="X430" s="18" t="n">
        <v>-0.040348</v>
      </c>
      <c r="Y430" s="18" t="n">
        <v>-0.020859</v>
      </c>
      <c r="Z430" s="18" t="inlineStr">
        <is>
          <t>-</t>
        </is>
      </c>
      <c r="AA430" s="18" t="inlineStr">
        <is>
          <t>-</t>
        </is>
      </c>
      <c r="AB430" s="18" t="inlineStr">
        <is>
          <t>-</t>
        </is>
      </c>
    </row>
    <row r="431" ht="15.6" customHeight="1">
      <c r="A431" s="10" t="inlineStr">
        <is>
          <t>MA0000041741</t>
        </is>
      </c>
      <c r="B431" s="10" t="inlineStr">
        <is>
          <t>4174</t>
        </is>
      </c>
      <c r="C431" s="12" t="inlineStr">
        <is>
          <t>HORIZON PREMIUM</t>
        </is>
      </c>
      <c r="D431" s="12" t="inlineStr">
        <is>
          <t>SAHAM CAPITAL GESTION</t>
        </is>
      </c>
      <c r="E431" s="12" t="inlineStr">
        <is>
          <t>FCP</t>
        </is>
      </c>
      <c r="F431" s="12" t="inlineStr">
        <is>
          <t>MONÉTAIRE</t>
        </is>
      </c>
      <c r="G431" s="13" t="inlineStr">
        <is>
          <t>]0 0,5]</t>
        </is>
      </c>
      <c r="H431" s="14" t="inlineStr">
        <is>
          <t>60% TMP + 40% MBI CT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</v>
      </c>
      <c r="M431" s="15" t="n">
        <v>0</v>
      </c>
      <c r="N431" s="15" t="n">
        <v>0.02</v>
      </c>
      <c r="O431" s="14" t="inlineStr">
        <is>
          <t>SAHAM BANK</t>
        </is>
      </c>
      <c r="P431" s="16" t="inlineStr">
        <is>
          <t>SAHAM BANK</t>
        </is>
      </c>
      <c r="Q431" s="17" t="n">
        <v>294453216.23</v>
      </c>
      <c r="R431" s="17" t="n">
        <v>1016.76</v>
      </c>
      <c r="S431" s="18" t="n">
        <v>0.005976</v>
      </c>
      <c r="T431" s="18" t="inlineStr">
        <is>
          <t>-</t>
        </is>
      </c>
      <c r="U431" s="18" t="n">
        <v>0.000413</v>
      </c>
      <c r="V431" s="18" t="n">
        <v>0.001497</v>
      </c>
      <c r="W431" s="18" t="n">
        <v>0.004952</v>
      </c>
      <c r="X431" s="18" t="n">
        <v>0.009913</v>
      </c>
      <c r="Y431" s="18" t="inlineStr">
        <is>
          <t>-</t>
        </is>
      </c>
      <c r="Z431" s="18" t="inlineStr">
        <is>
          <t>-</t>
        </is>
      </c>
      <c r="AA431" s="18" t="inlineStr">
        <is>
          <t>-</t>
        </is>
      </c>
      <c r="AB431" s="18" t="inlineStr">
        <is>
          <t>-</t>
        </is>
      </c>
    </row>
    <row r="432" ht="15.6" customHeight="1">
      <c r="A432" s="10" t="inlineStr">
        <is>
          <t>MA0000041774</t>
        </is>
      </c>
      <c r="B432" s="10" t="inlineStr">
        <is>
          <t>4177</t>
        </is>
      </c>
      <c r="C432" s="12" t="inlineStr">
        <is>
          <t>WG EQUITY FUND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DISTRIBUANT</t>
        </is>
      </c>
      <c r="L432" s="15" t="n">
        <v>0</v>
      </c>
      <c r="M432" s="15" t="n">
        <v>0</v>
      </c>
      <c r="N432" s="15" t="n">
        <v>0.02</v>
      </c>
      <c r="O432" s="14" t="inlineStr">
        <is>
          <t>ATTIJARIWAFA BANK</t>
        </is>
      </c>
      <c r="P432" s="16" t="inlineStr">
        <is>
          <t>WAFA GESTION; ATTIJARIWAFA BANK</t>
        </is>
      </c>
      <c r="Q432" s="17" t="n">
        <v>119026126.98</v>
      </c>
      <c r="R432" s="17" t="n">
        <v>849.02</v>
      </c>
      <c r="S432" s="18" t="n">
        <v>-0.220317</v>
      </c>
      <c r="T432" s="18" t="inlineStr">
        <is>
          <t>-</t>
        </is>
      </c>
      <c r="U432" s="18" t="n">
        <v>-0.021596</v>
      </c>
      <c r="V432" s="18" t="n">
        <v>-0.040731</v>
      </c>
      <c r="W432" s="18" t="n">
        <v>-0.234586</v>
      </c>
      <c r="X432" s="18" t="n">
        <v>-0.1881</v>
      </c>
      <c r="Y432" s="18" t="n">
        <v>-0.153975</v>
      </c>
      <c r="Z432" s="18" t="inlineStr">
        <is>
          <t>-</t>
        </is>
      </c>
      <c r="AA432" s="18" t="inlineStr">
        <is>
          <t>-</t>
        </is>
      </c>
      <c r="AB432" s="18" t="inlineStr">
        <is>
          <t>-</t>
        </is>
      </c>
    </row>
    <row r="433" ht="15.6" customHeight="1">
      <c r="A433" s="10" t="inlineStr">
        <is>
          <t>MA0000041816</t>
        </is>
      </c>
      <c r="B433" s="10" t="inlineStr">
        <is>
          <t>4181</t>
        </is>
      </c>
      <c r="C433" s="12" t="inlineStr">
        <is>
          <t>BMCI PREMIUM MONEY MARKET</t>
        </is>
      </c>
      <c r="D433" s="12" t="inlineStr">
        <is>
          <t>CIH CAPITAL MANAGEMENT</t>
        </is>
      </c>
      <c r="E433" s="12" t="inlineStr">
        <is>
          <t>FCP</t>
        </is>
      </c>
      <c r="F433" s="12" t="inlineStr">
        <is>
          <t>MONÉTAIRE</t>
        </is>
      </c>
      <c r="G433" s="13" t="inlineStr">
        <is>
          <t>]0  0,5]</t>
        </is>
      </c>
      <c r="H433" s="14" t="inlineStr">
        <is>
          <t>TMI(jj)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</v>
      </c>
      <c r="M433" s="15" t="n">
        <v>0</v>
      </c>
      <c r="N433" s="15" t="n">
        <v>0.02</v>
      </c>
      <c r="O433" s="14" t="inlineStr">
        <is>
          <t>BMCI</t>
        </is>
      </c>
      <c r="P433" s="16" t="inlineStr">
        <is>
          <t>CIH CAPITAL MANAGEMENT</t>
        </is>
      </c>
      <c r="Q433" s="17" t="n">
        <v>601764565.83</v>
      </c>
      <c r="R433" s="17" t="n">
        <v>12969.9</v>
      </c>
      <c r="S433" s="18" t="n">
        <v>0.005561</v>
      </c>
      <c r="T433" s="18" t="inlineStr">
        <is>
          <t>-</t>
        </is>
      </c>
      <c r="U433" s="18" t="n">
        <v>0.000356</v>
      </c>
      <c r="V433" s="18" t="n">
        <v>0.001467</v>
      </c>
      <c r="W433" s="18" t="n">
        <v>0.004739</v>
      </c>
      <c r="X433" s="18" t="n">
        <v>0.009356</v>
      </c>
      <c r="Y433" s="18" t="n">
        <v>0.019091</v>
      </c>
      <c r="Z433" s="18" t="n">
        <v>0.038636</v>
      </c>
      <c r="AA433" s="18" t="n">
        <v>0.057574</v>
      </c>
      <c r="AB433" s="18" t="n">
        <v>-0.889937</v>
      </c>
    </row>
    <row r="434" ht="15.6" customHeight="1">
      <c r="A434" s="10" t="inlineStr">
        <is>
          <t>MA0000041824</t>
        </is>
      </c>
      <c r="B434" s="10" t="inlineStr">
        <is>
          <t>4182</t>
        </is>
      </c>
      <c r="C434" s="12" t="inlineStr">
        <is>
          <t>BMCI PREMIUM LONG TERM BOND</t>
        </is>
      </c>
      <c r="D434" s="12" t="inlineStr">
        <is>
          <t>CIH CAPITAL MANAGEMENT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]3  7]</t>
        </is>
      </c>
      <c r="H434" s="14" t="inlineStr">
        <is>
          <t>MBI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MIXTE</t>
        </is>
      </c>
      <c r="L434" s="15" t="n">
        <v>0</v>
      </c>
      <c r="M434" s="15" t="n">
        <v>0</v>
      </c>
      <c r="N434" s="15" t="n">
        <v>0.02</v>
      </c>
      <c r="O434" s="14" t="inlineStr">
        <is>
          <t>BMCI</t>
        </is>
      </c>
      <c r="P434" s="16" t="inlineStr">
        <is>
          <t>CIH CAPITAL MANAGEMENT</t>
        </is>
      </c>
      <c r="Q434" s="17" t="n">
        <v>2333706.91</v>
      </c>
      <c r="R434" s="17" t="n">
        <v>14317.22</v>
      </c>
      <c r="S434" s="18" t="n">
        <v>0.000152</v>
      </c>
      <c r="T434" s="18" t="inlineStr">
        <is>
          <t>-</t>
        </is>
      </c>
      <c r="U434" s="18" t="n">
        <v>7.2e-05</v>
      </c>
      <c r="V434" s="18" t="n">
        <v>-0.002883</v>
      </c>
      <c r="W434" s="18" t="n">
        <v>0.000206</v>
      </c>
      <c r="X434" s="18" t="n">
        <v>0.007713</v>
      </c>
      <c r="Y434" s="18" t="n">
        <v>0.021509</v>
      </c>
      <c r="Z434" s="18" t="n">
        <v>0.040197</v>
      </c>
      <c r="AA434" s="18" t="n">
        <v>0.055743</v>
      </c>
      <c r="AB434" s="18" t="n">
        <v>0.116673</v>
      </c>
    </row>
    <row r="435" ht="15.6" customHeight="1">
      <c r="A435" s="10" t="inlineStr">
        <is>
          <t>MA0000041832</t>
        </is>
      </c>
      <c r="B435" s="10" t="inlineStr">
        <is>
          <t>4183</t>
        </is>
      </c>
      <c r="C435" s="12" t="inlineStr">
        <is>
          <t>BMCI PREMIUM MEDIUM TERM BOND</t>
        </is>
      </c>
      <c r="D435" s="12" t="inlineStr">
        <is>
          <t>CIH CAPITAL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]1,1  5,1]</t>
        </is>
      </c>
      <c r="H435" s="14" t="inlineStr">
        <is>
          <t>MBI MT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</v>
      </c>
      <c r="M435" s="15" t="n">
        <v>0</v>
      </c>
      <c r="N435" s="15" t="n">
        <v>0.02</v>
      </c>
      <c r="O435" s="14" t="inlineStr">
        <is>
          <t>BMCI</t>
        </is>
      </c>
      <c r="P435" s="16" t="inlineStr">
        <is>
          <t>CIH CAPITAL MANAGEMENT</t>
        </is>
      </c>
      <c r="Q435" s="17" t="n">
        <v>103773466.1</v>
      </c>
      <c r="R435" s="17" t="n">
        <v>16710.7</v>
      </c>
      <c r="S435" s="18" t="n">
        <v>0.00262</v>
      </c>
      <c r="T435" s="18" t="inlineStr">
        <is>
          <t>-</t>
        </is>
      </c>
      <c r="U435" s="18" t="n">
        <v>0.00037</v>
      </c>
      <c r="V435" s="18" t="n">
        <v>-0.00018</v>
      </c>
      <c r="W435" s="18" t="n">
        <v>0.001996</v>
      </c>
      <c r="X435" s="18" t="n">
        <v>0.007561</v>
      </c>
      <c r="Y435" s="18" t="n">
        <v>0.019008</v>
      </c>
      <c r="Z435" s="18" t="n">
        <v>0.042957</v>
      </c>
      <c r="AA435" s="18" t="n">
        <v>0.065706</v>
      </c>
      <c r="AB435" s="18" t="n">
        <v>0.138926</v>
      </c>
    </row>
    <row r="436" ht="15.6" customHeight="1">
      <c r="A436" s="10" t="inlineStr">
        <is>
          <t>MA0000041840</t>
        </is>
      </c>
      <c r="B436" s="10" t="inlineStr">
        <is>
          <t>4184</t>
        </is>
      </c>
      <c r="C436" s="12" t="inlineStr">
        <is>
          <t>BMCI PREMIUM SHORT TERM BOND</t>
        </is>
      </c>
      <c r="D436" s="12" t="inlineStr">
        <is>
          <t>CIH CAPITAL MANAGEMENT</t>
        </is>
      </c>
      <c r="E436" s="12" t="inlineStr">
        <is>
          <t>FCP</t>
        </is>
      </c>
      <c r="F436" s="12" t="inlineStr">
        <is>
          <t>OCT</t>
        </is>
      </c>
      <c r="G436" s="13" t="inlineStr">
        <is>
          <t>]0,5 1,1]</t>
        </is>
      </c>
      <c r="H436" s="14" t="inlineStr">
        <is>
          <t>MBI CT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</v>
      </c>
      <c r="M436" s="15" t="n">
        <v>0</v>
      </c>
      <c r="N436" s="15" t="n">
        <v>0.02</v>
      </c>
      <c r="O436" s="14" t="inlineStr">
        <is>
          <t>BMCI</t>
        </is>
      </c>
      <c r="P436" s="16" t="inlineStr">
        <is>
          <t>CIH CAPITAL MANAGEMENT</t>
        </is>
      </c>
      <c r="Q436" s="17" t="n">
        <v>960094712.05</v>
      </c>
      <c r="R436" s="17" t="n">
        <v>108.45</v>
      </c>
      <c r="S436" s="18" t="n">
        <v>0.00659</v>
      </c>
      <c r="T436" s="18" t="inlineStr">
        <is>
          <t>-</t>
        </is>
      </c>
      <c r="U436" s="18" t="n">
        <v>0.000554</v>
      </c>
      <c r="V436" s="18" t="n">
        <v>0.001755</v>
      </c>
      <c r="W436" s="18" t="n">
        <v>0.00547</v>
      </c>
      <c r="X436" s="18" t="n">
        <v>0.011095</v>
      </c>
      <c r="Y436" s="18" t="n">
        <v>0.022824</v>
      </c>
      <c r="Z436" s="18" t="n">
        <v>0.046916</v>
      </c>
      <c r="AA436" s="18" t="n">
        <v>0.07026499999999999</v>
      </c>
      <c r="AB436" s="18" t="inlineStr">
        <is>
          <t>-</t>
        </is>
      </c>
    </row>
    <row r="437" ht="15.6" customHeight="1">
      <c r="A437" s="10" t="inlineStr">
        <is>
          <t>MA0000041857</t>
        </is>
      </c>
      <c r="B437" s="10" t="inlineStr">
        <is>
          <t>4185</t>
        </is>
      </c>
      <c r="C437" s="12" t="inlineStr">
        <is>
          <t>BMCI PREMIUM OPPORTUNITY I</t>
        </is>
      </c>
      <c r="D437" s="12" t="inlineStr">
        <is>
          <t>CIH CAPITAL MANAGEMENT</t>
        </is>
      </c>
      <c r="E437" s="12" t="inlineStr">
        <is>
          <t>FCP</t>
        </is>
      </c>
      <c r="F437" s="12" t="inlineStr">
        <is>
          <t>DIVERSIFIÉ</t>
        </is>
      </c>
      <c r="G437" s="13" t="inlineStr">
        <is>
          <t>-</t>
        </is>
      </c>
      <c r="H437" s="14" t="inlineStr">
        <is>
          <t>50% MASI Rentabilite nette + 50% MBI CT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0.002</v>
      </c>
      <c r="M437" s="15" t="n">
        <v>0.009000000000000001</v>
      </c>
      <c r="N437" s="15" t="n">
        <v>0.02</v>
      </c>
      <c r="O437" s="14" t="inlineStr">
        <is>
          <t>BMCI</t>
        </is>
      </c>
      <c r="P437" s="16" t="inlineStr">
        <is>
          <t>CIH CAPITAL MANAGEMENT</t>
        </is>
      </c>
      <c r="Q437" s="17" t="n">
        <v>115929651.22</v>
      </c>
      <c r="R437" s="17" t="n">
        <v>13388.34</v>
      </c>
      <c r="S437" s="18" t="n">
        <v>-0.007164</v>
      </c>
      <c r="T437" s="18" t="inlineStr">
        <is>
          <t>-</t>
        </is>
      </c>
      <c r="U437" s="18" t="n">
        <v>0.000304</v>
      </c>
      <c r="V437" s="18" t="n">
        <v>-0.000174</v>
      </c>
      <c r="W437" s="18" t="n">
        <v>-0.009509</v>
      </c>
      <c r="X437" s="18" t="n">
        <v>-0.000918</v>
      </c>
      <c r="Y437" s="18" t="n">
        <v>0.012806</v>
      </c>
      <c r="Z437" s="18" t="n">
        <v>0.031056</v>
      </c>
      <c r="AA437" s="18" t="n">
        <v>0.063941</v>
      </c>
      <c r="AB437" s="18" t="n">
        <v>0.158091</v>
      </c>
    </row>
    <row r="438" ht="15.6" customHeight="1">
      <c r="A438" s="10" t="inlineStr">
        <is>
          <t>MA0000041865</t>
        </is>
      </c>
      <c r="B438" s="10" t="inlineStr">
        <is>
          <t>4186</t>
        </is>
      </c>
      <c r="C438" s="12" t="inlineStr">
        <is>
          <t>BMCI PREMIUM OPPORTUNITY II</t>
        </is>
      </c>
      <c r="D438" s="12" t="inlineStr">
        <is>
          <t>CIH CAPITAL MANAGEMENT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50% MASI Rentabilite Nette + 50% MBI Court Terme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MIXTE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BMCI</t>
        </is>
      </c>
      <c r="P438" s="16" t="inlineStr">
        <is>
          <t>CIH CAPITAL MANAGEMENT</t>
        </is>
      </c>
      <c r="Q438" s="17" t="n">
        <v>53942054.45</v>
      </c>
      <c r="R438" s="17" t="n">
        <v>12843.35</v>
      </c>
      <c r="S438" s="18" t="n">
        <v>-0.005994</v>
      </c>
      <c r="T438" s="18" t="inlineStr">
        <is>
          <t>-</t>
        </is>
      </c>
      <c r="U438" s="18" t="n">
        <v>4.8e-05</v>
      </c>
      <c r="V438" s="18" t="n">
        <v>-0.000462</v>
      </c>
      <c r="W438" s="18" t="n">
        <v>-0.008163999999999999</v>
      </c>
      <c r="X438" s="18" t="n">
        <v>-0.000186</v>
      </c>
      <c r="Y438" s="18" t="n">
        <v>0.011725</v>
      </c>
      <c r="Z438" s="18" t="n">
        <v>0.026226</v>
      </c>
      <c r="AA438" s="18" t="n">
        <v>0.057564</v>
      </c>
      <c r="AB438" s="18" t="n">
        <v>0.128759</v>
      </c>
    </row>
    <row r="439" ht="15.6" customHeight="1">
      <c r="A439" s="10" t="inlineStr">
        <is>
          <t>MA0000041873</t>
        </is>
      </c>
      <c r="B439" s="10" t="inlineStr">
        <is>
          <t>4187</t>
        </is>
      </c>
      <c r="C439" s="12" t="inlineStr">
        <is>
          <t>BMCI PREMIUM EQUITY GROWTH</t>
        </is>
      </c>
      <c r="D439" s="12" t="inlineStr">
        <is>
          <t>CIH CAPITAL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0.002</v>
      </c>
      <c r="M439" s="15" t="n">
        <v>0.001</v>
      </c>
      <c r="N439" s="15" t="n">
        <v>0.02</v>
      </c>
      <c r="O439" s="14" t="inlineStr">
        <is>
          <t>BMCI</t>
        </is>
      </c>
      <c r="P439" s="16" t="inlineStr">
        <is>
          <t>CIH CAPITAL MANAGEMENT</t>
        </is>
      </c>
      <c r="Q439" s="17" t="n">
        <v>4013464.34</v>
      </c>
      <c r="R439" s="17" t="n">
        <v>10935.87</v>
      </c>
      <c r="S439" s="18" t="n">
        <v>-0.251463</v>
      </c>
      <c r="T439" s="18" t="inlineStr">
        <is>
          <t>-</t>
        </is>
      </c>
      <c r="U439" s="18" t="n">
        <v>-0.022675</v>
      </c>
      <c r="V439" s="18" t="n">
        <v>-0.052599</v>
      </c>
      <c r="W439" s="18" t="n">
        <v>-0.271191</v>
      </c>
      <c r="X439" s="18" t="n">
        <v>-0.207637</v>
      </c>
      <c r="Y439" s="18" t="n">
        <v>-0.157293</v>
      </c>
      <c r="Z439" s="18" t="n">
        <v>-0.25699</v>
      </c>
      <c r="AA439" s="18" t="n">
        <v>-0.156413</v>
      </c>
      <c r="AB439" s="18" t="n">
        <v>0.043731</v>
      </c>
    </row>
    <row r="440" ht="15.6" customHeight="1">
      <c r="A440" s="10" t="inlineStr">
        <is>
          <t>MA0000041881</t>
        </is>
      </c>
      <c r="B440" s="10" t="inlineStr">
        <is>
          <t>4188</t>
        </is>
      </c>
      <c r="C440" s="12" t="inlineStr">
        <is>
          <t>BMCI PREMIUM EQUITY INCOME</t>
        </is>
      </c>
      <c r="D440" s="12" t="inlineStr">
        <is>
          <t>CIH CAPITAL MANAGEMENT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MASI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DISTRIBUANT</t>
        </is>
      </c>
      <c r="L440" s="15" t="n">
        <v>0.002</v>
      </c>
      <c r="M440" s="15" t="n">
        <v>0.001</v>
      </c>
      <c r="N440" s="15" t="n">
        <v>0.02</v>
      </c>
      <c r="O440" s="14" t="inlineStr">
        <is>
          <t>BMCI</t>
        </is>
      </c>
      <c r="P440" s="16" t="inlineStr">
        <is>
          <t>CIH CAPITAL MANAGEMENT</t>
        </is>
      </c>
      <c r="Q440" s="17" t="n">
        <v>101524463.87</v>
      </c>
      <c r="R440" s="17" t="n">
        <v>11084.67</v>
      </c>
      <c r="S440" s="18" t="n">
        <v>-0.197225</v>
      </c>
      <c r="T440" s="18" t="inlineStr">
        <is>
          <t>-</t>
        </is>
      </c>
      <c r="U440" s="18" t="n">
        <v>-0.015324</v>
      </c>
      <c r="V440" s="18" t="n">
        <v>-0.030985</v>
      </c>
      <c r="W440" s="18" t="n">
        <v>-0.216916</v>
      </c>
      <c r="X440" s="18" t="n">
        <v>-0.144647</v>
      </c>
      <c r="Y440" s="18" t="n">
        <v>-0.103644</v>
      </c>
      <c r="Z440" s="18" t="n">
        <v>-0.183767</v>
      </c>
      <c r="AA440" s="18" t="n">
        <v>-0.093748</v>
      </c>
      <c r="AB440" s="18" t="n">
        <v>0.22192</v>
      </c>
    </row>
    <row r="441" ht="15.6" customHeight="1">
      <c r="A441" s="10" t="inlineStr">
        <is>
          <t>MA0000041899</t>
        </is>
      </c>
      <c r="B441" s="10" t="inlineStr">
        <is>
          <t>4189</t>
        </is>
      </c>
      <c r="C441" s="12" t="inlineStr">
        <is>
          <t>BMCI MONETAIRE PLUS</t>
        </is>
      </c>
      <c r="D441" s="12" t="inlineStr">
        <is>
          <t>CIH CAPITAL MANAGEMENT</t>
        </is>
      </c>
      <c r="E441" s="12" t="inlineStr">
        <is>
          <t>FCP</t>
        </is>
      </c>
      <c r="F441" s="12" t="inlineStr">
        <is>
          <t>MONÉTAIRE</t>
        </is>
      </c>
      <c r="G441" s="13" t="inlineStr">
        <is>
          <t>[0  0,5]</t>
        </is>
      </c>
      <c r="H441" s="14" t="inlineStr">
        <is>
          <t>TMP INTERBANCAIRE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0.02</v>
      </c>
      <c r="O441" s="14" t="inlineStr">
        <is>
          <t>BMCI</t>
        </is>
      </c>
      <c r="P441" s="16" t="inlineStr">
        <is>
          <t>CIH CAPITAL MANAGEMENT</t>
        </is>
      </c>
      <c r="Q441" s="17" t="n">
        <v>781421847.17</v>
      </c>
      <c r="R441" s="17" t="n">
        <v>128502.19</v>
      </c>
      <c r="S441" s="18" t="n">
        <v>0.005561</v>
      </c>
      <c r="T441" s="18" t="inlineStr">
        <is>
          <t>-</t>
        </is>
      </c>
      <c r="U441" s="18" t="n">
        <v>0.000368</v>
      </c>
      <c r="V441" s="18" t="n">
        <v>0.001528</v>
      </c>
      <c r="W441" s="18" t="n">
        <v>0.004755</v>
      </c>
      <c r="X441" s="18" t="n">
        <v>0.009346</v>
      </c>
      <c r="Y441" s="18" t="n">
        <v>0.019063</v>
      </c>
      <c r="Z441" s="18" t="n">
        <v>0.038486</v>
      </c>
      <c r="AA441" s="18" t="n">
        <v>0.057567</v>
      </c>
      <c r="AB441" s="18" t="n">
        <v>0.101166</v>
      </c>
    </row>
    <row r="442" ht="15.6" customHeight="1">
      <c r="A442" s="10" t="inlineStr">
        <is>
          <t>MA0000041980</t>
        </is>
      </c>
      <c r="B442" s="10" t="inlineStr">
        <is>
          <t>4198</t>
        </is>
      </c>
      <c r="C442" s="12" t="inlineStr">
        <is>
          <t>WINEO ACTIONS</t>
        </is>
      </c>
      <c r="D442" s="12" t="inlineStr">
        <is>
          <t>WINEO GESTION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0.02</v>
      </c>
      <c r="M442" s="15" t="n">
        <v>0.015</v>
      </c>
      <c r="N442" s="15" t="n">
        <v>0.02</v>
      </c>
      <c r="O442" s="14" t="inlineStr">
        <is>
          <t>CIH BANK</t>
        </is>
      </c>
      <c r="P442" s="16" t="inlineStr">
        <is>
          <t>WINEO GESTION</t>
        </is>
      </c>
      <c r="Q442" s="17" t="n">
        <v>251422704.44</v>
      </c>
      <c r="R442" s="17" t="n">
        <v>2006.72</v>
      </c>
      <c r="S442" s="18" t="n">
        <v>-0.177661</v>
      </c>
      <c r="T442" s="18" t="inlineStr">
        <is>
          <t>-</t>
        </is>
      </c>
      <c r="U442" s="18" t="n">
        <v>-0.016829</v>
      </c>
      <c r="V442" s="18" t="n">
        <v>-0.037124</v>
      </c>
      <c r="W442" s="18" t="n">
        <v>-0.203357</v>
      </c>
      <c r="X442" s="18" t="n">
        <v>-0.152467</v>
      </c>
      <c r="Y442" s="18" t="n">
        <v>-0.088327</v>
      </c>
      <c r="Z442" s="18" t="n">
        <v>-0.169785</v>
      </c>
      <c r="AA442" s="18" t="n">
        <v>0.008225</v>
      </c>
      <c r="AB442" s="18" t="n">
        <v>0.224618</v>
      </c>
    </row>
    <row r="443" ht="15.6" customHeight="1">
      <c r="A443" s="10" t="inlineStr">
        <is>
          <t>MA0000041998</t>
        </is>
      </c>
      <c r="B443" s="10" t="inlineStr">
        <is>
          <t>4199</t>
        </is>
      </c>
      <c r="C443" s="12" t="inlineStr">
        <is>
          <t>WINEO CASH</t>
        </is>
      </c>
      <c r="D443" s="12" t="inlineStr">
        <is>
          <t>WINEO GESTION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[0  0,5[</t>
        </is>
      </c>
      <c r="H443" s="14" t="inlineStr">
        <is>
          <t>-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</v>
      </c>
      <c r="M443" s="15" t="n">
        <v>0</v>
      </c>
      <c r="N443" s="15" t="n">
        <v>0.006500000000000001</v>
      </c>
      <c r="O443" s="14" t="inlineStr">
        <is>
          <t>CIH BANK</t>
        </is>
      </c>
      <c r="P443" s="16" t="inlineStr">
        <is>
          <t>WINEO GESTION</t>
        </is>
      </c>
      <c r="Q443" s="17" t="n">
        <v>58045747.99</v>
      </c>
      <c r="R443" s="17" t="n">
        <v>1334.38</v>
      </c>
      <c r="S443" s="18" t="n">
        <v>0.00698</v>
      </c>
      <c r="T443" s="18" t="inlineStr">
        <is>
          <t>-</t>
        </is>
      </c>
      <c r="U443" s="18" t="n">
        <v>0.000457</v>
      </c>
      <c r="V443" s="18" t="n">
        <v>0.001915</v>
      </c>
      <c r="W443" s="18" t="n">
        <v>0.005895</v>
      </c>
      <c r="X443" s="18" t="n">
        <v>0.011683</v>
      </c>
      <c r="Y443" s="18" t="n">
        <v>0.024445</v>
      </c>
      <c r="Z443" s="18" t="n">
        <v>0.051886</v>
      </c>
      <c r="AA443" s="18" t="n">
        <v>0.07605199999999999</v>
      </c>
      <c r="AB443" s="18" t="n">
        <v>0.122582</v>
      </c>
    </row>
    <row r="444" ht="15.6" customHeight="1">
      <c r="A444" s="10" t="inlineStr">
        <is>
          <t>MA0000042004</t>
        </is>
      </c>
      <c r="B444" s="10" t="inlineStr">
        <is>
          <t>4200</t>
        </is>
      </c>
      <c r="C444" s="12" t="inlineStr">
        <is>
          <t>WINEO DELTA</t>
        </is>
      </c>
      <c r="D444" s="12" t="inlineStr">
        <is>
          <t>WINEO GESTION</t>
        </is>
      </c>
      <c r="E444" s="12" t="inlineStr">
        <is>
          <t>FCP</t>
        </is>
      </c>
      <c r="F444" s="12" t="inlineStr">
        <is>
          <t>DIVERSIFIÉ</t>
        </is>
      </c>
      <c r="G444" s="13" t="inlineStr">
        <is>
          <t>-</t>
        </is>
      </c>
      <c r="H444" s="14" t="inlineStr">
        <is>
          <t>50% MBI MT + 50% 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MIXTE</t>
        </is>
      </c>
      <c r="L444" s="15" t="n">
        <v>0.03</v>
      </c>
      <c r="M444" s="15" t="n">
        <v>0.03</v>
      </c>
      <c r="N444" s="15" t="n">
        <v>0.02</v>
      </c>
      <c r="O444" s="14" t="inlineStr">
        <is>
          <t>CIH BANK</t>
        </is>
      </c>
      <c r="P444" s="16" t="inlineStr">
        <is>
          <t>WINEO GESTION</t>
        </is>
      </c>
      <c r="Q444" s="17" t="n">
        <v>173995845.42</v>
      </c>
      <c r="R444" s="17" t="n">
        <v>1292.85</v>
      </c>
      <c r="S444" s="18" t="n">
        <v>-0.094148</v>
      </c>
      <c r="T444" s="18" t="inlineStr">
        <is>
          <t>-</t>
        </is>
      </c>
      <c r="U444" s="18" t="n">
        <v>-0.00795</v>
      </c>
      <c r="V444" s="18" t="n">
        <v>-0.018941</v>
      </c>
      <c r="W444" s="18" t="n">
        <v>-0.111828</v>
      </c>
      <c r="X444" s="18" t="n">
        <v>-0.07367700000000001</v>
      </c>
      <c r="Y444" s="18" t="n">
        <v>-0.030782</v>
      </c>
      <c r="Z444" s="18" t="n">
        <v>-0.055928</v>
      </c>
      <c r="AA444" s="18" t="n">
        <v>0.06946099999999999</v>
      </c>
      <c r="AB444" s="18" t="n">
        <v>0.270702</v>
      </c>
    </row>
    <row r="445" ht="15.6" customHeight="1">
      <c r="A445" s="10" t="inlineStr">
        <is>
          <t>MA0000042012</t>
        </is>
      </c>
      <c r="B445" s="10" t="inlineStr">
        <is>
          <t>4201</t>
        </is>
      </c>
      <c r="C445" s="12" t="inlineStr">
        <is>
          <t>WINEO OBLIG</t>
        </is>
      </c>
      <c r="D445" s="12" t="inlineStr">
        <is>
          <t>WINEO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[1,1  5,1[</t>
        </is>
      </c>
      <c r="H445" s="14" t="inlineStr">
        <is>
          <t>MBI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0.005</v>
      </c>
      <c r="M445" s="15" t="n">
        <v>0.0025</v>
      </c>
      <c r="N445" s="15" t="n">
        <v>0.009000000000000001</v>
      </c>
      <c r="O445" s="14" t="inlineStr">
        <is>
          <t>CIH BANK</t>
        </is>
      </c>
      <c r="P445" s="16" t="inlineStr">
        <is>
          <t>WINEO GESTION</t>
        </is>
      </c>
      <c r="Q445" s="17" t="n">
        <v>250709081.67</v>
      </c>
      <c r="R445" s="17" t="n">
        <v>1449.62</v>
      </c>
      <c r="S445" s="18" t="n">
        <v>0.004518</v>
      </c>
      <c r="T445" s="18" t="inlineStr">
        <is>
          <t>-</t>
        </is>
      </c>
      <c r="U445" s="18" t="n">
        <v>0.001063</v>
      </c>
      <c r="V445" s="18" t="n">
        <v>0.000987</v>
      </c>
      <c r="W445" s="18" t="n">
        <v>0.003156</v>
      </c>
      <c r="X445" s="18" t="n">
        <v>0.012354</v>
      </c>
      <c r="Y445" s="18" t="n">
        <v>0.029282</v>
      </c>
      <c r="Z445" s="18" t="n">
        <v>0.056674</v>
      </c>
      <c r="AA445" s="18" t="n">
        <v>0.06783599999999999</v>
      </c>
      <c r="AB445" s="18" t="n">
        <v>0.159167</v>
      </c>
    </row>
    <row r="446" ht="15.6" customHeight="1">
      <c r="A446" s="10" t="inlineStr">
        <is>
          <t>MA0000042020</t>
        </is>
      </c>
      <c r="B446" s="10" t="inlineStr">
        <is>
          <t>4202</t>
        </is>
      </c>
      <c r="C446" s="12" t="inlineStr">
        <is>
          <t>WINEO OBLIG CT</t>
        </is>
      </c>
      <c r="D446" s="12" t="inlineStr">
        <is>
          <t>WINEO GESTION</t>
        </is>
      </c>
      <c r="E446" s="12" t="inlineStr">
        <is>
          <t>FCP</t>
        </is>
      </c>
      <c r="F446" s="12" t="inlineStr">
        <is>
          <t>OCT</t>
        </is>
      </c>
      <c r="G446" s="13" t="inlineStr">
        <is>
          <t>[0.5  1.1[</t>
        </is>
      </c>
      <c r="H446" s="14" t="inlineStr">
        <is>
          <t>MBI CT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</v>
      </c>
      <c r="M446" s="15" t="n">
        <v>0</v>
      </c>
      <c r="N446" s="15" t="n">
        <v>0.02</v>
      </c>
      <c r="O446" s="14" t="inlineStr">
        <is>
          <t>CIH BANK</t>
        </is>
      </c>
      <c r="P446" s="16" t="inlineStr">
        <is>
          <t>WINEO GESTION</t>
        </is>
      </c>
      <c r="Q446" s="17" t="n">
        <v>528353470.34</v>
      </c>
      <c r="R446" s="17" t="n">
        <v>1146.07</v>
      </c>
      <c r="S446" s="18" t="n">
        <v>0.007109</v>
      </c>
      <c r="T446" s="18" t="inlineStr">
        <is>
          <t>-</t>
        </is>
      </c>
      <c r="U446" s="18" t="n">
        <v>0.000471</v>
      </c>
      <c r="V446" s="18" t="n">
        <v>0.001923</v>
      </c>
      <c r="W446" s="18" t="n">
        <v>0.005933</v>
      </c>
      <c r="X446" s="18" t="n">
        <v>0.011643</v>
      </c>
      <c r="Y446" s="18" t="n">
        <v>0.019037</v>
      </c>
      <c r="Z446" s="18" t="n">
        <v>0.035677</v>
      </c>
      <c r="AA446" s="18" t="n">
        <v>0.05172</v>
      </c>
      <c r="AB446" s="18" t="n">
        <v>0.092359</v>
      </c>
    </row>
    <row r="447" ht="15.6" customHeight="1">
      <c r="A447" s="10" t="inlineStr">
        <is>
          <t>MA0000042038</t>
        </is>
      </c>
      <c r="B447" s="10" t="inlineStr">
        <is>
          <t>4203</t>
        </is>
      </c>
      <c r="C447" s="12" t="inlineStr">
        <is>
          <t>WINEO OBLIG SECURITE</t>
        </is>
      </c>
      <c r="D447" s="12" t="inlineStr">
        <is>
          <t>WINEO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[1.1  5.1[</t>
        </is>
      </c>
      <c r="H447" s="14" t="inlineStr">
        <is>
          <t>MBI MLT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CIH BANK</t>
        </is>
      </c>
      <c r="P447" s="16" t="inlineStr">
        <is>
          <t>WINEO GESTION</t>
        </is>
      </c>
      <c r="Q447" s="17" t="n">
        <v>522944.27</v>
      </c>
      <c r="R447" s="17" t="n">
        <v>1239.2</v>
      </c>
      <c r="S447" s="18" t="n">
        <v>0.001673</v>
      </c>
      <c r="T447" s="18" t="inlineStr">
        <is>
          <t>-</t>
        </is>
      </c>
      <c r="U447" s="18" t="n">
        <v>-8e-06</v>
      </c>
      <c r="V447" s="18" t="n">
        <v>-0.000927</v>
      </c>
      <c r="W447" s="18" t="n">
        <v>0.000913</v>
      </c>
      <c r="X447" s="18" t="n">
        <v>0.011542</v>
      </c>
      <c r="Y447" s="18" t="n">
        <v>0.031678</v>
      </c>
      <c r="Z447" s="18" t="n">
        <v>0.055806</v>
      </c>
      <c r="AA447" s="18" t="n">
        <v>0.082006</v>
      </c>
      <c r="AB447" s="18" t="n">
        <v>0.139662</v>
      </c>
    </row>
    <row r="448" ht="15.6" customHeight="1">
      <c r="A448" s="10" t="inlineStr">
        <is>
          <t>MA0000042046</t>
        </is>
      </c>
      <c r="B448" s="10" t="inlineStr">
        <is>
          <t>4204</t>
        </is>
      </c>
      <c r="C448" s="12" t="inlineStr">
        <is>
          <t>ATLAS TRESORERIE</t>
        </is>
      </c>
      <c r="D448" s="12" t="inlineStr">
        <is>
          <t>ATLAS CAPITAL MANAGEMENT</t>
        </is>
      </c>
      <c r="E448" s="12" t="inlineStr">
        <is>
          <t>FCP</t>
        </is>
      </c>
      <c r="F448" s="12" t="inlineStr">
        <is>
          <t>MONÉTAIRE</t>
        </is>
      </c>
      <c r="G448" s="13" t="inlineStr">
        <is>
          <t>[0  0,5]</t>
        </is>
      </c>
      <c r="H448" s="14" t="inlineStr">
        <is>
          <t>MONIA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0.03</v>
      </c>
      <c r="N448" s="15" t="n">
        <v>0.02</v>
      </c>
      <c r="O448" s="14" t="inlineStr">
        <is>
          <t>CIH BANK</t>
        </is>
      </c>
      <c r="P448" s="16" t="inlineStr">
        <is>
          <t>ATLAS CAPITAL MANAGEMENT</t>
        </is>
      </c>
      <c r="Q448" s="17" t="n">
        <v>203785983.27</v>
      </c>
      <c r="R448" s="17" t="n">
        <v>109.51</v>
      </c>
      <c r="S448" s="18" t="n">
        <v>0.006341</v>
      </c>
      <c r="T448" s="18" t="inlineStr">
        <is>
          <t>-</t>
        </is>
      </c>
      <c r="U448" s="18" t="n">
        <v>0.000365</v>
      </c>
      <c r="V448" s="18" t="n">
        <v>0.001646</v>
      </c>
      <c r="W448" s="18" t="n">
        <v>0.005232</v>
      </c>
      <c r="X448" s="18" t="n">
        <v>0.01052</v>
      </c>
      <c r="Y448" s="18" t="n">
        <v>0.02193</v>
      </c>
      <c r="Z448" s="18" t="n">
        <v>0.044743</v>
      </c>
      <c r="AA448" s="18" t="n">
        <v>0.067245</v>
      </c>
      <c r="AB448" s="18" t="inlineStr">
        <is>
          <t>-</t>
        </is>
      </c>
    </row>
    <row r="449" ht="15.6" customHeight="1">
      <c r="A449" s="10" t="inlineStr">
        <is>
          <t>MA0000042053</t>
        </is>
      </c>
      <c r="B449" s="10" t="inlineStr">
        <is>
          <t>4205</t>
        </is>
      </c>
      <c r="C449" s="12" t="inlineStr">
        <is>
          <t>ATLAS MONEBANQUES</t>
        </is>
      </c>
      <c r="D449" s="12" t="inlineStr">
        <is>
          <t>ATLAS CAPITAL MANAGEMENT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[0  0,5]</t>
        </is>
      </c>
      <c r="H449" s="14" t="inlineStr">
        <is>
          <t>MONIA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0.03</v>
      </c>
      <c r="N449" s="15" t="n">
        <v>0.02</v>
      </c>
      <c r="O449" s="14" t="inlineStr">
        <is>
          <t>CIH BANK</t>
        </is>
      </c>
      <c r="P449" s="16" t="inlineStr">
        <is>
          <t>ATLAS CAPITAL MANAGEMENT</t>
        </is>
      </c>
      <c r="Q449" s="17" t="n">
        <v>637120510.9400001</v>
      </c>
      <c r="R449" s="17" t="n">
        <v>106.37</v>
      </c>
      <c r="S449" s="18" t="n">
        <v>0.007006</v>
      </c>
      <c r="T449" s="18" t="inlineStr">
        <is>
          <t>-</t>
        </is>
      </c>
      <c r="U449" s="18" t="n">
        <v>0.000282</v>
      </c>
      <c r="V449" s="18" t="n">
        <v>0.001789</v>
      </c>
      <c r="W449" s="18" t="n">
        <v>0.005768</v>
      </c>
      <c r="X449" s="18" t="n">
        <v>0.01141</v>
      </c>
      <c r="Y449" s="18" t="n">
        <v>0.023477</v>
      </c>
      <c r="Z449" s="18" t="n">
        <v>0.046949</v>
      </c>
      <c r="AA449" s="18" t="inlineStr">
        <is>
          <t>-</t>
        </is>
      </c>
      <c r="AB449" s="18" t="inlineStr">
        <is>
          <t>-</t>
        </is>
      </c>
    </row>
    <row r="450" ht="15.6" customHeight="1">
      <c r="A450" s="10" t="inlineStr">
        <is>
          <t>MA0000042061</t>
        </is>
      </c>
      <c r="B450" s="10" t="inlineStr">
        <is>
          <t>4206</t>
        </is>
      </c>
      <c r="C450" s="12" t="inlineStr">
        <is>
          <t>ATLAS OBLIGBANCAIRES</t>
        </is>
      </c>
      <c r="D450" s="12" t="inlineStr">
        <is>
          <t>ATLAS CAPITAL MANAGEMENT</t>
        </is>
      </c>
      <c r="E450" s="12" t="inlineStr">
        <is>
          <t>FCP</t>
        </is>
      </c>
      <c r="F450" s="12" t="inlineStr">
        <is>
          <t>OCT</t>
        </is>
      </c>
      <c r="G450" s="13" t="inlineStr">
        <is>
          <t>]0,5 1,1]</t>
        </is>
      </c>
      <c r="H450" s="14" t="inlineStr">
        <is>
          <t>MBI CT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CIH BANK</t>
        </is>
      </c>
      <c r="P450" s="16" t="inlineStr">
        <is>
          <t>ATLAS CAPITAL MANAGEMENT</t>
        </is>
      </c>
      <c r="Q450" s="17" t="n">
        <v>265202126.49</v>
      </c>
      <c r="R450" s="17" t="n">
        <v>106.52</v>
      </c>
      <c r="S450" s="18" t="n">
        <v>0.00652</v>
      </c>
      <c r="T450" s="18" t="inlineStr">
        <is>
          <t>-</t>
        </is>
      </c>
      <c r="U450" s="18" t="n">
        <v>0.000282</v>
      </c>
      <c r="V450" s="18" t="n">
        <v>0.001693</v>
      </c>
      <c r="W450" s="18" t="n">
        <v>0.00538</v>
      </c>
      <c r="X450" s="18" t="n">
        <v>0.01101</v>
      </c>
      <c r="Y450" s="18" t="n">
        <v>0.023149</v>
      </c>
      <c r="Z450" s="18" t="n">
        <v>0.047806</v>
      </c>
      <c r="AA450" s="18" t="inlineStr">
        <is>
          <t>-</t>
        </is>
      </c>
      <c r="AB450" s="18" t="inlineStr">
        <is>
          <t>-</t>
        </is>
      </c>
    </row>
    <row r="451" ht="15.6" customHeight="1">
      <c r="A451" s="10" t="inlineStr">
        <is>
          <t>MA0000042079</t>
        </is>
      </c>
      <c r="B451" s="10" t="inlineStr">
        <is>
          <t>4207</t>
        </is>
      </c>
      <c r="C451" s="12" t="inlineStr">
        <is>
          <t>ATLAS PERENNITE</t>
        </is>
      </c>
      <c r="D451" s="12" t="inlineStr">
        <is>
          <t>ATLAS CAPITAL MANAGEMENT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]3,5 7,5]</t>
        </is>
      </c>
      <c r="H451" s="14" t="inlineStr">
        <is>
          <t>50% MBI MT + 50%MBI MLT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CIH BANK</t>
        </is>
      </c>
      <c r="P451" s="16" t="inlineStr">
        <is>
          <t>ATLAS CAPITAL MANAGEMENT</t>
        </is>
      </c>
      <c r="Q451" s="17" t="n">
        <v>1029577002.22</v>
      </c>
      <c r="R451" s="17" t="n">
        <v>113.97</v>
      </c>
      <c r="S451" s="18" t="n">
        <v>0.004584</v>
      </c>
      <c r="T451" s="18" t="inlineStr">
        <is>
          <t>-</t>
        </is>
      </c>
      <c r="U451" s="18" t="n">
        <v>0.000702</v>
      </c>
      <c r="V451" s="18" t="n">
        <v>-0.000175</v>
      </c>
      <c r="W451" s="18" t="n">
        <v>0.00167</v>
      </c>
      <c r="X451" s="18" t="n">
        <v>0.01641</v>
      </c>
      <c r="Y451" s="18" t="n">
        <v>0.039398</v>
      </c>
      <c r="Z451" s="18" t="n">
        <v>0.073366</v>
      </c>
      <c r="AA451" s="18" t="n">
        <v>0.100521</v>
      </c>
      <c r="AB451" s="18" t="inlineStr">
        <is>
          <t>-</t>
        </is>
      </c>
    </row>
    <row r="452" ht="15.6" customHeight="1">
      <c r="A452" s="10" t="inlineStr">
        <is>
          <t>MA0000042087</t>
        </is>
      </c>
      <c r="B452" s="10" t="inlineStr">
        <is>
          <t>4208</t>
        </is>
      </c>
      <c r="C452" s="12" t="inlineStr">
        <is>
          <t>ATLAS CROISSANCE</t>
        </is>
      </c>
      <c r="D452" s="12" t="inlineStr">
        <is>
          <t>ATLAS CAPITAL MANAGEMENT</t>
        </is>
      </c>
      <c r="E452" s="12" t="inlineStr">
        <is>
          <t>FCP</t>
        </is>
      </c>
      <c r="F452" s="12" t="inlineStr">
        <is>
          <t>DIVERSIFIÉ</t>
        </is>
      </c>
      <c r="G452" s="13" t="inlineStr">
        <is>
          <t>-</t>
        </is>
      </c>
      <c r="H452" s="14" t="inlineStr">
        <is>
          <t>50% MASI + 50% MBI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CIH BANK</t>
        </is>
      </c>
      <c r="P452" s="16" t="inlineStr">
        <is>
          <t>ATLAS CAPITAL MANAGEMENT</t>
        </is>
      </c>
      <c r="Q452" s="17" t="n">
        <v>128101191.56</v>
      </c>
      <c r="R452" s="17" t="n">
        <v>97.40000000000001</v>
      </c>
      <c r="S452" s="18" t="n">
        <v>-0.077389</v>
      </c>
      <c r="T452" s="18" t="inlineStr">
        <is>
          <t>-</t>
        </is>
      </c>
      <c r="U452" s="18" t="n">
        <v>-0.002867</v>
      </c>
      <c r="V452" s="18" t="n">
        <v>-0.010263</v>
      </c>
      <c r="W452" s="18" t="n">
        <v>-0.08630400000000001</v>
      </c>
      <c r="X452" s="18" t="n">
        <v>-0.059664</v>
      </c>
      <c r="Y452" s="18" t="n">
        <v>-0.033634</v>
      </c>
      <c r="Z452" s="18" t="n">
        <v>-0.03593</v>
      </c>
      <c r="AA452" s="18" t="inlineStr">
        <is>
          <t>-</t>
        </is>
      </c>
      <c r="AB452" s="18" t="inlineStr">
        <is>
          <t>-</t>
        </is>
      </c>
    </row>
    <row r="453" ht="15.6" customHeight="1">
      <c r="A453" s="10" t="inlineStr">
        <is>
          <t>MA0000042095</t>
        </is>
      </c>
      <c r="B453" s="10" t="inlineStr">
        <is>
          <t>4209</t>
        </is>
      </c>
      <c r="C453" s="12" t="inlineStr">
        <is>
          <t>ATLAS OPTIMISATION</t>
        </is>
      </c>
      <c r="D453" s="12" t="inlineStr">
        <is>
          <t>ATLAS CAPITAL MANAGEMENT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 RN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CIH BANK</t>
        </is>
      </c>
      <c r="P453" s="16" t="inlineStr">
        <is>
          <t>ATLAS CAPITAL MANAGEMENT</t>
        </is>
      </c>
      <c r="Q453" s="17" t="n">
        <v>1223204.57</v>
      </c>
      <c r="R453" s="17" t="n">
        <v>111.78</v>
      </c>
      <c r="S453" s="18" t="n">
        <v>-0.200829</v>
      </c>
      <c r="T453" s="18" t="inlineStr">
        <is>
          <t>-</t>
        </is>
      </c>
      <c r="U453" s="18" t="n">
        <v>-0.015241</v>
      </c>
      <c r="V453" s="18" t="n">
        <v>-0.036545</v>
      </c>
      <c r="W453" s="18" t="n">
        <v>-0.224719</v>
      </c>
      <c r="X453" s="18" t="n">
        <v>-0.157649</v>
      </c>
      <c r="Y453" s="18" t="n">
        <v>-0.103752</v>
      </c>
      <c r="Z453" s="18" t="n">
        <v>-0.176938</v>
      </c>
      <c r="AA453" s="18" t="n">
        <v>-0.080151</v>
      </c>
      <c r="AB453" s="18" t="inlineStr">
        <is>
          <t>-</t>
        </is>
      </c>
    </row>
    <row r="454" ht="15.6" customHeight="1">
      <c r="A454" s="10" t="inlineStr">
        <is>
          <t>MA0000042103</t>
        </is>
      </c>
      <c r="B454" s="10" t="inlineStr">
        <is>
          <t>4210</t>
        </is>
      </c>
      <c r="C454" s="12" t="inlineStr">
        <is>
          <t>AL IJTIMAI PROTECTION</t>
        </is>
      </c>
      <c r="D454" s="12" t="inlineStr">
        <is>
          <t>ATLAS CAPITAL MANAGEMENT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[1,1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</t>
        </is>
      </c>
      <c r="P454" s="16" t="inlineStr">
        <is>
          <t>ATLAS CAPITAL MANAGEMENT</t>
        </is>
      </c>
      <c r="Q454" s="17" t="n">
        <v>245802752.65</v>
      </c>
      <c r="R454" s="17" t="n">
        <v>182076.11</v>
      </c>
      <c r="S454" s="18" t="n">
        <v>0.000348</v>
      </c>
      <c r="T454" s="18" t="inlineStr">
        <is>
          <t>-</t>
        </is>
      </c>
      <c r="U454" s="18" t="n">
        <v>-1.5e-05</v>
      </c>
      <c r="V454" s="18" t="n">
        <v>-0.001023</v>
      </c>
      <c r="W454" s="18" t="n">
        <v>-0.003621</v>
      </c>
      <c r="X454" s="18" t="n">
        <v>0.014483</v>
      </c>
      <c r="Y454" s="18" t="n">
        <v>0.044906</v>
      </c>
      <c r="Z454" s="18" t="n">
        <v>0.092417</v>
      </c>
      <c r="AA454" s="18" t="n">
        <v>0.131058</v>
      </c>
      <c r="AB454" s="18" t="n">
        <v>0.24479</v>
      </c>
    </row>
    <row r="455" ht="15.6" customHeight="1">
      <c r="A455" s="10" t="inlineStr">
        <is>
          <t>MA0000042152</t>
        </is>
      </c>
      <c r="B455" s="10" t="inlineStr">
        <is>
          <t>4215</t>
        </is>
      </c>
      <c r="C455" s="12" t="inlineStr">
        <is>
          <t xml:space="preserve">FCP EMERGENCE MONÉTAIRE PLUS </t>
        </is>
      </c>
      <c r="D455" s="12" t="inlineStr">
        <is>
          <t>VALORIS MANAGEMENT</t>
        </is>
      </c>
      <c r="E455" s="12" t="inlineStr">
        <is>
          <t>FCP</t>
        </is>
      </c>
      <c r="F455" s="12" t="inlineStr">
        <is>
          <t>OCT</t>
        </is>
      </c>
      <c r="G455" s="13" t="inlineStr">
        <is>
          <t>]0,5 1,1]</t>
        </is>
      </c>
      <c r="H455" s="14" t="inlineStr">
        <is>
          <t>MBI CT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BANK OF AFRICA</t>
        </is>
      </c>
      <c r="P455" s="16" t="inlineStr">
        <is>
          <t>VALORIS MANAGEMENT;VALORIS GROUP</t>
        </is>
      </c>
      <c r="Q455" s="17" t="n">
        <v>1984592416.94</v>
      </c>
      <c r="R455" s="17" t="n">
        <v>1134.93</v>
      </c>
      <c r="S455" s="18" t="n">
        <v>0.007725</v>
      </c>
      <c r="T455" s="18" t="inlineStr">
        <is>
          <t>-</t>
        </is>
      </c>
      <c r="U455" s="18" t="n">
        <v>0.000697</v>
      </c>
      <c r="V455" s="18" t="n">
        <v>0.002031</v>
      </c>
      <c r="W455" s="18" t="n">
        <v>0.006545</v>
      </c>
      <c r="X455" s="18" t="n">
        <v>0.013475</v>
      </c>
      <c r="Y455" s="18" t="n">
        <v>0.0269</v>
      </c>
      <c r="Z455" s="18" t="n">
        <v>0.055062</v>
      </c>
      <c r="AA455" s="18" t="n">
        <v>0.082473</v>
      </c>
      <c r="AB455" s="18" t="inlineStr">
        <is>
          <t>-</t>
        </is>
      </c>
    </row>
    <row r="456" ht="15.6" customHeight="1">
      <c r="A456" s="10" t="inlineStr">
        <is>
          <t>MA0000042160</t>
        </is>
      </c>
      <c r="B456" s="10" t="inlineStr">
        <is>
          <t>4216</t>
        </is>
      </c>
      <c r="C456" s="12" t="inlineStr">
        <is>
          <t>EMERGENCE EQUITY FUND</t>
        </is>
      </c>
      <c r="D456" s="12" t="inlineStr">
        <is>
          <t>VALORIS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BANK OF AFRICA</t>
        </is>
      </c>
      <c r="P456" s="16" t="inlineStr">
        <is>
          <t>VALORIS MANAGEMENT;VALORIS GROUP</t>
        </is>
      </c>
      <c r="Q456" s="17" t="n">
        <v>205496793.09</v>
      </c>
      <c r="R456" s="17" t="n">
        <v>341.17</v>
      </c>
      <c r="S456" s="18" t="n">
        <v>-0.250719</v>
      </c>
      <c r="T456" s="18" t="inlineStr">
        <is>
          <t>-</t>
        </is>
      </c>
      <c r="U456" s="18" t="n">
        <v>-0.025256</v>
      </c>
      <c r="V456" s="18" t="n">
        <v>-0.053095</v>
      </c>
      <c r="W456" s="18" t="n">
        <v>-0.267985</v>
      </c>
      <c r="X456" s="18" t="n">
        <v>-0.213731</v>
      </c>
      <c r="Y456" s="18" t="n">
        <v>-0.177408</v>
      </c>
      <c r="Z456" s="18" t="n">
        <v>-0.301225</v>
      </c>
      <c r="AA456" s="18" t="n">
        <v>-0.199376</v>
      </c>
      <c r="AB456" s="18" t="n">
        <v>-0.013731</v>
      </c>
    </row>
    <row r="457" ht="15.6" customHeight="1">
      <c r="A457" s="10" t="inlineStr">
        <is>
          <t>MA0000042178</t>
        </is>
      </c>
      <c r="B457" s="10" t="inlineStr">
        <is>
          <t>4217</t>
        </is>
      </c>
      <c r="C457" s="12" t="inlineStr">
        <is>
          <t>EMERGENCE MONÉTAIRE</t>
        </is>
      </c>
      <c r="D457" s="12" t="inlineStr">
        <is>
          <t>VALORIS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]0  0,5]</t>
        </is>
      </c>
      <c r="H457" s="14" t="inlineStr">
        <is>
          <t>TMP au jour le jour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0.02</v>
      </c>
      <c r="O457" s="14" t="inlineStr">
        <is>
          <t>BANK OF AFRICA</t>
        </is>
      </c>
      <c r="P457" s="16" t="inlineStr">
        <is>
          <t>VALORIS MANAGEMENT;CAPITAL GESTION GROUP</t>
        </is>
      </c>
      <c r="Q457" s="17" t="n">
        <v>1577197750.5</v>
      </c>
      <c r="R457" s="17" t="n">
        <v>1125.82</v>
      </c>
      <c r="S457" s="18" t="n">
        <v>0.007139</v>
      </c>
      <c r="T457" s="18" t="inlineStr">
        <is>
          <t>-</t>
        </is>
      </c>
      <c r="U457" s="18" t="n">
        <v>0.000587</v>
      </c>
      <c r="V457" s="18" t="n">
        <v>0.001976</v>
      </c>
      <c r="W457" s="18" t="n">
        <v>0.006032</v>
      </c>
      <c r="X457" s="18" t="n">
        <v>0.011991</v>
      </c>
      <c r="Y457" s="18" t="n">
        <v>0.02432</v>
      </c>
      <c r="Z457" s="18" t="n">
        <v>0.049774</v>
      </c>
      <c r="AA457" s="18" t="n">
        <v>0.07435799999999999</v>
      </c>
      <c r="AB457" s="18" t="inlineStr">
        <is>
          <t>-</t>
        </is>
      </c>
    </row>
    <row r="458" ht="15.6" customHeight="1">
      <c r="A458" s="10" t="inlineStr">
        <is>
          <t>MA0000042186</t>
        </is>
      </c>
      <c r="B458" s="10" t="inlineStr">
        <is>
          <t>4218</t>
        </is>
      </c>
      <c r="C458" s="12" t="inlineStr">
        <is>
          <t>EMERGENCE RENDEMENT BANQUES</t>
        </is>
      </c>
      <c r="D458" s="12" t="inlineStr">
        <is>
          <t>VALORIS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]1,1  5,1]</t>
        </is>
      </c>
      <c r="H458" s="14" t="inlineStr">
        <is>
          <t>50 % MBI MT + 50% MBI MLT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BANK OF AFRICA</t>
        </is>
      </c>
      <c r="P458" s="16" t="inlineStr">
        <is>
          <t>VALORIS MANAGEMENT;VALORIS GROUP</t>
        </is>
      </c>
      <c r="Q458" s="17" t="n">
        <v>1207614381.91</v>
      </c>
      <c r="R458" s="17" t="n">
        <v>1192.6</v>
      </c>
      <c r="S458" s="18" t="n">
        <v>0.008618000000000001</v>
      </c>
      <c r="T458" s="18" t="inlineStr">
        <is>
          <t>-</t>
        </is>
      </c>
      <c r="U458" s="18" t="n">
        <v>0.001016</v>
      </c>
      <c r="V458" s="18" t="n">
        <v>0.000797</v>
      </c>
      <c r="W458" s="18" t="n">
        <v>0.005387</v>
      </c>
      <c r="X458" s="18" t="n">
        <v>0.022471</v>
      </c>
      <c r="Y458" s="18" t="n">
        <v>0.051963</v>
      </c>
      <c r="Z458" s="18" t="n">
        <v>0.089749</v>
      </c>
      <c r="AA458" s="18" t="n">
        <v>0.117127</v>
      </c>
      <c r="AB458" s="18" t="inlineStr">
        <is>
          <t>-</t>
        </is>
      </c>
    </row>
    <row r="459" ht="15.6" customHeight="1">
      <c r="A459" s="10" t="inlineStr">
        <is>
          <t>MA0000042202</t>
        </is>
      </c>
      <c r="B459" s="10" t="inlineStr">
        <is>
          <t>4220</t>
        </is>
      </c>
      <c r="C459" s="12" t="inlineStr">
        <is>
          <t>EMERGENCE ÉQUILIBRE</t>
        </is>
      </c>
      <c r="D459" s="12" t="inlineStr">
        <is>
          <t>VALORIS MANAGEMENT</t>
        </is>
      </c>
      <c r="E459" s="12" t="inlineStr">
        <is>
          <t>FCP</t>
        </is>
      </c>
      <c r="F459" s="12" t="inlineStr">
        <is>
          <t>DIVERSIFIÉ</t>
        </is>
      </c>
      <c r="G459" s="13" t="inlineStr">
        <is>
          <t>-</t>
        </is>
      </c>
      <c r="H459" s="14" t="inlineStr">
        <is>
          <t>80% MBI Global + 20% 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BANK OF AFRICA</t>
        </is>
      </c>
      <c r="P459" s="16" t="inlineStr">
        <is>
          <t>VALORIS MANAGEMENT,VALORIS GROUP</t>
        </is>
      </c>
      <c r="Q459" s="17" t="n">
        <v>808389897.48</v>
      </c>
      <c r="R459" s="17" t="n">
        <v>1489.63</v>
      </c>
      <c r="S459" s="18" t="n">
        <v>-0.09726</v>
      </c>
      <c r="T459" s="18" t="inlineStr">
        <is>
          <t>-</t>
        </is>
      </c>
      <c r="U459" s="18" t="n">
        <v>-0.006768</v>
      </c>
      <c r="V459" s="18" t="n">
        <v>-0.01583</v>
      </c>
      <c r="W459" s="18" t="n">
        <v>-0.109073</v>
      </c>
      <c r="X459" s="18" t="n">
        <v>-0.07058399999999999</v>
      </c>
      <c r="Y459" s="18" t="n">
        <v>-0.028601</v>
      </c>
      <c r="Z459" s="18" t="n">
        <v>-0.075212</v>
      </c>
      <c r="AA459" s="18" t="n">
        <v>-0.013033</v>
      </c>
      <c r="AB459" s="18" t="n">
        <v>0.110984</v>
      </c>
    </row>
    <row r="460" ht="15.6" customHeight="1">
      <c r="A460" s="10" t="inlineStr">
        <is>
          <t>MA0000042251</t>
        </is>
      </c>
      <c r="B460" s="10" t="inlineStr">
        <is>
          <t>4225</t>
        </is>
      </c>
      <c r="C460" s="12" t="inlineStr">
        <is>
          <t>WG SERENITE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DIVERSIFIÉ</t>
        </is>
      </c>
      <c r="G460" s="13" t="inlineStr">
        <is>
          <t>-</t>
        </is>
      </c>
      <c r="H460" s="14" t="inlineStr">
        <is>
          <t>40% MASI RB + 60% MBI MT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MIXTE</t>
        </is>
      </c>
      <c r="L460" s="15" t="n">
        <v>0.002</v>
      </c>
      <c r="M460" s="15" t="n">
        <v>0.001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102545465.9</v>
      </c>
      <c r="R460" s="17" t="n">
        <v>99713.21000000001</v>
      </c>
      <c r="S460" s="18" t="n">
        <v>-0.136731</v>
      </c>
      <c r="T460" s="18" t="inlineStr">
        <is>
          <t>-</t>
        </is>
      </c>
      <c r="U460" s="18" t="n">
        <v>-0.010181</v>
      </c>
      <c r="V460" s="18" t="n">
        <v>-0.023561</v>
      </c>
      <c r="W460" s="18" t="n">
        <v>-0.152553</v>
      </c>
      <c r="X460" s="18" t="n">
        <v>-0.098909</v>
      </c>
      <c r="Y460" s="18" t="n">
        <v>-0.061366</v>
      </c>
      <c r="Z460" s="18" t="n">
        <v>-0.102301</v>
      </c>
      <c r="AA460" s="18" t="n">
        <v>-0.048458</v>
      </c>
      <c r="AB460" s="18" t="inlineStr">
        <is>
          <t>-</t>
        </is>
      </c>
    </row>
    <row r="461" ht="15.6" customHeight="1">
      <c r="A461" s="10" t="inlineStr">
        <is>
          <t>MA0000042269</t>
        </is>
      </c>
      <c r="B461" s="10" t="inlineStr">
        <is>
          <t>4226</t>
        </is>
      </c>
      <c r="C461" s="12" t="inlineStr">
        <is>
          <t>WG BALANCED</t>
        </is>
      </c>
      <c r="D461" s="12" t="inlineStr">
        <is>
          <t>WAFA GESTION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50% MASI RB + 50% MBI MT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MIXTE</t>
        </is>
      </c>
      <c r="L461" s="15" t="n">
        <v>0</v>
      </c>
      <c r="M461" s="15" t="n">
        <v>0</v>
      </c>
      <c r="N461" s="15" t="n">
        <v>0.02</v>
      </c>
      <c r="O461" s="14" t="inlineStr">
        <is>
          <t>ATTIJARIWAFA BANK</t>
        </is>
      </c>
      <c r="P461" s="16" t="inlineStr">
        <is>
          <t>WAFA GESTION</t>
        </is>
      </c>
      <c r="Q461" s="17" t="n">
        <v>341530695.13</v>
      </c>
      <c r="R461" s="17" t="n">
        <v>978.47</v>
      </c>
      <c r="S461" s="18" t="n">
        <v>-0.113665</v>
      </c>
      <c r="T461" s="18" t="inlineStr">
        <is>
          <t>-</t>
        </is>
      </c>
      <c r="U461" s="18" t="n">
        <v>-0.009455</v>
      </c>
      <c r="V461" s="18" t="n">
        <v>-0.021579</v>
      </c>
      <c r="W461" s="18" t="n">
        <v>-0.12734</v>
      </c>
      <c r="X461" s="18" t="n">
        <v>-0.078011</v>
      </c>
      <c r="Y461" s="18" t="n">
        <v>-0.02782</v>
      </c>
      <c r="Z461" s="18" t="inlineStr">
        <is>
          <t>-</t>
        </is>
      </c>
      <c r="AA461" s="18" t="inlineStr">
        <is>
          <t>-</t>
        </is>
      </c>
      <c r="AB461" s="18" t="inlineStr">
        <is>
          <t>-</t>
        </is>
      </c>
    </row>
    <row r="462" ht="15.6" customHeight="1">
      <c r="A462" s="10" t="inlineStr">
        <is>
          <t>MA0000042277</t>
        </is>
      </c>
      <c r="B462" s="10" t="inlineStr">
        <is>
          <t>4227</t>
        </is>
      </c>
      <c r="C462" s="12" t="inlineStr">
        <is>
          <t>WG PERFORMANCE</t>
        </is>
      </c>
      <c r="D462" s="12" t="inlineStr">
        <is>
          <t>WAFA GESTION</t>
        </is>
      </c>
      <c r="E462" s="12" t="inlineStr">
        <is>
          <t>FCP</t>
        </is>
      </c>
      <c r="F462" s="12" t="inlineStr">
        <is>
          <t>DIVERSIFIÉ</t>
        </is>
      </c>
      <c r="G462" s="13" t="inlineStr">
        <is>
          <t>-</t>
        </is>
      </c>
      <c r="H462" s="14" t="inlineStr">
        <is>
          <t>15% MASI + 85% MBI MT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</v>
      </c>
      <c r="M462" s="15" t="n">
        <v>0</v>
      </c>
      <c r="N462" s="15" t="n">
        <v>0.02</v>
      </c>
      <c r="O462" s="14" t="inlineStr">
        <is>
          <t>ATTIJARIWAFA BANK</t>
        </is>
      </c>
      <c r="P462" s="16" t="inlineStr">
        <is>
          <t>WAFA GESTION</t>
        </is>
      </c>
      <c r="Q462" s="17" t="n">
        <v>165310222.93</v>
      </c>
      <c r="R462" s="17" t="n">
        <v>9867.33</v>
      </c>
      <c r="S462" s="18" t="n">
        <v>-0.055545</v>
      </c>
      <c r="T462" s="18" t="inlineStr">
        <is>
          <t>-</t>
        </is>
      </c>
      <c r="U462" s="18" t="n">
        <v>-0.0008319999999999999</v>
      </c>
      <c r="V462" s="18" t="n">
        <v>-0.000415</v>
      </c>
      <c r="W462" s="18" t="n">
        <v>-0.06367100000000001</v>
      </c>
      <c r="X462" s="18" t="n">
        <v>-0.036408</v>
      </c>
      <c r="Y462" s="18" t="n">
        <v>-0.006964</v>
      </c>
      <c r="Z462" s="18" t="n">
        <v>-0.002309</v>
      </c>
      <c r="AA462" s="18" t="n">
        <v>0.055873</v>
      </c>
      <c r="AB462" s="18" t="inlineStr">
        <is>
          <t>-</t>
        </is>
      </c>
    </row>
    <row r="463" ht="15.6" customHeight="1">
      <c r="A463" s="10" t="inlineStr">
        <is>
          <t>MA0000042293</t>
        </is>
      </c>
      <c r="B463" s="10" t="inlineStr">
        <is>
          <t>4229</t>
        </is>
      </c>
      <c r="C463" s="12" t="inlineStr">
        <is>
          <t>WG ACTIONS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 RB</t>
        </is>
      </c>
      <c r="I463" s="10" t="inlineStr">
        <is>
          <t>HEBDOMADAIRE</t>
        </is>
      </c>
      <c r="J463" s="10" t="inlineStr">
        <is>
          <t>FNPP</t>
        </is>
      </c>
      <c r="K463" s="11" t="inlineStr">
        <is>
          <t>MIXTE</t>
        </is>
      </c>
      <c r="L463" s="15" t="n">
        <v>0</v>
      </c>
      <c r="M463" s="15" t="n">
        <v>0</v>
      </c>
      <c r="N463" s="15" t="n">
        <v>0.02</v>
      </c>
      <c r="O463" s="14" t="inlineStr">
        <is>
          <t>ATTIJARIWAFA BANK</t>
        </is>
      </c>
      <c r="P463" s="16" t="inlineStr">
        <is>
          <t>WAFA GESTION</t>
        </is>
      </c>
      <c r="Q463" s="17" t="n">
        <v>182995235.85</v>
      </c>
      <c r="R463" s="17" t="n">
        <v>854.71</v>
      </c>
      <c r="S463" s="18" t="n">
        <v>-0.173578</v>
      </c>
      <c r="T463" s="18" t="inlineStr">
        <is>
          <t>-</t>
        </is>
      </c>
      <c r="U463" s="18" t="n">
        <v>-0.011416</v>
      </c>
      <c r="V463" s="18" t="n">
        <v>-0.019738</v>
      </c>
      <c r="W463" s="18" t="n">
        <v>-0.191924</v>
      </c>
      <c r="X463" s="18" t="n">
        <v>-0.131436</v>
      </c>
      <c r="Y463" s="18" t="n">
        <v>-0.083617</v>
      </c>
      <c r="Z463" s="18" t="n">
        <v>-0.142873</v>
      </c>
      <c r="AA463" s="18" t="n">
        <v>0.053909</v>
      </c>
      <c r="AB463" s="18" t="n">
        <v>0.465854</v>
      </c>
    </row>
    <row r="464" ht="15.6" customHeight="1">
      <c r="A464" s="10" t="inlineStr">
        <is>
          <t>MA0000042301</t>
        </is>
      </c>
      <c r="B464" s="10" t="inlineStr">
        <is>
          <t>4230</t>
        </is>
      </c>
      <c r="C464" s="12" t="inlineStr">
        <is>
          <t>PATRIMOINE MULTIVALEURS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85% MASI RB + 15% MBI MT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0.002</v>
      </c>
      <c r="M464" s="15" t="n">
        <v>0.001</v>
      </c>
      <c r="N464" s="15" t="n">
        <v>0.02</v>
      </c>
      <c r="O464" s="14" t="inlineStr">
        <is>
          <t>ATTIJARIWAFA BANK</t>
        </is>
      </c>
      <c r="P464" s="16" t="inlineStr">
        <is>
          <t>WAFA GESTION</t>
        </is>
      </c>
      <c r="Q464" s="17" t="n">
        <v>1459731232.07</v>
      </c>
      <c r="R464" s="17" t="n">
        <v>633.42</v>
      </c>
      <c r="S464" s="18" t="n">
        <v>-0.217981</v>
      </c>
      <c r="T464" s="18" t="inlineStr">
        <is>
          <t>-</t>
        </is>
      </c>
      <c r="U464" s="18" t="n">
        <v>-0.017923</v>
      </c>
      <c r="V464" s="18" t="n">
        <v>-0.039123</v>
      </c>
      <c r="W464" s="18" t="n">
        <v>-0.238147</v>
      </c>
      <c r="X464" s="18" t="n">
        <v>-0.172508</v>
      </c>
      <c r="Y464" s="18" t="n">
        <v>-0.123537</v>
      </c>
      <c r="Z464" s="18" t="n">
        <v>-0.204836</v>
      </c>
      <c r="AA464" s="18" t="n">
        <v>-0.05937</v>
      </c>
      <c r="AB464" s="18" t="n">
        <v>0.138303</v>
      </c>
    </row>
    <row r="465" ht="15.6" customHeight="1">
      <c r="A465" s="10" t="inlineStr">
        <is>
          <t>MA0000042350</t>
        </is>
      </c>
      <c r="B465" s="10" t="inlineStr">
        <is>
          <t>4235</t>
        </is>
      </c>
      <c r="C465" s="12" t="inlineStr">
        <is>
          <t>CKG ACTIONS IDIKHAR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MASI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MIXTE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</t>
        </is>
      </c>
      <c r="P465" s="16" t="inlineStr">
        <is>
          <t>CDG CAPITAL GESTION</t>
        </is>
      </c>
      <c r="Q465" s="17" t="n">
        <v>1093846.13</v>
      </c>
      <c r="R465" s="17" t="n">
        <v>181.55</v>
      </c>
      <c r="S465" s="18" t="n">
        <v>0.005817</v>
      </c>
      <c r="T465" s="18" t="inlineStr">
        <is>
          <t>-</t>
        </is>
      </c>
      <c r="U465" s="18" t="n">
        <v>0.000275</v>
      </c>
      <c r="V465" s="18" t="n">
        <v>0.000606</v>
      </c>
      <c r="W465" s="18" t="n">
        <v>0.004093</v>
      </c>
      <c r="X465" s="18" t="n">
        <v>0.012888</v>
      </c>
      <c r="Y465" s="18" t="n">
        <v>0.030129</v>
      </c>
      <c r="Z465" s="18" t="n">
        <v>0.061634</v>
      </c>
      <c r="AA465" s="18" t="n">
        <v>0.086996</v>
      </c>
      <c r="AB465" s="18" t="n">
        <v>0.155192</v>
      </c>
    </row>
    <row r="466" ht="15.6" customHeight="1">
      <c r="A466" s="10" t="inlineStr">
        <is>
          <t>MA0000042368</t>
        </is>
      </c>
      <c r="B466" s="10" t="inlineStr">
        <is>
          <t>4236</t>
        </is>
      </c>
      <c r="C466" s="12" t="inlineStr">
        <is>
          <t>UNIVERS OBLIGATIONS</t>
        </is>
      </c>
      <c r="D466" s="12" t="inlineStr">
        <is>
          <t>WAFA GESTION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]1,1  13]</t>
        </is>
      </c>
      <c r="H466" s="14" t="inlineStr">
        <is>
          <t>50% MBI MLT +50% MBI MT</t>
        </is>
      </c>
      <c r="I466" s="10" t="inlineStr">
        <is>
          <t>QUOTIDIENNE</t>
        </is>
      </c>
      <c r="J466" s="10" t="inlineStr">
        <is>
          <t>FNPP</t>
        </is>
      </c>
      <c r="K466" s="11" t="inlineStr">
        <is>
          <t>MIXTE</t>
        </is>
      </c>
      <c r="L466" s="15" t="n">
        <v>0</v>
      </c>
      <c r="M466" s="15" t="n">
        <v>0</v>
      </c>
      <c r="N466" s="15" t="n">
        <v>0.02</v>
      </c>
      <c r="O466" s="14" t="inlineStr">
        <is>
          <t>ATTIJARIWAFA BANK</t>
        </is>
      </c>
      <c r="P466" s="16" t="inlineStr">
        <is>
          <t>WAFA GESTION</t>
        </is>
      </c>
      <c r="Q466" s="17" t="n">
        <v>6596767051.45</v>
      </c>
      <c r="R466" s="17" t="n">
        <v>1531.51</v>
      </c>
      <c r="S466" s="18" t="n">
        <v>-0.000965</v>
      </c>
      <c r="T466" s="18" t="inlineStr">
        <is>
          <t>-</t>
        </is>
      </c>
      <c r="U466" s="18" t="n">
        <v>0.000941</v>
      </c>
      <c r="V466" s="18" t="n">
        <v>-0.000496</v>
      </c>
      <c r="W466" s="18" t="n">
        <v>-0.001851</v>
      </c>
      <c r="X466" s="18" t="n">
        <v>0.005502</v>
      </c>
      <c r="Y466" s="18" t="n">
        <v>0.025677</v>
      </c>
      <c r="Z466" s="18" t="n">
        <v>0.053576</v>
      </c>
      <c r="AA466" s="18" t="n">
        <v>0.095916</v>
      </c>
      <c r="AB466" s="18" t="n">
        <v>0.187466</v>
      </c>
    </row>
    <row r="467" ht="15.6" customHeight="1">
      <c r="A467" s="10" t="inlineStr">
        <is>
          <t>MA0000042376</t>
        </is>
      </c>
      <c r="B467" s="10" t="inlineStr">
        <is>
          <t>4237</t>
        </is>
      </c>
      <c r="C467" s="12" t="inlineStr">
        <is>
          <t>WG FRUCTI PATRIMOINE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DIVERSIFIÉ</t>
        </is>
      </c>
      <c r="G467" s="13" t="inlineStr">
        <is>
          <t>-</t>
        </is>
      </c>
      <c r="H467" s="14" t="inlineStr">
        <is>
          <t>20% MASI RB + 80% MBI GLOBAL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MIXTE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ATTIJARIWAFA BANK</t>
        </is>
      </c>
      <c r="P467" s="16" t="inlineStr">
        <is>
          <t>WAFA GESTION</t>
        </is>
      </c>
      <c r="Q467" s="17" t="n">
        <v>916468.24</v>
      </c>
      <c r="R467" s="17" t="n">
        <v>916.47</v>
      </c>
      <c r="S467" s="18" t="inlineStr">
        <is>
          <t>-</t>
        </is>
      </c>
      <c r="T467" s="18" t="inlineStr">
        <is>
          <t>-</t>
        </is>
      </c>
      <c r="U467" s="18" t="n">
        <v>-0.008375</v>
      </c>
      <c r="V467" s="18" t="n">
        <v>-0.015099</v>
      </c>
      <c r="W467" s="18" t="inlineStr">
        <is>
          <t>-</t>
        </is>
      </c>
      <c r="X467" s="18" t="inlineStr">
        <is>
          <t>-</t>
        </is>
      </c>
      <c r="Y467" s="18" t="inlineStr">
        <is>
          <t>-</t>
        </is>
      </c>
      <c r="Z467" s="18" t="inlineStr">
        <is>
          <t>-</t>
        </is>
      </c>
      <c r="AA467" s="18" t="inlineStr">
        <is>
          <t>-</t>
        </is>
      </c>
      <c r="AB467" s="18" t="inlineStr">
        <is>
          <t>-</t>
        </is>
      </c>
    </row>
    <row r="468" ht="15.6" customHeight="1">
      <c r="A468" s="10" t="inlineStr">
        <is>
          <t>MA0000042384</t>
        </is>
      </c>
      <c r="B468" s="10" t="inlineStr">
        <is>
          <t>4238</t>
        </is>
      </c>
      <c r="C468" s="12" t="inlineStr">
        <is>
          <t>OBLIFUTUR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]1,1  5]</t>
        </is>
      </c>
      <c r="H468" s="14" t="inlineStr">
        <is>
          <t>MBI MT</t>
        </is>
      </c>
      <c r="I468" s="10" t="inlineStr">
        <is>
          <t>HEBDOMADAIRE</t>
        </is>
      </c>
      <c r="J468" s="10" t="inlineStr">
        <is>
          <t>FNPP</t>
        </is>
      </c>
      <c r="K468" s="11" t="inlineStr">
        <is>
          <t>CAPITALISANT</t>
        </is>
      </c>
      <c r="L468" s="15" t="n">
        <v>0</v>
      </c>
      <c r="M468" s="15" t="n">
        <v>0</v>
      </c>
      <c r="N468" s="15" t="n">
        <v>0.02</v>
      </c>
      <c r="O468" s="14" t="inlineStr">
        <is>
          <t>ATTIJARIWAFA BANK</t>
        </is>
      </c>
      <c r="P468" s="16" t="inlineStr">
        <is>
          <t>WAFA GESTION</t>
        </is>
      </c>
      <c r="Q468" s="17" t="n">
        <v>15091606599.48</v>
      </c>
      <c r="R468" s="17" t="n">
        <v>142.46</v>
      </c>
      <c r="S468" s="18" t="n">
        <v>0.006287</v>
      </c>
      <c r="T468" s="18" t="inlineStr">
        <is>
          <t>-</t>
        </is>
      </c>
      <c r="U468" s="18" t="n">
        <v>0.000562</v>
      </c>
      <c r="V468" s="18" t="n">
        <v>0.001124</v>
      </c>
      <c r="W468" s="18" t="n">
        <v>0.004938</v>
      </c>
      <c r="X468" s="18" t="n">
        <v>0.012293</v>
      </c>
      <c r="Y468" s="18" t="n">
        <v>0.029335</v>
      </c>
      <c r="Z468" s="18" t="n">
        <v>0.059655</v>
      </c>
      <c r="AA468" s="18" t="n">
        <v>0.089477</v>
      </c>
      <c r="AB468" s="18" t="n">
        <v>0.189149</v>
      </c>
    </row>
    <row r="469" ht="15.6" customHeight="1">
      <c r="A469" s="10" t="inlineStr">
        <is>
          <t>MA0000042392</t>
        </is>
      </c>
      <c r="B469" s="10" t="inlineStr">
        <is>
          <t>4239</t>
        </is>
      </c>
      <c r="C469" s="12" t="inlineStr">
        <is>
          <t>WG RENDEMENT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30% MASI RENTABILITE + 70% MBI GLOBAL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MIXTE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ATTIJARIWAFA BANK</t>
        </is>
      </c>
      <c r="P469" s="16" t="inlineStr">
        <is>
          <t>WAFA GESTION</t>
        </is>
      </c>
      <c r="Q469" s="17" t="n">
        <v>775202914.3</v>
      </c>
      <c r="R469" s="17" t="n">
        <v>101429.26</v>
      </c>
      <c r="S469" s="18" t="n">
        <v>-0.037945</v>
      </c>
      <c r="T469" s="18" t="inlineStr">
        <is>
          <t>-</t>
        </is>
      </c>
      <c r="U469" s="18" t="n">
        <v>-0.002425</v>
      </c>
      <c r="V469" s="18" t="n">
        <v>-0.000546</v>
      </c>
      <c r="W469" s="18" t="n">
        <v>-0.051122</v>
      </c>
      <c r="X469" s="18" t="n">
        <v>-0.004258</v>
      </c>
      <c r="Y469" s="18" t="inlineStr">
        <is>
          <t>-</t>
        </is>
      </c>
      <c r="Z469" s="18" t="inlineStr">
        <is>
          <t>-</t>
        </is>
      </c>
      <c r="AA469" s="18" t="inlineStr">
        <is>
          <t>-</t>
        </is>
      </c>
      <c r="AB469" s="18" t="inlineStr">
        <is>
          <t>-</t>
        </is>
      </c>
    </row>
    <row r="470" ht="15.6" customHeight="1">
      <c r="A470" s="10" t="inlineStr">
        <is>
          <t>MA0000042400</t>
        </is>
      </c>
      <c r="B470" s="10" t="inlineStr">
        <is>
          <t>4240</t>
        </is>
      </c>
      <c r="C470" s="12" t="inlineStr">
        <is>
          <t>CAP SECURICOURT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]3  7]</t>
        </is>
      </c>
      <c r="H470" s="14" t="inlineStr">
        <is>
          <t>40% MBI MT + 60% MBI MLT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</v>
      </c>
      <c r="M470" s="15" t="n">
        <v>0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1208648535.47</v>
      </c>
      <c r="R470" s="17" t="n">
        <v>239.89</v>
      </c>
      <c r="S470" s="18" t="n">
        <v>0.006757</v>
      </c>
      <c r="T470" s="18" t="inlineStr">
        <is>
          <t>-</t>
        </is>
      </c>
      <c r="U470" s="18" t="n">
        <v>0.001127</v>
      </c>
      <c r="V470" s="18" t="n">
        <v>-0.0006669999999999999</v>
      </c>
      <c r="W470" s="18" t="n">
        <v>0.00448</v>
      </c>
      <c r="X470" s="18" t="n">
        <v>0.021678</v>
      </c>
      <c r="Y470" s="18" t="n">
        <v>0.049158</v>
      </c>
      <c r="Z470" s="18" t="n">
        <v>0.094638</v>
      </c>
      <c r="AA470" s="18" t="n">
        <v>0.133053</v>
      </c>
      <c r="AB470" s="18" t="n">
        <v>0.234193</v>
      </c>
    </row>
    <row r="471" ht="15.6" customHeight="1">
      <c r="A471" s="10" t="inlineStr">
        <is>
          <t>MA0000042426</t>
        </is>
      </c>
      <c r="B471" s="10" t="inlineStr">
        <is>
          <t>4242</t>
        </is>
      </c>
      <c r="C471" s="12" t="inlineStr">
        <is>
          <t>CIH ACTIONS</t>
        </is>
      </c>
      <c r="D471" s="12" t="inlineStr">
        <is>
          <t>CIH CAPITAL MANAGEMENT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CIH BANK</t>
        </is>
      </c>
      <c r="P471" s="16" t="inlineStr">
        <is>
          <t>CIH CAPITAL MANAGEMENT</t>
        </is>
      </c>
      <c r="Q471" s="17" t="n">
        <v>2179229.86</v>
      </c>
      <c r="R471" s="17" t="n">
        <v>1270.91</v>
      </c>
      <c r="S471" s="18" t="n">
        <v>-0.247238</v>
      </c>
      <c r="T471" s="18" t="inlineStr">
        <is>
          <t>-</t>
        </is>
      </c>
      <c r="U471" s="18" t="n">
        <v>-0.019564</v>
      </c>
      <c r="V471" s="18" t="n">
        <v>-0.048321</v>
      </c>
      <c r="W471" s="18" t="n">
        <v>-0.266303</v>
      </c>
      <c r="X471" s="18" t="n">
        <v>-0.199412</v>
      </c>
      <c r="Y471" s="18" t="n">
        <v>-0.156511</v>
      </c>
      <c r="Z471" s="18" t="n">
        <v>-0.24571</v>
      </c>
      <c r="AA471" s="18" t="n">
        <v>-0.099826</v>
      </c>
      <c r="AB471" s="18" t="n">
        <v>0.101748</v>
      </c>
    </row>
    <row r="472" ht="15.6" customHeight="1">
      <c r="A472" s="10" t="inlineStr">
        <is>
          <t>MA0000042434</t>
        </is>
      </c>
      <c r="B472" s="10" t="inlineStr">
        <is>
          <t>4243</t>
        </is>
      </c>
      <c r="C472" s="12" t="inlineStr">
        <is>
          <t>CIH CASH</t>
        </is>
      </c>
      <c r="D472" s="12" t="inlineStr">
        <is>
          <t>CIH CAPITAL MANAGEMENT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[0  0,5[</t>
        </is>
      </c>
      <c r="H472" s="14" t="inlineStr">
        <is>
          <t>80% MBI CT + 20% TMP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CIH BANK</t>
        </is>
      </c>
      <c r="P472" s="16" t="inlineStr">
        <is>
          <t>CIH</t>
        </is>
      </c>
      <c r="Q472" s="17" t="n">
        <v>235334556.87</v>
      </c>
      <c r="R472" s="17" t="n">
        <v>1349.98</v>
      </c>
      <c r="S472" s="18" t="n">
        <v>0.006974</v>
      </c>
      <c r="T472" s="18" t="inlineStr">
        <is>
          <t>-</t>
        </is>
      </c>
      <c r="U472" s="18" t="n">
        <v>0.000393</v>
      </c>
      <c r="V472" s="18" t="n">
        <v>0.001781</v>
      </c>
      <c r="W472" s="18" t="n">
        <v>0.005901</v>
      </c>
      <c r="X472" s="18" t="n">
        <v>0.011471</v>
      </c>
      <c r="Y472" s="18" t="n">
        <v>0.02289</v>
      </c>
      <c r="Z472" s="18" t="n">
        <v>0.046269</v>
      </c>
      <c r="AA472" s="18" t="n">
        <v>0.066234</v>
      </c>
      <c r="AB472" s="18" t="n">
        <v>0.115972</v>
      </c>
    </row>
    <row r="473" ht="15.6" customHeight="1">
      <c r="A473" s="10" t="inlineStr">
        <is>
          <t>MA0000042442</t>
        </is>
      </c>
      <c r="B473" s="10" t="inlineStr">
        <is>
          <t>4244</t>
        </is>
      </c>
      <c r="C473" s="12" t="inlineStr">
        <is>
          <t>CIH EPARGNE</t>
        </is>
      </c>
      <c r="D473" s="12" t="inlineStr">
        <is>
          <t>CIH CAPITAL MANAGEMENT</t>
        </is>
      </c>
      <c r="E473" s="12" t="inlineStr">
        <is>
          <t>FCP</t>
        </is>
      </c>
      <c r="F473" s="12" t="inlineStr">
        <is>
          <t>DIVERSIFIÉ</t>
        </is>
      </c>
      <c r="G473" s="13" t="inlineStr">
        <is>
          <t>-</t>
        </is>
      </c>
      <c r="H473" s="14" t="inlineStr">
        <is>
          <t>60 % MBI GLOBAL + 40% 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CIH BANK</t>
        </is>
      </c>
      <c r="P473" s="16" t="inlineStr">
        <is>
          <t>CIH CAPITAL MANAGEMENT</t>
        </is>
      </c>
      <c r="Q473" s="17" t="n">
        <v>10978635.17</v>
      </c>
      <c r="R473" s="17" t="n">
        <v>1421.55</v>
      </c>
      <c r="S473" s="18" t="n">
        <v>-0.097721</v>
      </c>
      <c r="T473" s="18" t="inlineStr">
        <is>
          <t>-</t>
        </is>
      </c>
      <c r="U473" s="18" t="n">
        <v>-0.005986</v>
      </c>
      <c r="V473" s="18" t="n">
        <v>-0.017731</v>
      </c>
      <c r="W473" s="18" t="n">
        <v>-0.108936</v>
      </c>
      <c r="X473" s="18" t="n">
        <v>-0.071216</v>
      </c>
      <c r="Y473" s="18" t="n">
        <v>-0.038636</v>
      </c>
      <c r="Z473" s="18" t="n">
        <v>-0.07231899999999999</v>
      </c>
      <c r="AA473" s="18" t="n">
        <v>0.003856</v>
      </c>
      <c r="AB473" s="18" t="n">
        <v>0.162689</v>
      </c>
    </row>
    <row r="474" ht="15.6" customHeight="1">
      <c r="A474" s="10" t="inlineStr">
        <is>
          <t>MA0000042459</t>
        </is>
      </c>
      <c r="B474" s="10" t="inlineStr">
        <is>
          <t>4245</t>
        </is>
      </c>
      <c r="C474" s="12" t="inlineStr">
        <is>
          <t>CIH MONETAIRE PLUS</t>
        </is>
      </c>
      <c r="D474" s="12" t="inlineStr">
        <is>
          <t>CIH CAPITAL MANAGEMENT</t>
        </is>
      </c>
      <c r="E474" s="12" t="inlineStr">
        <is>
          <t>FCP</t>
        </is>
      </c>
      <c r="F474" s="12" t="inlineStr">
        <is>
          <t>OCT</t>
        </is>
      </c>
      <c r="G474" s="13" t="inlineStr">
        <is>
          <t>[0,5  1,1[</t>
        </is>
      </c>
      <c r="H474" s="14" t="inlineStr">
        <is>
          <t>80% MBI CT +20 MBI MT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CIH BANK</t>
        </is>
      </c>
      <c r="P474" s="16" t="inlineStr">
        <is>
          <t>CIH</t>
        </is>
      </c>
      <c r="Q474" s="17" t="n">
        <v>114135552.89</v>
      </c>
      <c r="R474" s="17" t="n">
        <v>1383.63</v>
      </c>
      <c r="S474" s="18" t="n">
        <v>0.006782</v>
      </c>
      <c r="T474" s="18" t="inlineStr">
        <is>
          <t>-</t>
        </is>
      </c>
      <c r="U474" s="18" t="n">
        <v>0.000318</v>
      </c>
      <c r="V474" s="18" t="n">
        <v>0.001578</v>
      </c>
      <c r="W474" s="18" t="n">
        <v>0.005647</v>
      </c>
      <c r="X474" s="18" t="n">
        <v>0.011403</v>
      </c>
      <c r="Y474" s="18" t="n">
        <v>0.023524</v>
      </c>
      <c r="Z474" s="18" t="n">
        <v>0.048856</v>
      </c>
      <c r="AA474" s="18" t="n">
        <v>0.07141</v>
      </c>
      <c r="AB474" s="18" t="n">
        <v>0.130084</v>
      </c>
    </row>
    <row r="475" ht="15.6" customHeight="1">
      <c r="A475" s="10" t="inlineStr">
        <is>
          <t>MA0000042467</t>
        </is>
      </c>
      <c r="B475" s="10" t="inlineStr">
        <is>
          <t>4246</t>
        </is>
      </c>
      <c r="C475" s="12" t="inlineStr">
        <is>
          <t>CIH OBLIGATIONS</t>
        </is>
      </c>
      <c r="D475" s="12" t="inlineStr">
        <is>
          <t>CIH CAPITAL MANAGEMENT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[3  7[</t>
        </is>
      </c>
      <c r="H475" s="14" t="inlineStr">
        <is>
          <t>MBI GLOBAL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CIH BANK</t>
        </is>
      </c>
      <c r="P475" s="16" t="inlineStr">
        <is>
          <t>CIH</t>
        </is>
      </c>
      <c r="Q475" s="17" t="n">
        <v>4631643.82</v>
      </c>
      <c r="R475" s="17" t="n">
        <v>1562.25</v>
      </c>
      <c r="S475" s="18" t="n">
        <v>0.005322</v>
      </c>
      <c r="T475" s="18" t="inlineStr">
        <is>
          <t>-</t>
        </is>
      </c>
      <c r="U475" s="18" t="n">
        <v>0.000743</v>
      </c>
      <c r="V475" s="18" t="n">
        <v>-0.00094</v>
      </c>
      <c r="W475" s="18" t="n">
        <v>0.004494</v>
      </c>
      <c r="X475" s="18" t="n">
        <v>0.017799</v>
      </c>
      <c r="Y475" s="18" t="n">
        <v>0.041958</v>
      </c>
      <c r="Z475" s="18" t="n">
        <v>0.07685699999999999</v>
      </c>
      <c r="AA475" s="18" t="n">
        <v>0.106402</v>
      </c>
      <c r="AB475" s="18" t="n">
        <v>0.198026</v>
      </c>
    </row>
    <row r="476" ht="15.6" customHeight="1">
      <c r="A476" s="10" t="inlineStr">
        <is>
          <t>MA0000042475</t>
        </is>
      </c>
      <c r="B476" s="10" t="inlineStr">
        <is>
          <t>4247</t>
        </is>
      </c>
      <c r="C476" s="12" t="inlineStr">
        <is>
          <t>CIH PATRIMOINE</t>
        </is>
      </c>
      <c r="D476" s="12" t="inlineStr">
        <is>
          <t>CIH CAPITAL MANAGEMENT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80% MBI GLOBAL + 20% 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CIH BANK</t>
        </is>
      </c>
      <c r="P476" s="16" t="inlineStr">
        <is>
          <t>CIH CAPITAL MANAGEMENT</t>
        </is>
      </c>
      <c r="Q476" s="17" t="n">
        <v>5316019.16</v>
      </c>
      <c r="R476" s="17" t="n">
        <v>1412.94</v>
      </c>
      <c r="S476" s="18" t="n">
        <v>-0.050814</v>
      </c>
      <c r="T476" s="18" t="inlineStr">
        <is>
          <t>-</t>
        </is>
      </c>
      <c r="U476" s="18" t="n">
        <v>-0.002365</v>
      </c>
      <c r="V476" s="18" t="n">
        <v>-0.009804</v>
      </c>
      <c r="W476" s="18" t="n">
        <v>-0.057242</v>
      </c>
      <c r="X476" s="18" t="n">
        <v>-0.033451</v>
      </c>
      <c r="Y476" s="18" t="n">
        <v>-0.00723</v>
      </c>
      <c r="Z476" s="18" t="n">
        <v>-0.008943</v>
      </c>
      <c r="AA476" s="18" t="n">
        <v>0.025892</v>
      </c>
      <c r="AB476" s="18" t="n">
        <v>0.126459</v>
      </c>
    </row>
    <row r="477" ht="15.6" customHeight="1">
      <c r="A477" s="10" t="inlineStr">
        <is>
          <t>MA0000042483</t>
        </is>
      </c>
      <c r="B477" s="10" t="inlineStr">
        <is>
          <t>4248</t>
        </is>
      </c>
      <c r="C477" s="12" t="inlineStr">
        <is>
          <t>CIH TRESORERIE</t>
        </is>
      </c>
      <c r="D477" s="12" t="inlineStr">
        <is>
          <t>CIH CAPITAL MANAGEMENT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[0  0,5[</t>
        </is>
      </c>
      <c r="H477" s="14" t="inlineStr">
        <is>
          <t>50% MBI CT + 50% TMP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CIH BANK</t>
        </is>
      </c>
      <c r="P477" s="16" t="inlineStr">
        <is>
          <t>CIH</t>
        </is>
      </c>
      <c r="Q477" s="17" t="n">
        <v>39777703.87</v>
      </c>
      <c r="R477" s="17" t="n">
        <v>1312.92</v>
      </c>
      <c r="S477" s="18" t="n">
        <v>0.006702</v>
      </c>
      <c r="T477" s="18" t="inlineStr">
        <is>
          <t>-</t>
        </is>
      </c>
      <c r="U477" s="18" t="n">
        <v>0.000419</v>
      </c>
      <c r="V477" s="18" t="n">
        <v>0.001625</v>
      </c>
      <c r="W477" s="18" t="n">
        <v>0.00556</v>
      </c>
      <c r="X477" s="18" t="n">
        <v>0.011019</v>
      </c>
      <c r="Y477" s="18" t="n">
        <v>0.022492</v>
      </c>
      <c r="Z477" s="18" t="n">
        <v>0.044844</v>
      </c>
      <c r="AA477" s="18" t="n">
        <v>0.064489</v>
      </c>
      <c r="AB477" s="18" t="n">
        <v>0.108408</v>
      </c>
    </row>
    <row r="478" ht="15.6" customHeight="1">
      <c r="A478" s="10" t="inlineStr">
        <is>
          <t>MA0000042509</t>
        </is>
      </c>
      <c r="B478" s="10" t="inlineStr">
        <is>
          <t>4250</t>
        </is>
      </c>
      <c r="C478" s="12" t="inlineStr">
        <is>
          <t>FH2 OBLIGATAIRE DYNAMIQUE IV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]1,1  7,1]</t>
        </is>
      </c>
      <c r="H478" s="14" t="inlineStr">
        <is>
          <t>MBI GLOBAL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MIXTE</t>
        </is>
      </c>
      <c r="L478" s="15" t="n">
        <v>0</v>
      </c>
      <c r="M478" s="15" t="n">
        <v>0</v>
      </c>
      <c r="N478" s="15" t="n">
        <v>0.02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1352311.08</v>
      </c>
      <c r="R478" s="17" t="n">
        <v>135.23</v>
      </c>
      <c r="S478" s="18" t="n">
        <v>0.001926</v>
      </c>
      <c r="T478" s="18" t="inlineStr">
        <is>
          <t>-</t>
        </is>
      </c>
      <c r="U478" s="18" t="n">
        <v>0.000148</v>
      </c>
      <c r="V478" s="18" t="n">
        <v>0.000296</v>
      </c>
      <c r="W478" s="18" t="n">
        <v>0.001481</v>
      </c>
      <c r="X478" s="18" t="n">
        <v>0.004606</v>
      </c>
      <c r="Y478" s="18" t="n">
        <v>0.011671</v>
      </c>
      <c r="Z478" s="18" t="n">
        <v>0.026959</v>
      </c>
      <c r="AA478" s="18" t="n">
        <v>0.038952</v>
      </c>
      <c r="AB478" s="18" t="n">
        <v>0.07684299999999999</v>
      </c>
    </row>
    <row r="479" ht="15.6" customHeight="1">
      <c r="A479" s="10" t="inlineStr">
        <is>
          <t>MA0000042525</t>
        </is>
      </c>
      <c r="B479" s="10" t="inlineStr">
        <is>
          <t>4252</t>
        </is>
      </c>
      <c r="C479" s="12" t="inlineStr">
        <is>
          <t>WG HORIZON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75% MBI GLOBAL + 25% MASI RB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0.02</v>
      </c>
      <c r="O479" s="14" t="inlineStr">
        <is>
          <t>ATTIJARIWAFA BANK</t>
        </is>
      </c>
      <c r="P479" s="16" t="inlineStr">
        <is>
          <t>WAFA GESTION</t>
        </is>
      </c>
      <c r="Q479" s="17" t="n">
        <v>130699108.28</v>
      </c>
      <c r="R479" s="17" t="n">
        <v>11282.51</v>
      </c>
      <c r="S479" s="18" t="n">
        <v>-0.06696000000000001</v>
      </c>
      <c r="T479" s="18" t="inlineStr">
        <is>
          <t>-</t>
        </is>
      </c>
      <c r="U479" s="18" t="n">
        <v>-0.005271</v>
      </c>
      <c r="V479" s="18" t="n">
        <v>-0.011344</v>
      </c>
      <c r="W479" s="18" t="n">
        <v>-0.076097</v>
      </c>
      <c r="X479" s="18" t="n">
        <v>-0.046492</v>
      </c>
      <c r="Y479" s="18" t="n">
        <v>-0.019291</v>
      </c>
      <c r="Z479" s="18" t="n">
        <v>-0.026167</v>
      </c>
      <c r="AA479" s="18" t="n">
        <v>0.048818</v>
      </c>
      <c r="AB479" s="18" t="inlineStr">
        <is>
          <t>-</t>
        </is>
      </c>
    </row>
    <row r="480" ht="15.6" customHeight="1">
      <c r="A480" s="10" t="inlineStr">
        <is>
          <t>MA0000042541</t>
        </is>
      </c>
      <c r="B480" s="10" t="inlineStr">
        <is>
          <t>4254</t>
        </is>
      </c>
      <c r="C480" s="12" t="inlineStr">
        <is>
          <t>WG EPARGNE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DIVERSIFIÉ</t>
        </is>
      </c>
      <c r="G480" s="13" t="inlineStr">
        <is>
          <t>-</t>
        </is>
      </c>
      <c r="H480" s="14" t="inlineStr">
        <is>
          <t>90% MASI RB + 10% MBI GLOBAL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MIXTE</t>
        </is>
      </c>
      <c r="L480" s="15" t="n">
        <v>0</v>
      </c>
      <c r="M480" s="15" t="n">
        <v>0</v>
      </c>
      <c r="N480" s="15" t="n">
        <v>0.02</v>
      </c>
      <c r="O480" s="14" t="inlineStr">
        <is>
          <t>ATTIJARIWAFA BANK</t>
        </is>
      </c>
      <c r="P480" s="16" t="inlineStr">
        <is>
          <t>WAFA GESTION</t>
        </is>
      </c>
      <c r="Q480" s="17" t="n">
        <v>773663843.98</v>
      </c>
      <c r="R480" s="17" t="n">
        <v>125.11</v>
      </c>
      <c r="S480" s="18" t="n">
        <v>-0.057126</v>
      </c>
      <c r="T480" s="18" t="inlineStr">
        <is>
          <t>-</t>
        </is>
      </c>
      <c r="U480" s="18" t="n">
        <v>-0.003266</v>
      </c>
      <c r="V480" s="18" t="n">
        <v>-0.011769</v>
      </c>
      <c r="W480" s="18" t="n">
        <v>-0.064388</v>
      </c>
      <c r="X480" s="18" t="n">
        <v>-0.029403</v>
      </c>
      <c r="Y480" s="18" t="n">
        <v>0.013283</v>
      </c>
      <c r="Z480" s="18" t="n">
        <v>0.025492</v>
      </c>
      <c r="AA480" s="18" t="n">
        <v>0.094863</v>
      </c>
      <c r="AB480" s="18" t="inlineStr">
        <is>
          <t>-</t>
        </is>
      </c>
    </row>
    <row r="481" ht="15.6" customHeight="1">
      <c r="A481" s="10" t="inlineStr">
        <is>
          <t>MA0000042558</t>
        </is>
      </c>
      <c r="B481" s="10" t="inlineStr">
        <is>
          <t>4255</t>
        </is>
      </c>
      <c r="C481" s="12" t="inlineStr">
        <is>
          <t>WG DYNAMIC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DIVERSIFIÉ</t>
        </is>
      </c>
      <c r="G481" s="13" t="inlineStr">
        <is>
          <t>-</t>
        </is>
      </c>
      <c r="H481" s="14" t="inlineStr">
        <is>
          <t>75% MBI + 25% MASI RB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</v>
      </c>
      <c r="M481" s="15" t="n">
        <v>0</v>
      </c>
      <c r="N481" s="15" t="n">
        <v>0.02</v>
      </c>
      <c r="O481" s="14" t="inlineStr">
        <is>
          <t>ATTIJARIWAFA BANK</t>
        </is>
      </c>
      <c r="P481" s="16" t="inlineStr">
        <is>
          <t>WAFA GESTION</t>
        </is>
      </c>
      <c r="Q481" s="17" t="n">
        <v>333345643.34</v>
      </c>
      <c r="R481" s="17" t="n">
        <v>3999</v>
      </c>
      <c r="S481" s="18" t="n">
        <v>-0.073615</v>
      </c>
      <c r="T481" s="18" t="inlineStr">
        <is>
          <t>-</t>
        </is>
      </c>
      <c r="U481" s="18" t="n">
        <v>-0.005939</v>
      </c>
      <c r="V481" s="18" t="n">
        <v>-0.012251</v>
      </c>
      <c r="W481" s="18" t="n">
        <v>-0.08543100000000001</v>
      </c>
      <c r="X481" s="18" t="n">
        <v>-0.049297</v>
      </c>
      <c r="Y481" s="18" t="n">
        <v>-0.014316</v>
      </c>
      <c r="Z481" s="18" t="n">
        <v>-0.017124</v>
      </c>
      <c r="AA481" s="18" t="n">
        <v>0.06384099999999999</v>
      </c>
      <c r="AB481" s="18" t="n">
        <v>0.255731</v>
      </c>
    </row>
    <row r="482" ht="15.6" customHeight="1">
      <c r="A482" s="10" t="inlineStr">
        <is>
          <t>MA0000042574</t>
        </is>
      </c>
      <c r="B482" s="10" t="inlineStr">
        <is>
          <t>4257</t>
        </is>
      </c>
      <c r="C482" s="12" t="inlineStr">
        <is>
          <t>HORIZON OBLI BANQUES</t>
        </is>
      </c>
      <c r="D482" s="12" t="inlineStr">
        <is>
          <t>SAHAM CAPITAL GESTION</t>
        </is>
      </c>
      <c r="E482" s="12" t="inlineStr">
        <is>
          <t>FCP</t>
        </is>
      </c>
      <c r="F482" s="12" t="inlineStr">
        <is>
          <t>OCT</t>
        </is>
      </c>
      <c r="G482" s="13" t="inlineStr">
        <is>
          <t>[0,5  1,1[</t>
        </is>
      </c>
      <c r="H482" s="14" t="inlineStr">
        <is>
          <t>MBI CT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</v>
      </c>
      <c r="M482" s="15" t="n">
        <v>0</v>
      </c>
      <c r="N482" s="15" t="n">
        <v>0.0075</v>
      </c>
      <c r="O482" s="14" t="inlineStr">
        <is>
          <t>SAHAM BANK</t>
        </is>
      </c>
      <c r="P482" s="16" t="inlineStr">
        <is>
          <t>SAHAM BANK</t>
        </is>
      </c>
      <c r="Q482" s="17" t="n">
        <v>854038813.1</v>
      </c>
      <c r="R482" s="17" t="n">
        <v>184.35</v>
      </c>
      <c r="S482" s="18" t="n">
        <v>0.006772</v>
      </c>
      <c r="T482" s="18" t="inlineStr">
        <is>
          <t>-</t>
        </is>
      </c>
      <c r="U482" s="18" t="n">
        <v>0.000445</v>
      </c>
      <c r="V482" s="18" t="n">
        <v>0.001728</v>
      </c>
      <c r="W482" s="18" t="n">
        <v>0.005597</v>
      </c>
      <c r="X482" s="18" t="n">
        <v>0.011484</v>
      </c>
      <c r="Y482" s="18" t="n">
        <v>0.023825</v>
      </c>
      <c r="Z482" s="18" t="n">
        <v>0.050691</v>
      </c>
      <c r="AA482" s="18" t="n">
        <v>0.077484</v>
      </c>
      <c r="AB482" s="18" t="n">
        <v>0.142328</v>
      </c>
    </row>
    <row r="483" ht="15.6" customHeight="1">
      <c r="A483" s="10" t="inlineStr">
        <is>
          <t>MA0000042582</t>
        </is>
      </c>
      <c r="B483" s="10" t="inlineStr">
        <is>
          <t>4258</t>
        </is>
      </c>
      <c r="C483" s="12" t="inlineStr">
        <is>
          <t>HORIZON EQUITY VALUE</t>
        </is>
      </c>
      <c r="D483" s="12" t="inlineStr">
        <is>
          <t>SAHAM CAPITAL GESTION</t>
        </is>
      </c>
      <c r="E483" s="12" t="inlineStr">
        <is>
          <t>FCP</t>
        </is>
      </c>
      <c r="F483" s="12" t="inlineStr">
        <is>
          <t>ACTIONS</t>
        </is>
      </c>
      <c r="G483" s="13" t="inlineStr">
        <is>
          <t>-</t>
        </is>
      </c>
      <c r="H483" s="14" t="inlineStr">
        <is>
          <t>MASI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0.02</v>
      </c>
      <c r="M483" s="15" t="n">
        <v>0.02</v>
      </c>
      <c r="N483" s="15" t="n">
        <v>0.02</v>
      </c>
      <c r="O483" s="14" t="inlineStr">
        <is>
          <t>SAHAM BANK</t>
        </is>
      </c>
      <c r="P483" s="16" t="inlineStr">
        <is>
          <t>SAHAM BANK</t>
        </is>
      </c>
      <c r="Q483" s="17" t="n">
        <v>1322381.84</v>
      </c>
      <c r="R483" s="17" t="n">
        <v>132.23</v>
      </c>
      <c r="S483" s="18" t="n">
        <v>0.001439</v>
      </c>
      <c r="T483" s="18" t="inlineStr">
        <is>
          <t>-</t>
        </is>
      </c>
      <c r="U483" s="18" t="n">
        <v>0.000833</v>
      </c>
      <c r="V483" s="18" t="n">
        <v>-0.000831</v>
      </c>
      <c r="W483" s="18" t="n">
        <v>0.000681</v>
      </c>
      <c r="X483" s="18" t="n">
        <v>0.007774</v>
      </c>
      <c r="Y483" s="18" t="n">
        <v>0.022186</v>
      </c>
      <c r="Z483" s="18" t="n">
        <v>0.046206</v>
      </c>
      <c r="AA483" s="18" t="n">
        <v>0.06818</v>
      </c>
      <c r="AB483" s="18" t="n">
        <v>0.131815</v>
      </c>
    </row>
    <row r="484" ht="15.6" customHeight="1">
      <c r="A484" s="10" t="inlineStr">
        <is>
          <t>MA0000042590</t>
        </is>
      </c>
      <c r="B484" s="10" t="inlineStr">
        <is>
          <t>4259</t>
        </is>
      </c>
      <c r="C484" s="12" t="inlineStr">
        <is>
          <t>HORIZON AL BARAKA</t>
        </is>
      </c>
      <c r="D484" s="12" t="inlineStr">
        <is>
          <t>SAHAM CAPITAL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0.02</v>
      </c>
      <c r="M484" s="15" t="n">
        <v>0.015</v>
      </c>
      <c r="N484" s="15" t="n">
        <v>0.02</v>
      </c>
      <c r="O484" s="14" t="inlineStr">
        <is>
          <t>SAHAM BANK</t>
        </is>
      </c>
      <c r="P484" s="16" t="inlineStr">
        <is>
          <t>SAHAM BANK</t>
        </is>
      </c>
      <c r="Q484" s="17" t="n">
        <v>7333143.68</v>
      </c>
      <c r="R484" s="17" t="n">
        <v>348.88</v>
      </c>
      <c r="S484" s="18" t="n">
        <v>-0.210714</v>
      </c>
      <c r="T484" s="18" t="inlineStr">
        <is>
          <t>-</t>
        </is>
      </c>
      <c r="U484" s="18" t="n">
        <v>-0.015437</v>
      </c>
      <c r="V484" s="18" t="n">
        <v>-0.01627</v>
      </c>
      <c r="W484" s="18" t="n">
        <v>-0.239034</v>
      </c>
      <c r="X484" s="18" t="n">
        <v>-0.163076</v>
      </c>
      <c r="Y484" s="18" t="n">
        <v>-0.109477</v>
      </c>
      <c r="Z484" s="18" t="n">
        <v>-0.204868</v>
      </c>
      <c r="AA484" s="18" t="n">
        <v>-0.125504</v>
      </c>
      <c r="AB484" s="18" t="n">
        <v>0.114455</v>
      </c>
    </row>
    <row r="485" ht="15.6" customHeight="1">
      <c r="A485" s="10" t="inlineStr">
        <is>
          <t>MA0000042632</t>
        </is>
      </c>
      <c r="B485" s="10" t="inlineStr">
        <is>
          <t>4263</t>
        </is>
      </c>
      <c r="C485" s="12" t="inlineStr">
        <is>
          <t>WINEO EQUINOXE</t>
        </is>
      </c>
      <c r="D485" s="12" t="inlineStr">
        <is>
          <t>WINEO GESTION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50% MBI + 50% 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MIXTE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CIH BANK</t>
        </is>
      </c>
      <c r="P485" s="16" t="inlineStr">
        <is>
          <t>WINEO GESTION</t>
        </is>
      </c>
      <c r="Q485" s="17" t="n">
        <v>44767460.3</v>
      </c>
      <c r="R485" s="17" t="n">
        <v>899.9299999999999</v>
      </c>
      <c r="S485" s="18" t="n">
        <v>-0.124335</v>
      </c>
      <c r="T485" s="18" t="inlineStr">
        <is>
          <t>-</t>
        </is>
      </c>
      <c r="U485" s="18" t="n">
        <v>-0.010316</v>
      </c>
      <c r="V485" s="18" t="n">
        <v>-0.024096</v>
      </c>
      <c r="W485" s="18" t="n">
        <v>-0.146889</v>
      </c>
      <c r="X485" s="18" t="n">
        <v>-0.101812</v>
      </c>
      <c r="Y485" s="18" t="inlineStr">
        <is>
          <t>-</t>
        </is>
      </c>
      <c r="Z485" s="18" t="inlineStr">
        <is>
          <t>-</t>
        </is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n"/>
      <c r="B486" s="10" t="n"/>
      <c r="C486" s="12" t="n"/>
      <c r="D486" s="12" t="n"/>
      <c r="E486" s="12" t="n"/>
      <c r="F486" s="12" t="n"/>
      <c r="G486" s="13" t="n"/>
      <c r="H486" s="14" t="n"/>
      <c r="I486" s="10" t="n"/>
      <c r="J486" s="10" t="n"/>
      <c r="K486" s="11" t="n"/>
      <c r="L486" s="15" t="n"/>
      <c r="M486" s="15" t="n"/>
      <c r="N486" s="15" t="n"/>
      <c r="O486" s="14" t="n"/>
      <c r="P486" s="16" t="n"/>
      <c r="Q486" s="17" t="n"/>
      <c r="R486" s="17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</row>
    <row r="487" ht="15.6" customHeight="1">
      <c r="A487" s="10" t="n"/>
      <c r="B487" s="10" t="n"/>
      <c r="C487" s="12" t="n"/>
      <c r="D487" s="12" t="n"/>
      <c r="E487" s="12" t="n"/>
      <c r="F487" s="12" t="n"/>
      <c r="G487" s="13" t="n"/>
      <c r="H487" s="14" t="n"/>
      <c r="I487" s="10" t="n"/>
      <c r="J487" s="10" t="n"/>
      <c r="K487" s="11" t="n"/>
      <c r="L487" s="15" t="n"/>
      <c r="M487" s="15" t="n"/>
      <c r="N487" s="15" t="n"/>
      <c r="O487" s="14" t="n"/>
      <c r="P487" s="16" t="n"/>
      <c r="Q487" s="17" t="n"/>
      <c r="R487" s="17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</row>
    <row r="488" ht="15.6" customHeight="1">
      <c r="A488" s="10" t="n"/>
      <c r="B488" s="10" t="n"/>
      <c r="C488" s="12" t="n"/>
      <c r="D488" s="12" t="n"/>
      <c r="E488" s="12" t="n"/>
      <c r="F488" s="12" t="n"/>
      <c r="G488" s="13" t="n"/>
      <c r="H488" s="14" t="n"/>
      <c r="I488" s="10" t="n"/>
      <c r="J488" s="10" t="n"/>
      <c r="K488" s="11" t="n"/>
      <c r="L488" s="15" t="n"/>
      <c r="M488" s="15" t="n"/>
      <c r="N488" s="15" t="n"/>
      <c r="O488" s="14" t="n"/>
      <c r="P488" s="16" t="n"/>
      <c r="Q488" s="17" t="n"/>
      <c r="R488" s="17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</row>
    <row r="489" ht="15.6" customHeight="1">
      <c r="A489" s="10" t="n"/>
      <c r="B489" s="10" t="n"/>
      <c r="C489" s="12" t="n"/>
      <c r="D489" s="12" t="n"/>
      <c r="E489" s="12" t="n"/>
      <c r="F489" s="12" t="n"/>
      <c r="G489" s="13" t="n"/>
      <c r="H489" s="14" t="n"/>
      <c r="I489" s="10" t="n"/>
      <c r="J489" s="10" t="n"/>
      <c r="K489" s="11" t="n"/>
      <c r="L489" s="15" t="n"/>
      <c r="M489" s="15" t="n"/>
      <c r="N489" s="15" t="n"/>
      <c r="O489" s="14" t="n"/>
      <c r="P489" s="16" t="n"/>
      <c r="Q489" s="17" t="n"/>
      <c r="R489" s="17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</row>
    <row r="490" ht="15.6" customHeight="1">
      <c r="A490" s="10" t="n"/>
      <c r="B490" s="10" t="n"/>
      <c r="C490" s="12" t="n"/>
      <c r="D490" s="12" t="n"/>
      <c r="E490" s="12" t="n"/>
      <c r="F490" s="12" t="n"/>
      <c r="G490" s="13" t="n"/>
      <c r="H490" s="14" t="n"/>
      <c r="I490" s="10" t="n"/>
      <c r="J490" s="10" t="n"/>
      <c r="K490" s="11" t="n"/>
      <c r="L490" s="15" t="n"/>
      <c r="M490" s="15" t="n"/>
      <c r="N490" s="15" t="n"/>
      <c r="O490" s="14" t="n"/>
      <c r="P490" s="16" t="n"/>
      <c r="Q490" s="17" t="n"/>
      <c r="R490" s="17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</row>
    <row r="491" ht="15.6" customHeight="1">
      <c r="A491" s="10" t="n"/>
      <c r="B491" s="10" t="n"/>
      <c r="C491" s="12" t="n"/>
      <c r="D491" s="12" t="n"/>
      <c r="E491" s="12" t="n"/>
      <c r="F491" s="12" t="n"/>
      <c r="G491" s="13" t="n"/>
      <c r="H491" s="14" t="n"/>
      <c r="I491" s="10" t="n"/>
      <c r="J491" s="10" t="n"/>
      <c r="K491" s="11" t="n"/>
      <c r="L491" s="15" t="n"/>
      <c r="M491" s="15" t="n"/>
      <c r="N491" s="15" t="n"/>
      <c r="O491" s="14" t="n"/>
      <c r="P491" s="16" t="n"/>
      <c r="Q491" s="17" t="n"/>
      <c r="R491" s="17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</row>
    <row r="492" ht="15.6" customHeight="1">
      <c r="A492" s="10" t="n"/>
      <c r="B492" s="10" t="n"/>
      <c r="C492" s="12" t="n"/>
      <c r="D492" s="12" t="n"/>
      <c r="E492" s="12" t="n"/>
      <c r="F492" s="12" t="n"/>
      <c r="G492" s="13" t="n"/>
      <c r="H492" s="14" t="n"/>
      <c r="I492" s="10" t="n"/>
      <c r="J492" s="10" t="n"/>
      <c r="K492" s="11" t="n"/>
      <c r="L492" s="15" t="n"/>
      <c r="M492" s="15" t="n"/>
      <c r="N492" s="15" t="n"/>
      <c r="O492" s="14" t="n"/>
      <c r="P492" s="16" t="n"/>
      <c r="Q492" s="17" t="n"/>
      <c r="R492" s="17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</row>
    <row r="493" ht="15.6" customHeight="1">
      <c r="A493" s="10" t="n"/>
      <c r="B493" s="10" t="n"/>
      <c r="C493" s="12" t="n"/>
      <c r="D493" s="12" t="n"/>
      <c r="E493" s="12" t="n"/>
      <c r="F493" s="12" t="n"/>
      <c r="G493" s="13" t="n"/>
      <c r="H493" s="14" t="n"/>
      <c r="I493" s="10" t="n"/>
      <c r="J493" s="10" t="n"/>
      <c r="K493" s="11" t="n"/>
      <c r="L493" s="15" t="n"/>
      <c r="M493" s="15" t="n"/>
      <c r="N493" s="15" t="n"/>
      <c r="O493" s="14" t="n"/>
      <c r="P493" s="16" t="n"/>
      <c r="Q493" s="17" t="n"/>
      <c r="R493" s="17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</row>
    <row r="494" ht="15.6" customHeight="1">
      <c r="A494" s="10" t="n"/>
      <c r="B494" s="10" t="n"/>
      <c r="C494" s="12" t="n"/>
      <c r="D494" s="12" t="n"/>
      <c r="E494" s="12" t="n"/>
      <c r="F494" s="12" t="n"/>
      <c r="G494" s="13" t="n"/>
      <c r="H494" s="14" t="n"/>
      <c r="I494" s="10" t="n"/>
      <c r="J494" s="10" t="n"/>
      <c r="K494" s="11" t="n"/>
      <c r="L494" s="15" t="n"/>
      <c r="M494" s="15" t="n"/>
      <c r="N494" s="15" t="n"/>
      <c r="O494" s="14" t="n"/>
      <c r="P494" s="16" t="n"/>
      <c r="Q494" s="17" t="n"/>
      <c r="R494" s="17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</row>
    <row r="495" ht="15.6" customHeight="1">
      <c r="A495" s="10" t="n"/>
      <c r="B495" s="10" t="n"/>
      <c r="C495" s="12" t="n"/>
      <c r="D495" s="12" t="n"/>
      <c r="E495" s="12" t="n"/>
      <c r="F495" s="12" t="n"/>
      <c r="G495" s="13" t="n"/>
      <c r="H495" s="14" t="n"/>
      <c r="I495" s="10" t="n"/>
      <c r="J495" s="10" t="n"/>
      <c r="K495" s="11" t="n"/>
      <c r="L495" s="15" t="n"/>
      <c r="M495" s="15" t="n"/>
      <c r="N495" s="15" t="n"/>
      <c r="O495" s="14" t="n"/>
      <c r="P495" s="16" t="n"/>
      <c r="Q495" s="17" t="n"/>
      <c r="R495" s="17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</row>
    <row r="496" ht="15.6" customHeight="1">
      <c r="A496" s="10" t="n"/>
      <c r="B496" s="10" t="n"/>
      <c r="C496" s="12" t="n"/>
      <c r="D496" s="12" t="n"/>
      <c r="E496" s="12" t="n"/>
      <c r="F496" s="12" t="n"/>
      <c r="G496" s="13" t="n"/>
      <c r="H496" s="14" t="n"/>
      <c r="I496" s="10" t="n"/>
      <c r="J496" s="10" t="n"/>
      <c r="K496" s="11" t="n"/>
      <c r="L496" s="15" t="n"/>
      <c r="M496" s="15" t="n"/>
      <c r="N496" s="15" t="n"/>
      <c r="O496" s="14" t="n"/>
      <c r="P496" s="16" t="n"/>
      <c r="Q496" s="17" t="n"/>
      <c r="R496" s="17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</row>
    <row r="497" ht="15.6" customHeight="1">
      <c r="A497" s="10" t="n"/>
      <c r="B497" s="10" t="n"/>
      <c r="C497" s="12" t="n"/>
      <c r="D497" s="12" t="n"/>
      <c r="E497" s="12" t="n"/>
      <c r="F497" s="12" t="n"/>
      <c r="G497" s="13" t="n"/>
      <c r="H497" s="14" t="n"/>
      <c r="I497" s="10" t="n"/>
      <c r="J497" s="10" t="n"/>
      <c r="K497" s="11" t="n"/>
      <c r="L497" s="15" t="n"/>
      <c r="M497" s="15" t="n"/>
      <c r="N497" s="15" t="n"/>
      <c r="O497" s="14" t="n"/>
      <c r="P497" s="16" t="n"/>
      <c r="Q497" s="17" t="n"/>
      <c r="R497" s="17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</row>
    <row r="498" ht="15.6" customHeight="1">
      <c r="A498" s="10" t="n"/>
      <c r="B498" s="10" t="n"/>
      <c r="C498" s="12" t="n"/>
      <c r="D498" s="12" t="n"/>
      <c r="E498" s="12" t="n"/>
      <c r="F498" s="12" t="n"/>
      <c r="G498" s="13" t="n"/>
      <c r="H498" s="14" t="n"/>
      <c r="I498" s="10" t="n"/>
      <c r="J498" s="10" t="n"/>
      <c r="K498" s="11" t="n"/>
      <c r="L498" s="15" t="n"/>
      <c r="M498" s="15" t="n"/>
      <c r="N498" s="15" t="n"/>
      <c r="O498" s="14" t="n"/>
      <c r="P498" s="16" t="n"/>
      <c r="Q498" s="17" t="n"/>
      <c r="R498" s="17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</row>
    <row r="499" ht="15.6" customHeight="1">
      <c r="A499" s="10" t="n"/>
      <c r="B499" s="10" t="n"/>
      <c r="C499" s="12" t="n"/>
      <c r="D499" s="12" t="n"/>
      <c r="E499" s="12" t="n"/>
      <c r="F499" s="12" t="n"/>
      <c r="G499" s="13" t="n"/>
      <c r="H499" s="14" t="n"/>
      <c r="I499" s="10" t="n"/>
      <c r="J499" s="10" t="n"/>
      <c r="K499" s="11" t="n"/>
      <c r="L499" s="15" t="n"/>
      <c r="M499" s="15" t="n"/>
      <c r="N499" s="15" t="n"/>
      <c r="O499" s="14" t="n"/>
      <c r="P499" s="16" t="n"/>
      <c r="Q499" s="17" t="n"/>
      <c r="R499" s="17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</row>
    <row r="500" ht="15.6" customHeight="1">
      <c r="A500" s="10" t="n"/>
      <c r="B500" s="10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15" t="n"/>
      <c r="M500" s="15" t="n"/>
      <c r="N500" s="15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0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15" t="n"/>
      <c r="M501" s="15" t="n"/>
      <c r="N501" s="15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0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15" t="n"/>
      <c r="M502" s="15" t="n"/>
      <c r="N502" s="15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0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15" t="n"/>
      <c r="M503" s="15" t="n"/>
      <c r="N503" s="15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0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15" t="n"/>
      <c r="M504" s="15" t="n"/>
      <c r="N504" s="15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2026-08-06T21:55:22Z</dcterms:modified>
  <cp:lastModifiedBy>Soufiane Yakoubi</cp:lastModifiedBy>
</cp:coreProperties>
</file>