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07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29-07-2020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842233559.9299999</v>
      </c>
      <c r="R3" s="17" t="n">
        <v>113005.98</v>
      </c>
      <c r="S3" s="18" t="n">
        <v>0.008621999999999999</v>
      </c>
      <c r="T3" s="18" t="n">
        <v>1.5e-05</v>
      </c>
      <c r="U3" s="18" t="n">
        <v>0.000107</v>
      </c>
      <c r="V3" s="18" t="n">
        <v>0.00068</v>
      </c>
      <c r="W3" s="18" t="n">
        <v>0.003382</v>
      </c>
      <c r="X3" s="18" t="n">
        <v>0.007139</v>
      </c>
      <c r="Y3" s="18" t="n">
        <v>0.015101</v>
      </c>
      <c r="Z3" s="18" t="n">
        <v>0.031246</v>
      </c>
      <c r="AA3" s="18" t="n">
        <v>0.047028</v>
      </c>
      <c r="AB3" s="18" t="n">
        <v>0.079872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3858351843.13</v>
      </c>
      <c r="R4" s="17" t="n">
        <v>3068.98</v>
      </c>
      <c r="S4" s="18" t="n">
        <v>0.033184</v>
      </c>
      <c r="T4" s="18" t="n">
        <v>-0.00042</v>
      </c>
      <c r="U4" s="18" t="n">
        <v>-6.499999999999999e-05</v>
      </c>
      <c r="V4" s="18" t="n">
        <v>0.002636</v>
      </c>
      <c r="W4" s="18" t="n">
        <v>0.026975</v>
      </c>
      <c r="X4" s="18" t="n">
        <v>0.02952</v>
      </c>
      <c r="Y4" s="18" t="n">
        <v>0.061145</v>
      </c>
      <c r="Z4" s="18" t="n">
        <v>0.112816</v>
      </c>
      <c r="AA4" s="18" t="n">
        <v>0.156648</v>
      </c>
      <c r="AB4" s="18" t="n">
        <v>0.231004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17503210359.37</v>
      </c>
      <c r="R5" s="17" t="n">
        <v>2882.7</v>
      </c>
      <c r="S5" s="18" t="n">
        <v>0.029311</v>
      </c>
      <c r="T5" s="18" t="n">
        <v>-0.000627</v>
      </c>
      <c r="U5" s="18" t="n">
        <v>-0.000839</v>
      </c>
      <c r="V5" s="18" t="n">
        <v>0.000646</v>
      </c>
      <c r="W5" s="18" t="n">
        <v>0.021068</v>
      </c>
      <c r="X5" s="18" t="n">
        <v>0.013526</v>
      </c>
      <c r="Y5" s="18" t="inlineStr">
        <is>
          <t>-</t>
        </is>
      </c>
      <c r="Z5" s="18" t="inlineStr">
        <is>
          <t>-</t>
        </is>
      </c>
      <c r="AA5" s="18" t="inlineStr">
        <is>
          <t>-</t>
        </is>
      </c>
      <c r="AB5" s="18" t="inlineStr">
        <is>
          <t>-</t>
        </is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2280919538.49</v>
      </c>
      <c r="R6" s="17" t="n">
        <v>1970.66</v>
      </c>
      <c r="S6" s="18" t="n">
        <v>0.013375</v>
      </c>
      <c r="T6" s="18" t="n">
        <v>2.5e-05</v>
      </c>
      <c r="U6" s="18" t="n">
        <v>0.000228</v>
      </c>
      <c r="V6" s="18" t="n">
        <v>0.001143</v>
      </c>
      <c r="W6" s="18" t="n">
        <v>0.006353</v>
      </c>
      <c r="X6" s="18" t="n">
        <v>0.011503</v>
      </c>
      <c r="Y6" s="18" t="n">
        <v>0.022699</v>
      </c>
      <c r="Z6" s="18" t="n">
        <v>0.047137</v>
      </c>
      <c r="AA6" s="18" t="n">
        <v>0.071378</v>
      </c>
      <c r="AB6" s="18" t="n">
        <v>0.128484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10834874.21</v>
      </c>
      <c r="R7" s="17" t="n">
        <v>349512.07</v>
      </c>
      <c r="S7" s="18" t="n">
        <v>0.017418</v>
      </c>
      <c r="T7" s="18" t="n">
        <v>-0.000159</v>
      </c>
      <c r="U7" s="18" t="n">
        <v>-0.000102</v>
      </c>
      <c r="V7" s="18" t="n">
        <v>0.000371</v>
      </c>
      <c r="W7" s="18" t="n">
        <v>0.009842999999999999</v>
      </c>
      <c r="X7" s="18" t="n">
        <v>0.015417</v>
      </c>
      <c r="Y7" s="18" t="n">
        <v>0.027539</v>
      </c>
      <c r="Z7" s="18" t="n">
        <v>0.053154</v>
      </c>
      <c r="AA7" s="18" t="n">
        <v>0.077874</v>
      </c>
      <c r="AB7" s="18" t="n">
        <v>0.139684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56151585.78</v>
      </c>
      <c r="R8" s="17" t="n">
        <v>173.96</v>
      </c>
      <c r="S8" s="18" t="n">
        <v>0.012986</v>
      </c>
      <c r="T8" s="18" t="n">
        <v>-5.7e-05</v>
      </c>
      <c r="U8" s="18" t="n">
        <v>5.7e-05</v>
      </c>
      <c r="V8" s="18" t="n">
        <v>0.000633</v>
      </c>
      <c r="W8" s="18" t="n">
        <v>0.007238</v>
      </c>
      <c r="X8" s="18" t="n">
        <v>0.011807</v>
      </c>
      <c r="Y8" s="18" t="n">
        <v>0.020413</v>
      </c>
      <c r="Z8" s="18" t="n">
        <v>0.039747</v>
      </c>
      <c r="AA8" s="18" t="n">
        <v>0.056929</v>
      </c>
      <c r="AB8" s="18" t="n">
        <v>0.098996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140783782.13</v>
      </c>
      <c r="R9" s="17" t="n">
        <v>6738</v>
      </c>
      <c r="S9" s="18" t="n">
        <v>-0.08143400000000001</v>
      </c>
      <c r="T9" s="18" t="n">
        <v>-0.001081</v>
      </c>
      <c r="U9" s="18" t="n">
        <v>0.000175</v>
      </c>
      <c r="V9" s="18" t="n">
        <v>0.003436</v>
      </c>
      <c r="W9" s="18" t="n">
        <v>0.048057</v>
      </c>
      <c r="X9" s="18" t="n">
        <v>-0.089938</v>
      </c>
      <c r="Y9" s="18" t="n">
        <v>-0.058403</v>
      </c>
      <c r="Z9" s="18" t="n">
        <v>-0.04188</v>
      </c>
      <c r="AA9" s="18" t="n">
        <v>-0.046194</v>
      </c>
      <c r="AB9" s="18" t="n">
        <v>0.156458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1543269992.14</v>
      </c>
      <c r="R10" s="17" t="n">
        <v>2395.32</v>
      </c>
      <c r="S10" s="18" t="n">
        <v>0.016443</v>
      </c>
      <c r="T10" s="18" t="n">
        <v>3.3e-05</v>
      </c>
      <c r="U10" s="18" t="n">
        <v>0.000351</v>
      </c>
      <c r="V10" s="18" t="n">
        <v>0.001551</v>
      </c>
      <c r="W10" s="18" t="n">
        <v>0.008174000000000001</v>
      </c>
      <c r="X10" s="18" t="n">
        <v>0.01448</v>
      </c>
      <c r="Y10" s="18" t="n">
        <v>0.025122</v>
      </c>
      <c r="Z10" s="18" t="n">
        <v>0.047217</v>
      </c>
      <c r="AA10" s="18" t="n">
        <v>0.06859999999999999</v>
      </c>
      <c r="AB10" s="18" t="n">
        <v>0.122045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3203228.01</v>
      </c>
      <c r="R11" s="17" t="n">
        <v>29120.25</v>
      </c>
      <c r="S11" s="18" t="n">
        <v>-0.069533</v>
      </c>
      <c r="T11" s="18" t="n">
        <v>-0.001413</v>
      </c>
      <c r="U11" s="18" t="n">
        <v>0.001037</v>
      </c>
      <c r="V11" s="18" t="n">
        <v>0.004695</v>
      </c>
      <c r="W11" s="18" t="n">
        <v>0.039092</v>
      </c>
      <c r="X11" s="18" t="n">
        <v>-0.072343</v>
      </c>
      <c r="Y11" s="18" t="n">
        <v>-0.062212</v>
      </c>
      <c r="Z11" s="18" t="n">
        <v>-0.050855</v>
      </c>
      <c r="AA11" s="18" t="n">
        <v>-0.046246</v>
      </c>
      <c r="AB11" s="18" t="n">
        <v>0.10193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8032877142.98</v>
      </c>
      <c r="R12" s="17" t="n">
        <v>5069.73</v>
      </c>
      <c r="S12" s="18" t="n">
        <v>0.012482</v>
      </c>
      <c r="T12" s="18" t="n">
        <v>1.2e-05</v>
      </c>
      <c r="U12" s="18" t="n">
        <v>0.000183</v>
      </c>
      <c r="V12" s="18" t="n">
        <v>0.000859</v>
      </c>
      <c r="W12" s="18" t="n">
        <v>0.006158</v>
      </c>
      <c r="X12" s="18" t="n">
        <v>0.010819</v>
      </c>
      <c r="Y12" s="18" t="n">
        <v>0.020385</v>
      </c>
      <c r="Z12" s="18" t="n">
        <v>0.040359</v>
      </c>
      <c r="AA12" s="18" t="n">
        <v>0.059394</v>
      </c>
      <c r="AB12" s="18" t="n">
        <v>0.101371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87790475.38</v>
      </c>
      <c r="R13" s="17" t="n">
        <v>4729.33</v>
      </c>
      <c r="S13" s="18" t="n">
        <v>-0.07196</v>
      </c>
      <c r="T13" s="18" t="n">
        <v>-0.001781</v>
      </c>
      <c r="U13" s="18" t="n">
        <v>0.000645</v>
      </c>
      <c r="V13" s="18" t="n">
        <v>0.008571</v>
      </c>
      <c r="W13" s="18" t="n">
        <v>0.058089</v>
      </c>
      <c r="X13" s="18" t="n">
        <v>-0.08728900000000001</v>
      </c>
      <c r="Y13" s="18" t="n">
        <v>-0.045176</v>
      </c>
      <c r="Z13" s="18" t="n">
        <v>-0.025465</v>
      </c>
      <c r="AA13" s="18" t="n">
        <v>-0.021473</v>
      </c>
      <c r="AB13" s="18" t="n">
        <v>0.201789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355888717.53</v>
      </c>
      <c r="R14" s="17" t="n">
        <v>3171.09</v>
      </c>
      <c r="S14" s="18" t="n">
        <v>0.032838</v>
      </c>
      <c r="T14" s="18" t="n">
        <v>-0.000536</v>
      </c>
      <c r="U14" s="18" t="n">
        <v>-6e-05</v>
      </c>
      <c r="V14" s="18" t="n">
        <v>0.002298</v>
      </c>
      <c r="W14" s="18" t="n">
        <v>0.026542</v>
      </c>
      <c r="X14" s="18" t="n">
        <v>0.030311</v>
      </c>
      <c r="Y14" s="18" t="n">
        <v>0.052672</v>
      </c>
      <c r="Z14" s="18" t="n">
        <v>0.092436</v>
      </c>
      <c r="AA14" s="18" t="n">
        <v>0.125118</v>
      </c>
      <c r="AB14" s="18" t="n">
        <v>0.180749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295145747.74</v>
      </c>
      <c r="R15" s="17" t="n">
        <v>1504.13</v>
      </c>
      <c r="S15" s="18" t="n">
        <v>0.017452</v>
      </c>
      <c r="T15" s="18" t="n">
        <v>5.3e-05</v>
      </c>
      <c r="U15" s="18" t="n">
        <v>0.000379</v>
      </c>
      <c r="V15" s="18" t="n">
        <v>0.001012</v>
      </c>
      <c r="W15" s="18" t="n">
        <v>0.010256</v>
      </c>
      <c r="X15" s="18" t="n">
        <v>0.015899</v>
      </c>
      <c r="Y15" s="18" t="n">
        <v>0.02671</v>
      </c>
      <c r="Z15" s="18" t="n">
        <v>0.052089</v>
      </c>
      <c r="AA15" s="18" t="n">
        <v>0.078013</v>
      </c>
      <c r="AB15" s="18" t="n">
        <v>0.135664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2101062498.74</v>
      </c>
      <c r="R16" s="17" t="n">
        <v>5294.72</v>
      </c>
      <c r="S16" s="18" t="n">
        <v>0.013144</v>
      </c>
      <c r="T16" s="18" t="n">
        <v>3.4e-05</v>
      </c>
      <c r="U16" s="18" t="n">
        <v>0.000232</v>
      </c>
      <c r="V16" s="18" t="n">
        <v>0.001011</v>
      </c>
      <c r="W16" s="18" t="n">
        <v>0.006385</v>
      </c>
      <c r="X16" s="18" t="n">
        <v>0.011466</v>
      </c>
      <c r="Y16" s="18" t="n">
        <v>0.02147</v>
      </c>
      <c r="Z16" s="18" t="n">
        <v>0.041591</v>
      </c>
      <c r="AA16" s="18" t="n">
        <v>0.061506</v>
      </c>
      <c r="AB16" s="18" t="n">
        <v>0.107182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1400861533.16</v>
      </c>
      <c r="R17" s="17" t="n">
        <v>149.34</v>
      </c>
      <c r="S17" s="18" t="n">
        <v>0.012337</v>
      </c>
      <c r="T17" s="18" t="n">
        <v>0</v>
      </c>
      <c r="U17" s="18" t="n">
        <v>0.000268</v>
      </c>
      <c r="V17" s="18" t="n">
        <v>0.001005</v>
      </c>
      <c r="W17" s="18" t="n">
        <v>0.005318</v>
      </c>
      <c r="X17" s="18" t="n">
        <v>0.010419</v>
      </c>
      <c r="Y17" s="18" t="n">
        <v>0.020012</v>
      </c>
      <c r="Z17" s="18" t="n">
        <v>0.039321</v>
      </c>
      <c r="AA17" s="18" t="n">
        <v>0.058023</v>
      </c>
      <c r="AB17" s="18" t="n">
        <v>0.097765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1021627883.58</v>
      </c>
      <c r="R18" s="17" t="n">
        <v>190.6734</v>
      </c>
      <c r="S18" s="18" t="n">
        <v>0.013434</v>
      </c>
      <c r="T18" s="18" t="n">
        <v>2.7e-05</v>
      </c>
      <c r="U18" s="18" t="n">
        <v>0.00028</v>
      </c>
      <c r="V18" s="18" t="n">
        <v>0.000937</v>
      </c>
      <c r="W18" s="18" t="n">
        <v>0.006408</v>
      </c>
      <c r="X18" s="18" t="n">
        <v>0.011579</v>
      </c>
      <c r="Y18" s="18" t="n">
        <v>0.021879</v>
      </c>
      <c r="Z18" s="18" t="n">
        <v>0.043407</v>
      </c>
      <c r="AA18" s="18" t="n">
        <v>0.064886</v>
      </c>
      <c r="AB18" s="18" t="n">
        <v>0.111461</v>
      </c>
    </row>
    <row r="19" ht="15.6" customHeight="1">
      <c r="A19" s="10" t="inlineStr">
        <is>
          <t>MA0000035735</t>
        </is>
      </c>
      <c r="B19" s="10" t="inlineStr">
        <is>
          <t>3573</t>
        </is>
      </c>
      <c r="C19" s="12" t="inlineStr">
        <is>
          <t>STAFF ACTION</t>
        </is>
      </c>
      <c r="D19" s="12" t="inlineStr">
        <is>
          <t>CFG GESTION</t>
        </is>
      </c>
      <c r="E19" s="12" t="inlineStr">
        <is>
          <t>FCP</t>
        </is>
      </c>
      <c r="F19" s="12" t="inlineStr">
        <is>
          <t>ACTIONS</t>
        </is>
      </c>
      <c r="G19" s="13" t="inlineStr">
        <is>
          <t>-</t>
        </is>
      </c>
      <c r="H19" s="14" t="inlineStr">
        <is>
          <t>CFG 25 FLOTTANT</t>
        </is>
      </c>
      <c r="I19" s="10" t="inlineStr">
        <is>
          <t>QUOTIDIENNE</t>
        </is>
      </c>
      <c r="J19" s="10" t="inlineStr">
        <is>
          <t>FNPP</t>
        </is>
      </c>
      <c r="K19" s="11" t="inlineStr">
        <is>
          <t>CAPITALISANT</t>
        </is>
      </c>
      <c r="L19" s="15" t="n">
        <v>0.003</v>
      </c>
      <c r="M19" s="15" t="n">
        <v>0.003</v>
      </c>
      <c r="N19" s="15" t="n">
        <v>0.02</v>
      </c>
      <c r="O19" s="14" t="inlineStr">
        <is>
          <t>CFG BANK</t>
        </is>
      </c>
      <c r="P19" s="16" t="inlineStr">
        <is>
          <t>CFG GESTION; CFG BANK</t>
        </is>
      </c>
      <c r="Q19" s="17" t="n">
        <v>10760425.46</v>
      </c>
      <c r="R19" s="17" t="n">
        <v>2093.47</v>
      </c>
      <c r="S19" s="18" t="n">
        <v>-0.148851</v>
      </c>
      <c r="T19" s="18" t="n">
        <v>-0.002905</v>
      </c>
      <c r="U19" s="18" t="n">
        <v>-0.002544</v>
      </c>
      <c r="V19" s="18" t="n">
        <v>0.003749</v>
      </c>
      <c r="W19" s="18" t="n">
        <v>0.094224</v>
      </c>
      <c r="X19" s="18" t="n">
        <v>-0.164033</v>
      </c>
      <c r="Y19" s="18" t="n">
        <v>-0.101823</v>
      </c>
      <c r="Z19" s="18" t="n">
        <v>-0.08019800000000001</v>
      </c>
      <c r="AA19" s="18" t="n">
        <v>-0.075543</v>
      </c>
      <c r="AB19" s="18" t="n">
        <v>0.27642</v>
      </c>
    </row>
    <row r="20" ht="15.6" customHeight="1">
      <c r="A20" s="10" t="inlineStr">
        <is>
          <t>MA0000035743</t>
        </is>
      </c>
      <c r="B20" s="10" t="inlineStr">
        <is>
          <t>3574</t>
        </is>
      </c>
      <c r="C20" s="12" t="inlineStr">
        <is>
          <t>CFG PERFORMANCE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0.004500000000000001</v>
      </c>
      <c r="M20" s="15" t="n">
        <v>0.004500000000000001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192137408.66</v>
      </c>
      <c r="R20" s="17" t="n">
        <v>625.02</v>
      </c>
      <c r="S20" s="18" t="n">
        <v>-0.157269</v>
      </c>
      <c r="T20" s="18" t="n">
        <v>-0.001693</v>
      </c>
      <c r="U20" s="18" t="n">
        <v>0.000512</v>
      </c>
      <c r="V20" s="18" t="n">
        <v>0.008081</v>
      </c>
      <c r="W20" s="18" t="n">
        <v>0.072296</v>
      </c>
      <c r="X20" s="18" t="n">
        <v>-0.168314</v>
      </c>
      <c r="Y20" s="18" t="n">
        <v>-0.129923</v>
      </c>
      <c r="Z20" s="18" t="n">
        <v>-0.129765</v>
      </c>
      <c r="AA20" s="18" t="n">
        <v>-0.156199</v>
      </c>
      <c r="AB20" s="18" t="n">
        <v>0.135698</v>
      </c>
    </row>
    <row r="21" ht="15.6" customHeight="1">
      <c r="A21" s="10" t="inlineStr">
        <is>
          <t>MA0000035784</t>
        </is>
      </c>
      <c r="B21" s="10" t="inlineStr">
        <is>
          <t>3578</t>
        </is>
      </c>
      <c r="C21" s="12" t="inlineStr">
        <is>
          <t>CFG VALEURS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0.003</v>
      </c>
      <c r="M21" s="15" t="n">
        <v>0.003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47446030.13</v>
      </c>
      <c r="R21" s="17" t="n">
        <v>395.66</v>
      </c>
      <c r="S21" s="18" t="n">
        <v>-0.179707</v>
      </c>
      <c r="T21" s="18" t="n">
        <v>-0.001035</v>
      </c>
      <c r="U21" s="18" t="n">
        <v>0.000708</v>
      </c>
      <c r="V21" s="18" t="n">
        <v>0.008616</v>
      </c>
      <c r="W21" s="18" t="n">
        <v>0.084089</v>
      </c>
      <c r="X21" s="18" t="n">
        <v>-0.184593</v>
      </c>
      <c r="Y21" s="18" t="n">
        <v>-0.150871</v>
      </c>
      <c r="Z21" s="18" t="n">
        <v>-0.139683</v>
      </c>
      <c r="AA21" s="18" t="n">
        <v>-0.166979</v>
      </c>
      <c r="AB21" s="18" t="n">
        <v>0.080536</v>
      </c>
    </row>
    <row r="22" ht="15.6" customHeight="1">
      <c r="A22" s="10" t="inlineStr">
        <is>
          <t>MA0000035792</t>
        </is>
      </c>
      <c r="B22" s="10" t="inlineStr">
        <is>
          <t>3579</t>
        </is>
      </c>
      <c r="C22" s="12" t="inlineStr">
        <is>
          <t>CFG RENDEMENT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OMLT</t>
        </is>
      </c>
      <c r="G22" s="13" t="inlineStr">
        <is>
          <t>[2   6[</t>
        </is>
      </c>
      <c r="H22" s="14" t="inlineStr">
        <is>
          <t>CFG BONDS CT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</v>
      </c>
      <c r="M22" s="15" t="n">
        <v>0</v>
      </c>
      <c r="N22" s="15" t="n">
        <v>0.01</v>
      </c>
      <c r="O22" s="14" t="inlineStr">
        <is>
          <t>CFG BANK</t>
        </is>
      </c>
      <c r="P22" s="16" t="inlineStr">
        <is>
          <t>CFG GESTION; CFG BANK</t>
        </is>
      </c>
      <c r="Q22" s="17" t="n">
        <v>115237300.68</v>
      </c>
      <c r="R22" s="17" t="n">
        <v>352.17</v>
      </c>
      <c r="S22" s="18" t="n">
        <v>0.012245</v>
      </c>
      <c r="T22" s="18" t="n">
        <v>-0.000341</v>
      </c>
      <c r="U22" s="18" t="n">
        <v>-0.000653</v>
      </c>
      <c r="V22" s="18" t="n">
        <v>-0.00017</v>
      </c>
      <c r="W22" s="18" t="n">
        <v>0.011837</v>
      </c>
      <c r="X22" s="18" t="n">
        <v>0.012303</v>
      </c>
      <c r="Y22" s="18" t="n">
        <v>0.021375</v>
      </c>
      <c r="Z22" s="18" t="n">
        <v>0.039187</v>
      </c>
      <c r="AA22" s="18" t="n">
        <v>0.055317</v>
      </c>
      <c r="AB22" s="18" t="n">
        <v>0.103393</v>
      </c>
    </row>
    <row r="23" ht="15.6" customHeight="1">
      <c r="A23" s="10" t="inlineStr">
        <is>
          <t>MA0000035826</t>
        </is>
      </c>
      <c r="B23" s="10" t="inlineStr">
        <is>
          <t>3582</t>
        </is>
      </c>
      <c r="C23" s="12" t="inlineStr">
        <is>
          <t>CFG LIQUIDITE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OCT</t>
        </is>
      </c>
      <c r="G23" s="13" t="inlineStr">
        <is>
          <t>]0,5; 1,1]</t>
        </is>
      </c>
      <c r="H23" s="14" t="inlineStr">
        <is>
          <t>MBI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582699355.9</v>
      </c>
      <c r="R23" s="17" t="n">
        <v>205.33</v>
      </c>
      <c r="S23" s="18" t="n">
        <v>0.017795</v>
      </c>
      <c r="T23" s="18" t="n">
        <v>-0.000146</v>
      </c>
      <c r="U23" s="18" t="n">
        <v>-4.9e-05</v>
      </c>
      <c r="V23" s="18" t="n">
        <v>0.000926</v>
      </c>
      <c r="W23" s="18" t="n">
        <v>0.010085</v>
      </c>
      <c r="X23" s="18" t="n">
        <v>0.016183</v>
      </c>
      <c r="Y23" s="18" t="n">
        <v>0.027935</v>
      </c>
      <c r="Z23" s="18" t="n">
        <v>0.051949</v>
      </c>
      <c r="AA23" s="18" t="n">
        <v>0.077282</v>
      </c>
      <c r="AB23" s="18" t="n">
        <v>0.135863</v>
      </c>
    </row>
    <row r="24" ht="15.6" customHeight="1">
      <c r="A24" s="10" t="inlineStr">
        <is>
          <t>MA0000035834</t>
        </is>
      </c>
      <c r="B24" s="10" t="inlineStr">
        <is>
          <t>3583</t>
        </is>
      </c>
      <c r="C24" s="12" t="inlineStr">
        <is>
          <t>CFG SECURITE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MONÉTAIRE</t>
        </is>
      </c>
      <c r="G24" s="13" t="inlineStr">
        <is>
          <t>]0 0,5]</t>
        </is>
      </c>
      <c r="H24" s="14" t="inlineStr">
        <is>
          <t>TMP INTERBANCAIRE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0.006</v>
      </c>
      <c r="O24" s="14" t="inlineStr">
        <is>
          <t>CFG BANK</t>
        </is>
      </c>
      <c r="P24" s="16" t="inlineStr">
        <is>
          <t>CFG GESTION; CFG BANK</t>
        </is>
      </c>
      <c r="Q24" s="17" t="n">
        <v>1647455738.83</v>
      </c>
      <c r="R24" s="17" t="n">
        <v>2270.46</v>
      </c>
      <c r="S24" s="18" t="n">
        <v>0.014604</v>
      </c>
      <c r="T24" s="18" t="n">
        <v>3.1e-05</v>
      </c>
      <c r="U24" s="18" t="n">
        <v>0.000233</v>
      </c>
      <c r="V24" s="18" t="n">
        <v>0.001226</v>
      </c>
      <c r="W24" s="18" t="n">
        <v>0.007173</v>
      </c>
      <c r="X24" s="18" t="n">
        <v>0.012699</v>
      </c>
      <c r="Y24" s="18" t="n">
        <v>0.024128</v>
      </c>
      <c r="Z24" s="18" t="n">
        <v>0.046787</v>
      </c>
      <c r="AA24" s="18" t="n">
        <v>0.06895</v>
      </c>
      <c r="AB24" s="18" t="n">
        <v>0.125193</v>
      </c>
    </row>
    <row r="25" ht="15.6" customHeight="1">
      <c r="A25" s="10" t="inlineStr">
        <is>
          <t>MA0000035925</t>
        </is>
      </c>
      <c r="B25" s="10" t="inlineStr">
        <is>
          <t>3592</t>
        </is>
      </c>
      <c r="C25" s="12" t="inlineStr">
        <is>
          <t>FCP CAPITAL DYNAMIQUE</t>
        </is>
      </c>
      <c r="D25" s="12" t="inlineStr">
        <is>
          <t>BMCE CAPITAL GESTION</t>
        </is>
      </c>
      <c r="E25" s="12" t="inlineStr">
        <is>
          <t>FCP</t>
        </is>
      </c>
      <c r="F25" s="12" t="inlineStr">
        <is>
          <t>OCT</t>
        </is>
      </c>
      <c r="G25" s="13" t="inlineStr">
        <is>
          <t>]0,5  1,1]</t>
        </is>
      </c>
      <c r="H25" s="14" t="inlineStr">
        <is>
          <t>MBI CT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0.01</v>
      </c>
      <c r="M25" s="15" t="n">
        <v>0.01</v>
      </c>
      <c r="N25" s="15" t="n">
        <v>0.01</v>
      </c>
      <c r="O25" s="14" t="inlineStr">
        <is>
          <t>BANK OF AFRICA</t>
        </is>
      </c>
      <c r="P25" s="16" t="inlineStr">
        <is>
          <t>BMCE CAPITAL GESTION</t>
        </is>
      </c>
      <c r="Q25" s="17" t="n">
        <v>333646324.44</v>
      </c>
      <c r="R25" s="17" t="n">
        <v>2077.96</v>
      </c>
      <c r="S25" s="18" t="n">
        <v>0.016003</v>
      </c>
      <c r="T25" s="18" t="n">
        <v>-0.000115</v>
      </c>
      <c r="U25" s="18" t="n">
        <v>4.3e-05</v>
      </c>
      <c r="V25" s="18" t="n">
        <v>0.001045</v>
      </c>
      <c r="W25" s="18" t="n">
        <v>0.008983</v>
      </c>
      <c r="X25" s="18" t="n">
        <v>0.014678</v>
      </c>
      <c r="Y25" s="18" t="n">
        <v>0.026006</v>
      </c>
      <c r="Z25" s="18" t="n">
        <v>0.052382</v>
      </c>
      <c r="AA25" s="18" t="n">
        <v>0.074075</v>
      </c>
      <c r="AB25" s="18" t="n">
        <v>0.131934</v>
      </c>
    </row>
    <row r="26" ht="15.6" customHeight="1">
      <c r="A26" s="10" t="inlineStr">
        <is>
          <t>MA0000035974</t>
        </is>
      </c>
      <c r="B26" s="10" t="inlineStr">
        <is>
          <t>3597</t>
        </is>
      </c>
      <c r="C26" s="12" t="inlineStr">
        <is>
          <t>EMERGENCE MONEY MARKET FUND</t>
        </is>
      </c>
      <c r="D26" s="12" t="inlineStr">
        <is>
          <t>VALORIS MANAGEMENT</t>
        </is>
      </c>
      <c r="E26" s="12" t="inlineStr">
        <is>
          <t>FCP</t>
        </is>
      </c>
      <c r="F26" s="12" t="inlineStr">
        <is>
          <t>MONÉTAIRE</t>
        </is>
      </c>
      <c r="G26" s="13" t="inlineStr">
        <is>
          <t>[0  0,5[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0.006500000000000001</v>
      </c>
      <c r="O26" s="14" t="inlineStr">
        <is>
          <t>BANK OF AFRICA</t>
        </is>
      </c>
      <c r="P26" s="16" t="inlineStr">
        <is>
          <t>VALORIS MANAGEMENT</t>
        </is>
      </c>
      <c r="Q26" s="17" t="n">
        <v>790934549.92</v>
      </c>
      <c r="R26" s="17" t="n">
        <v>1846.26</v>
      </c>
      <c r="S26" s="18" t="n">
        <v>0.013682</v>
      </c>
      <c r="T26" s="18" t="n">
        <v>1.1e-05</v>
      </c>
      <c r="U26" s="18" t="n">
        <v>0.000184</v>
      </c>
      <c r="V26" s="18" t="n">
        <v>0.0009700000000000001</v>
      </c>
      <c r="W26" s="18" t="n">
        <v>0.006213</v>
      </c>
      <c r="X26" s="18" t="n">
        <v>0.012581</v>
      </c>
      <c r="Y26" s="18" t="n">
        <v>0.018598</v>
      </c>
      <c r="Z26" s="18" t="n">
        <v>0.038958</v>
      </c>
      <c r="AA26" s="18" t="n">
        <v>0.06668399999999999</v>
      </c>
      <c r="AB26" s="18" t="n">
        <v>0.124103</v>
      </c>
    </row>
    <row r="27" ht="15.6" customHeight="1">
      <c r="A27" s="10" t="inlineStr">
        <is>
          <t>MA0000036006</t>
        </is>
      </c>
      <c r="B27" s="10" t="inlineStr">
        <is>
          <t>3600</t>
        </is>
      </c>
      <c r="C27" s="12" t="inlineStr">
        <is>
          <t>UPLINE TRESORERIE</t>
        </is>
      </c>
      <c r="D27" s="12" t="inlineStr">
        <is>
          <t>UPLINE CAPITAL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]0  0,5]</t>
        </is>
      </c>
      <c r="H27" s="14" t="inlineStr">
        <is>
          <t>100% TMP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0.02</v>
      </c>
      <c r="O27" s="14" t="inlineStr">
        <is>
          <t>BCP</t>
        </is>
      </c>
      <c r="P27" s="16" t="inlineStr">
        <is>
          <t>UPLINE CAPITAL MANAGEMENT</t>
        </is>
      </c>
      <c r="Q27" s="17" t="n">
        <v>214768103.39</v>
      </c>
      <c r="R27" s="17" t="n">
        <v>17306.05</v>
      </c>
      <c r="S27" s="18" t="n">
        <v>0.011886</v>
      </c>
      <c r="T27" s="18" t="n">
        <v>5.1e-05</v>
      </c>
      <c r="U27" s="18" t="n">
        <v>0.000253</v>
      </c>
      <c r="V27" s="18" t="n">
        <v>0.001284</v>
      </c>
      <c r="W27" s="18" t="n">
        <v>0.004593</v>
      </c>
      <c r="X27" s="18" t="n">
        <v>0.009714</v>
      </c>
      <c r="Y27" s="18" t="n">
        <v>0.020461</v>
      </c>
      <c r="Z27" s="18" t="n">
        <v>0.04203</v>
      </c>
      <c r="AA27" s="18" t="n">
        <v>0.062912</v>
      </c>
      <c r="AB27" s="18" t="n">
        <v>0.10138</v>
      </c>
    </row>
    <row r="28" ht="15.6" customHeight="1">
      <c r="A28" s="10" t="inlineStr">
        <is>
          <t>MA0000036014</t>
        </is>
      </c>
      <c r="B28" s="10" t="inlineStr">
        <is>
          <t>3601</t>
        </is>
      </c>
      <c r="C28" s="12" t="inlineStr">
        <is>
          <t>UPLINE CASH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MONIA</t>
        </is>
      </c>
      <c r="I28" s="10" t="inlineStr">
        <is>
          <t>QUOTIDIENNE</t>
        </is>
      </c>
      <c r="J28" s="10" t="inlineStr">
        <is>
          <t>FNPP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11796344.27</v>
      </c>
      <c r="R28" s="17" t="n">
        <v>20768.21</v>
      </c>
      <c r="S28" s="18" t="n">
        <v>0.011738</v>
      </c>
      <c r="T28" s="18" t="n">
        <v>4.2e-05</v>
      </c>
      <c r="U28" s="18" t="n">
        <v>0.000214</v>
      </c>
      <c r="V28" s="18" t="n">
        <v>0.001248</v>
      </c>
      <c r="W28" s="18" t="n">
        <v>0.005047</v>
      </c>
      <c r="X28" s="18" t="n">
        <v>0.010138</v>
      </c>
      <c r="Y28" s="18" t="n">
        <v>0.020335</v>
      </c>
      <c r="Z28" s="18" t="n">
        <v>0.042668</v>
      </c>
      <c r="AA28" s="18" t="n">
        <v>0.06571399999999999</v>
      </c>
      <c r="AB28" s="18" t="n">
        <v>0.110858</v>
      </c>
    </row>
    <row r="29" ht="15.6" customHeight="1">
      <c r="A29" s="10" t="inlineStr">
        <is>
          <t>MA0000036048</t>
        </is>
      </c>
      <c r="B29" s="10" t="inlineStr">
        <is>
          <t>3604</t>
        </is>
      </c>
      <c r="C29" s="12" t="inlineStr">
        <is>
          <t>ATTIJARI MONETAIRE PLUS</t>
        </is>
      </c>
      <c r="D29" s="12" t="inlineStr">
        <is>
          <t>WAFA GESTION</t>
        </is>
      </c>
      <c r="E29" s="12" t="inlineStr">
        <is>
          <t>FCP</t>
        </is>
      </c>
      <c r="F29" s="12" t="inlineStr">
        <is>
          <t>OCT</t>
        </is>
      </c>
      <c r="G29" s="13" t="inlineStr">
        <is>
          <t>[0,5  1,1[</t>
        </is>
      </c>
      <c r="H29" s="14" t="inlineStr">
        <is>
          <t>MBI CT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ATTIJARIWAFA BANK</t>
        </is>
      </c>
      <c r="P29" s="16" t="inlineStr">
        <is>
          <t>WAFA GESTION</t>
        </is>
      </c>
      <c r="Q29" s="17" t="n">
        <v>1733462721.31</v>
      </c>
      <c r="R29" s="17" t="n">
        <v>203.43</v>
      </c>
      <c r="S29" s="18" t="n">
        <v>0.017455</v>
      </c>
      <c r="T29" s="18" t="n">
        <v>4.9e-05</v>
      </c>
      <c r="U29" s="18" t="n">
        <v>0.000344</v>
      </c>
      <c r="V29" s="18" t="n">
        <v>0.00123</v>
      </c>
      <c r="W29" s="18" t="n">
        <v>0.009979</v>
      </c>
      <c r="X29" s="18" t="n">
        <v>0.015779</v>
      </c>
      <c r="Y29" s="18" t="n">
        <v>0.026129</v>
      </c>
      <c r="Z29" s="18" t="n">
        <v>0.049907</v>
      </c>
      <c r="AA29" s="18" t="n">
        <v>0.073113</v>
      </c>
      <c r="AB29" s="18" t="n">
        <v>0.123054</v>
      </c>
    </row>
    <row r="30" ht="15.6" customHeight="1">
      <c r="A30" s="10" t="inlineStr">
        <is>
          <t>MA0000036147</t>
        </is>
      </c>
      <c r="B30" s="10" t="inlineStr">
        <is>
          <t>3614</t>
        </is>
      </c>
      <c r="C30" s="12" t="inlineStr">
        <is>
          <t>CDM SECURITE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MONÉTAIRE</t>
        </is>
      </c>
      <c r="G30" s="13" t="inlineStr">
        <is>
          <t>[0  0,5[</t>
        </is>
      </c>
      <c r="H30" s="14" t="inlineStr">
        <is>
          <t>TMP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0.01</v>
      </c>
      <c r="O30" s="14" t="inlineStr">
        <is>
          <t>CDM</t>
        </is>
      </c>
      <c r="P30" s="16" t="inlineStr">
        <is>
          <t>WAFA GESTION</t>
        </is>
      </c>
      <c r="Q30" s="17" t="n">
        <v>159233720.41</v>
      </c>
      <c r="R30" s="17" t="n">
        <v>1846.74</v>
      </c>
      <c r="S30" s="18" t="n">
        <v>0.009826</v>
      </c>
      <c r="T30" s="18" t="n">
        <v>4.3e-05</v>
      </c>
      <c r="U30" s="18" t="n">
        <v>0.000206</v>
      </c>
      <c r="V30" s="18" t="n">
        <v>0.001062</v>
      </c>
      <c r="W30" s="18" t="n">
        <v>0.003789</v>
      </c>
      <c r="X30" s="18" t="n">
        <v>0.007985000000000001</v>
      </c>
      <c r="Y30" s="18" t="n">
        <v>0.017213</v>
      </c>
      <c r="Z30" s="18" t="n">
        <v>0.035865</v>
      </c>
      <c r="AA30" s="18" t="n">
        <v>0.054196</v>
      </c>
      <c r="AB30" s="18" t="n">
        <v>0.09213200000000001</v>
      </c>
    </row>
    <row r="31" ht="15.6" customHeight="1">
      <c r="A31" s="10" t="inlineStr">
        <is>
          <t>MA0000036154</t>
        </is>
      </c>
      <c r="B31" s="10" t="inlineStr">
        <is>
          <t>3615</t>
        </is>
      </c>
      <c r="C31" s="12" t="inlineStr">
        <is>
          <t>FCP CDM LIQUIDITES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OCT</t>
        </is>
      </c>
      <c r="G31" s="13" t="inlineStr">
        <is>
          <t>[0  1,1[</t>
        </is>
      </c>
      <c r="H31" s="14" t="inlineStr">
        <is>
          <t>80% MBI CT + 20% MBI MT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CDM</t>
        </is>
      </c>
      <c r="P31" s="16" t="inlineStr">
        <is>
          <t>WAFA GESTION</t>
        </is>
      </c>
      <c r="Q31" s="17" t="n">
        <v>740803352.05</v>
      </c>
      <c r="R31" s="17" t="n">
        <v>35929.93</v>
      </c>
      <c r="S31" s="18" t="n">
        <v>0.01508</v>
      </c>
      <c r="T31" s="18" t="n">
        <v>2.8e-05</v>
      </c>
      <c r="U31" s="18" t="n">
        <v>0.000267</v>
      </c>
      <c r="V31" s="18" t="n">
        <v>0.00081</v>
      </c>
      <c r="W31" s="18" t="n">
        <v>0.008996000000000001</v>
      </c>
      <c r="X31" s="18" t="n">
        <v>0.013829</v>
      </c>
      <c r="Y31" s="18" t="n">
        <v>0.022334</v>
      </c>
      <c r="Z31" s="18" t="n">
        <v>0.042573</v>
      </c>
      <c r="AA31" s="18" t="n">
        <v>0.06328300000000001</v>
      </c>
      <c r="AB31" s="18" t="n">
        <v>0.105706</v>
      </c>
    </row>
    <row r="32" ht="15.6" customHeight="1">
      <c r="A32" s="10" t="inlineStr">
        <is>
          <t>MA0000036196</t>
        </is>
      </c>
      <c r="B32" s="10" t="inlineStr">
        <is>
          <t>3619</t>
        </is>
      </c>
      <c r="C32" s="12" t="inlineStr">
        <is>
          <t>FCP CAM LIQUIDITE</t>
        </is>
      </c>
      <c r="D32" s="12" t="inlineStr">
        <is>
          <t>MAROGEST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]0 0,5]</t>
        </is>
      </c>
      <c r="H32" s="14" t="inlineStr">
        <is>
          <t>TMP INTERBANCAIRE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0.006500000000000001</v>
      </c>
      <c r="O32" s="14" t="inlineStr">
        <is>
          <t>CIH BANK</t>
        </is>
      </c>
      <c r="P32" s="16" t="inlineStr">
        <is>
          <t>MAROGEST</t>
        </is>
      </c>
      <c r="Q32" s="17" t="n">
        <v>445834356.03</v>
      </c>
      <c r="R32" s="17" t="n">
        <v>1674.58</v>
      </c>
      <c r="S32" s="18" t="n">
        <v>0.015673</v>
      </c>
      <c r="T32" s="18" t="n">
        <v>4.8e-05</v>
      </c>
      <c r="U32" s="18" t="n">
        <v>0.000323</v>
      </c>
      <c r="V32" s="18" t="n">
        <v>0.001507</v>
      </c>
      <c r="W32" s="18" t="n">
        <v>0.007624</v>
      </c>
      <c r="X32" s="18" t="n">
        <v>0.013484</v>
      </c>
      <c r="Y32" s="18" t="n">
        <v>0.025745</v>
      </c>
      <c r="Z32" s="18" t="n">
        <v>0.051304</v>
      </c>
      <c r="AA32" s="18" t="n">
        <v>0.076125</v>
      </c>
      <c r="AB32" s="18" t="n">
        <v>0.130007</v>
      </c>
    </row>
    <row r="33" ht="15.6" customHeight="1">
      <c r="A33" s="10" t="inlineStr">
        <is>
          <t>MA0000036220</t>
        </is>
      </c>
      <c r="B33" s="10" t="inlineStr">
        <is>
          <t>3622</t>
        </is>
      </c>
      <c r="C33" s="12" t="inlineStr">
        <is>
          <t>FCP CAPITAL PROTECTION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ACTIONS</t>
        </is>
      </c>
      <c r="G33" s="13" t="inlineStr">
        <is>
          <t>-</t>
        </is>
      </c>
      <c r="H33" s="14" t="inlineStr">
        <is>
          <t>MASI</t>
        </is>
      </c>
      <c r="I33" s="10" t="inlineStr">
        <is>
          <t>QUOTIDIENNE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763747589.92</v>
      </c>
      <c r="R33" s="17" t="n">
        <v>2220.15</v>
      </c>
      <c r="S33" s="18" t="n">
        <v>-0.15233</v>
      </c>
      <c r="T33" s="18" t="n">
        <v>-0.000545</v>
      </c>
      <c r="U33" s="18" t="n">
        <v>0.002936</v>
      </c>
      <c r="V33" s="18" t="n">
        <v>0.010523</v>
      </c>
      <c r="W33" s="18" t="n">
        <v>0.092626</v>
      </c>
      <c r="X33" s="18" t="n">
        <v>-0.163741</v>
      </c>
      <c r="Y33" s="18" t="n">
        <v>-0.108234</v>
      </c>
      <c r="Z33" s="18" t="n">
        <v>-0.081904</v>
      </c>
      <c r="AA33" s="18" t="n">
        <v>-0.090516</v>
      </c>
      <c r="AB33" s="18" t="n">
        <v>0.234665</v>
      </c>
    </row>
    <row r="34" ht="15.6" customHeight="1">
      <c r="A34" s="10" t="inlineStr">
        <is>
          <t>MA0000036238</t>
        </is>
      </c>
      <c r="B34" s="10" t="inlineStr">
        <is>
          <t>3623</t>
        </is>
      </c>
      <c r="C34" s="12" t="inlineStr">
        <is>
          <t>FCP CAPITAL MONETAIRE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[0  0,25[</t>
        </is>
      </c>
      <c r="H34" s="14" t="inlineStr">
        <is>
          <t>MONIA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0.01</v>
      </c>
      <c r="M34" s="15" t="n">
        <v>0.01</v>
      </c>
      <c r="N34" s="15" t="n">
        <v>0.01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94564089.7</v>
      </c>
      <c r="R34" s="17" t="n">
        <v>1485.24</v>
      </c>
      <c r="S34" s="18" t="n">
        <v>0.010849</v>
      </c>
      <c r="T34" s="18" t="n">
        <v>5.4e-05</v>
      </c>
      <c r="U34" s="18" t="n">
        <v>0.000242</v>
      </c>
      <c r="V34" s="18" t="n">
        <v>0.001389</v>
      </c>
      <c r="W34" s="18" t="n">
        <v>0.004362</v>
      </c>
      <c r="X34" s="18" t="n">
        <v>0.008892000000000001</v>
      </c>
      <c r="Y34" s="18" t="n">
        <v>0.01869</v>
      </c>
      <c r="Z34" s="18" t="n">
        <v>0.038462</v>
      </c>
      <c r="AA34" s="18" t="n">
        <v>0.057404</v>
      </c>
      <c r="AB34" s="18" t="n">
        <v>0.097511</v>
      </c>
    </row>
    <row r="35" ht="15.6" customHeight="1">
      <c r="A35" s="10" t="inlineStr">
        <is>
          <t>MA0000036246</t>
        </is>
      </c>
      <c r="B35" s="10" t="inlineStr">
        <is>
          <t>3624</t>
        </is>
      </c>
      <c r="C35" s="12" t="inlineStr">
        <is>
          <t>CDG MONETAIRE PLUS</t>
        </is>
      </c>
      <c r="D35" s="12" t="inlineStr">
        <is>
          <t>CDG CAPITAL GESTION</t>
        </is>
      </c>
      <c r="E35" s="12" t="inlineStr">
        <is>
          <t>FCP</t>
        </is>
      </c>
      <c r="F35" s="12" t="inlineStr">
        <is>
          <t>OCT</t>
        </is>
      </c>
      <c r="G35" s="13" t="inlineStr">
        <is>
          <t>[0,5  1,1[</t>
        </is>
      </c>
      <c r="H35" s="14" t="inlineStr">
        <is>
          <t>85% MBI CT + 15% MBI MT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0.005</v>
      </c>
      <c r="M35" s="15" t="n">
        <v>0</v>
      </c>
      <c r="N35" s="15" t="n">
        <v>0.01</v>
      </c>
      <c r="O35" s="14" t="inlineStr">
        <is>
          <t>CDG CAPITAL</t>
        </is>
      </c>
      <c r="P35" s="16" t="inlineStr">
        <is>
          <t>CDG CAPITAL GESTION</t>
        </is>
      </c>
      <c r="Q35" s="17" t="n">
        <v>447029026.74</v>
      </c>
      <c r="R35" s="17" t="n">
        <v>1980.7</v>
      </c>
      <c r="S35" s="18" t="n">
        <v>0.014838</v>
      </c>
      <c r="T35" s="18" t="n">
        <v>-4e-05</v>
      </c>
      <c r="U35" s="18" t="n">
        <v>0.000182</v>
      </c>
      <c r="V35" s="18" t="n">
        <v>0.000905</v>
      </c>
      <c r="W35" s="18" t="n">
        <v>0.007641</v>
      </c>
      <c r="X35" s="18" t="n">
        <v>0.013151</v>
      </c>
      <c r="Y35" s="18" t="n">
        <v>0.024502</v>
      </c>
      <c r="Z35" s="18" t="n">
        <v>0.050117</v>
      </c>
      <c r="AA35" s="18" t="n">
        <v>0.074132</v>
      </c>
      <c r="AB35" s="18" t="n">
        <v>0.133467</v>
      </c>
    </row>
    <row r="36" ht="15.6" customHeight="1">
      <c r="A36" s="10" t="inlineStr">
        <is>
          <t>MA0000036261</t>
        </is>
      </c>
      <c r="B36" s="10" t="inlineStr">
        <is>
          <t>3626</t>
        </is>
      </c>
      <c r="C36" s="12" t="inlineStr">
        <is>
          <t>CAPITAL IMTIYAZ LIQUIDITE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OCT</t>
        </is>
      </c>
      <c r="G36" s="13" t="inlineStr">
        <is>
          <t>]0,5  1,1]</t>
        </is>
      </c>
      <c r="H36" s="14" t="inlineStr">
        <is>
          <t>MBI CT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0.005</v>
      </c>
      <c r="N36" s="15" t="n">
        <v>0.008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5333178290.17</v>
      </c>
      <c r="R36" s="17" t="n">
        <v>16237.56</v>
      </c>
      <c r="S36" s="18" t="n">
        <v>0.021054</v>
      </c>
      <c r="T36" s="18" t="n">
        <v>-3.9e-05</v>
      </c>
      <c r="U36" s="18" t="n">
        <v>0.00028</v>
      </c>
      <c r="V36" s="18" t="n">
        <v>0.001574</v>
      </c>
      <c r="W36" s="18" t="n">
        <v>0.010702</v>
      </c>
      <c r="X36" s="18" t="n">
        <v>0.018492</v>
      </c>
      <c r="Y36" s="18" t="n">
        <v>0.033352</v>
      </c>
      <c r="Z36" s="18" t="n">
        <v>0.06364300000000001</v>
      </c>
      <c r="AA36" s="18" t="n">
        <v>0.092852</v>
      </c>
      <c r="AB36" s="18" t="n">
        <v>0.161296</v>
      </c>
    </row>
    <row r="37" ht="15.6" customHeight="1">
      <c r="A37" s="10" t="inlineStr">
        <is>
          <t>MA0000036287</t>
        </is>
      </c>
      <c r="B37" s="10" t="inlineStr">
        <is>
          <t>3628</t>
        </is>
      </c>
      <c r="C37" s="12" t="inlineStr">
        <is>
          <t>EMERGENCE BOND FUND</t>
        </is>
      </c>
      <c r="D37" s="12" t="inlineStr">
        <is>
          <t>VALORIS MANAGEMENT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]0.5  1.1]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0.008</v>
      </c>
      <c r="O37" s="14" t="inlineStr">
        <is>
          <t>BANK OF AFRICA</t>
        </is>
      </c>
      <c r="P37" s="16" t="inlineStr">
        <is>
          <t>VALORIS MANAGEMENT</t>
        </is>
      </c>
      <c r="Q37" s="17" t="n">
        <v>1407810518.53</v>
      </c>
      <c r="R37" s="17" t="n">
        <v>2098.02</v>
      </c>
      <c r="S37" s="18" t="n">
        <v>0.019174</v>
      </c>
      <c r="T37" s="18" t="n">
        <v>0</v>
      </c>
      <c r="U37" s="18" t="n">
        <v>0.000281</v>
      </c>
      <c r="V37" s="18" t="n">
        <v>0.001442</v>
      </c>
      <c r="W37" s="18" t="n">
        <v>0.009741</v>
      </c>
      <c r="X37" s="18" t="n">
        <v>0.017044</v>
      </c>
      <c r="Y37" s="18" t="n">
        <v>0.03034</v>
      </c>
      <c r="Z37" s="18" t="n">
        <v>0.058024</v>
      </c>
      <c r="AA37" s="18" t="n">
        <v>0.086635</v>
      </c>
      <c r="AB37" s="18" t="n">
        <v>0.152885</v>
      </c>
    </row>
    <row r="38" ht="15.6" customHeight="1">
      <c r="A38" s="10" t="inlineStr">
        <is>
          <t>MA0000036303</t>
        </is>
      </c>
      <c r="B38" s="10" t="inlineStr">
        <is>
          <t>3630</t>
        </is>
      </c>
      <c r="C38" s="12" t="inlineStr">
        <is>
          <t>FCP CAPITAL ACTIONS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ACTIONS</t>
        </is>
      </c>
      <c r="G38" s="13" t="inlineStr">
        <is>
          <t>-</t>
        </is>
      </c>
      <c r="H38" s="14" t="inlineStr">
        <is>
          <t>MASI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0.02</v>
      </c>
      <c r="M38" s="15" t="n">
        <v>0.02</v>
      </c>
      <c r="N38" s="15" t="n">
        <v>0.02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248309970.83</v>
      </c>
      <c r="R38" s="17" t="n">
        <v>142.59</v>
      </c>
      <c r="S38" s="18" t="n">
        <v>-0.147902</v>
      </c>
      <c r="T38" s="18" t="n">
        <v>-0.000491</v>
      </c>
      <c r="U38" s="18" t="n">
        <v>0.002179</v>
      </c>
      <c r="V38" s="18" t="n">
        <v>0.008130999999999999</v>
      </c>
      <c r="W38" s="18" t="n">
        <v>0.091055</v>
      </c>
      <c r="X38" s="18" t="n">
        <v>-0.155773</v>
      </c>
      <c r="Y38" s="18" t="n">
        <v>-0.112639</v>
      </c>
      <c r="Z38" s="18" t="n">
        <v>-0.115062</v>
      </c>
      <c r="AA38" s="18" t="n">
        <v>-0.149072</v>
      </c>
      <c r="AB38" s="18" t="n">
        <v>0.137716</v>
      </c>
    </row>
    <row r="39" ht="15.6" customHeight="1">
      <c r="A39" s="10" t="inlineStr">
        <is>
          <t>MA0000036311</t>
        </is>
      </c>
      <c r="B39" s="10" t="inlineStr">
        <is>
          <t>3631</t>
        </is>
      </c>
      <c r="C39" s="12" t="inlineStr">
        <is>
          <t>FCP CAPITAL SELECTION</t>
        </is>
      </c>
      <c r="D39" s="12" t="inlineStr">
        <is>
          <t>BMCE CAPITAL GESTION</t>
        </is>
      </c>
      <c r="E39" s="12" t="inlineStr">
        <is>
          <t>FCP</t>
        </is>
      </c>
      <c r="F39" s="12" t="inlineStr">
        <is>
          <t>ACTIONS</t>
        </is>
      </c>
      <c r="G39" s="13" t="inlineStr">
        <is>
          <t>-</t>
        </is>
      </c>
      <c r="H39" s="14" t="inlineStr">
        <is>
          <t>MADEX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0.02</v>
      </c>
      <c r="M39" s="15" t="n">
        <v>0.02</v>
      </c>
      <c r="N39" s="15" t="n">
        <v>0.02</v>
      </c>
      <c r="O39" s="14" t="inlineStr">
        <is>
          <t>BANK OF AFRICA</t>
        </is>
      </c>
      <c r="P39" s="16" t="inlineStr">
        <is>
          <t>BMCE CAPITAL GESTION</t>
        </is>
      </c>
      <c r="Q39" s="17" t="n">
        <v>2062952.54</v>
      </c>
      <c r="R39" s="17" t="n">
        <v>170.9</v>
      </c>
      <c r="S39" s="18" t="n">
        <v>-0.170066</v>
      </c>
      <c r="T39" s="18" t="n">
        <v>-0.000935</v>
      </c>
      <c r="U39" s="18" t="n">
        <v>0.000878</v>
      </c>
      <c r="V39" s="18" t="n">
        <v>0.0063</v>
      </c>
      <c r="W39" s="18" t="n">
        <v>0.081235</v>
      </c>
      <c r="X39" s="18" t="n">
        <v>-0.178957</v>
      </c>
      <c r="Y39" s="18" t="n">
        <v>-0.138739</v>
      </c>
      <c r="Z39" s="18" t="n">
        <v>-0.133367</v>
      </c>
      <c r="AA39" s="18" t="n">
        <v>-0.13926</v>
      </c>
      <c r="AB39" s="18" t="n">
        <v>0.222286</v>
      </c>
    </row>
    <row r="40" ht="15.6" customHeight="1">
      <c r="A40" s="10" t="inlineStr">
        <is>
          <t>MA0000036329</t>
        </is>
      </c>
      <c r="B40" s="10" t="inlineStr">
        <is>
          <t>3632</t>
        </is>
      </c>
      <c r="C40" s="12" t="inlineStr">
        <is>
          <t>FCP CAPITAL TERME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DIVERSIFIÉ</t>
        </is>
      </c>
      <c r="G40" s="13" t="inlineStr">
        <is>
          <t>-</t>
        </is>
      </c>
      <c r="H40" s="14" t="inlineStr">
        <is>
          <t>80% MBI GLOBAL + 20% 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131405458.94</v>
      </c>
      <c r="R40" s="17" t="n">
        <v>184.21</v>
      </c>
      <c r="S40" s="18" t="n">
        <v>-0.002329</v>
      </c>
      <c r="T40" s="18" t="n">
        <v>-0.000217</v>
      </c>
      <c r="U40" s="18" t="n">
        <v>0.000869</v>
      </c>
      <c r="V40" s="18" t="n">
        <v>0.003979</v>
      </c>
      <c r="W40" s="18" t="n">
        <v>0.036052</v>
      </c>
      <c r="X40" s="18" t="n">
        <v>-0.008824</v>
      </c>
      <c r="Y40" s="18" t="n">
        <v>0.027958</v>
      </c>
      <c r="Z40" s="18" t="n">
        <v>0.0588</v>
      </c>
      <c r="AA40" s="18" t="n">
        <v>0.083397</v>
      </c>
      <c r="AB40" s="18" t="n">
        <v>0.181667</v>
      </c>
    </row>
    <row r="41" ht="15.6" customHeight="1">
      <c r="A41" s="10" t="inlineStr">
        <is>
          <t>MA0000036352</t>
        </is>
      </c>
      <c r="B41" s="10" t="inlineStr">
        <is>
          <t>3635</t>
        </is>
      </c>
      <c r="C41" s="12" t="inlineStr">
        <is>
          <t>FCP CAM TRESO PLUS</t>
        </is>
      </c>
      <c r="D41" s="12" t="inlineStr">
        <is>
          <t>MAROGEST</t>
        </is>
      </c>
      <c r="E41" s="12" t="inlineStr">
        <is>
          <t>FCP</t>
        </is>
      </c>
      <c r="F41" s="12" t="inlineStr">
        <is>
          <t>OCT</t>
        </is>
      </c>
      <c r="G41" s="13" t="inlineStr">
        <is>
          <t>]0,5 1,1]</t>
        </is>
      </c>
      <c r="H41" s="14" t="inlineStr">
        <is>
          <t>85% MBI CT + 15 % MBI MT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0.03</v>
      </c>
      <c r="M41" s="15" t="n">
        <v>0.015</v>
      </c>
      <c r="N41" s="15" t="n">
        <v>0.02</v>
      </c>
      <c r="O41" s="14" t="inlineStr">
        <is>
          <t>CIH BANK</t>
        </is>
      </c>
      <c r="P41" s="16" t="inlineStr">
        <is>
          <t>CIH</t>
        </is>
      </c>
      <c r="Q41" s="17" t="n">
        <v>362672708.05</v>
      </c>
      <c r="R41" s="17" t="n">
        <v>148.21</v>
      </c>
      <c r="S41" s="18" t="n">
        <v>0.020308</v>
      </c>
      <c r="T41" s="18" t="n">
        <v>-6.7e-05</v>
      </c>
      <c r="U41" s="18" t="n">
        <v>0.00027</v>
      </c>
      <c r="V41" s="18" t="n">
        <v>0.001351</v>
      </c>
      <c r="W41" s="18" t="n">
        <v>0.01112</v>
      </c>
      <c r="X41" s="18" t="n">
        <v>0.018066</v>
      </c>
      <c r="Y41" s="18" t="n">
        <v>0.030811</v>
      </c>
      <c r="Z41" s="18" t="inlineStr">
        <is>
          <t>-</t>
        </is>
      </c>
      <c r="AA41" s="18" t="inlineStr">
        <is>
          <t>-</t>
        </is>
      </c>
      <c r="AB41" s="18" t="inlineStr">
        <is>
          <t>-</t>
        </is>
      </c>
    </row>
    <row r="42" ht="15.6" customHeight="1">
      <c r="A42" s="10" t="inlineStr">
        <is>
          <t>MA0000036477</t>
        </is>
      </c>
      <c r="B42" s="10" t="inlineStr">
        <is>
          <t>3647</t>
        </is>
      </c>
      <c r="C42" s="12" t="inlineStr">
        <is>
          <t>INSTIMONETAIRE</t>
        </is>
      </c>
      <c r="D42" s="12" t="inlineStr">
        <is>
          <t>CIH CAPITAL MANAGEMENT</t>
        </is>
      </c>
      <c r="E42" s="12" t="inlineStr">
        <is>
          <t>FCP</t>
        </is>
      </c>
      <c r="F42" s="12" t="inlineStr">
        <is>
          <t>MONÉTAIRE</t>
        </is>
      </c>
      <c r="G42" s="13" t="inlineStr">
        <is>
          <t>&lt;=0,5</t>
        </is>
      </c>
      <c r="H42" s="14" t="inlineStr">
        <is>
          <t>TMI(jj)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0.0125</v>
      </c>
      <c r="M42" s="15" t="n">
        <v>0.005</v>
      </c>
      <c r="N42" s="15" t="n">
        <v>0.0195</v>
      </c>
      <c r="O42" s="14" t="inlineStr">
        <is>
          <t>BMCI</t>
        </is>
      </c>
      <c r="P42" s="16" t="inlineStr">
        <is>
          <t>CIH CAPITAL MANAGEMENT</t>
        </is>
      </c>
      <c r="Q42" s="17" t="n">
        <v>17982071.91</v>
      </c>
      <c r="R42" s="17" t="n">
        <v>124.78</v>
      </c>
      <c r="S42" s="18" t="n">
        <v>0.008649</v>
      </c>
      <c r="T42" s="18" t="n">
        <v>0</v>
      </c>
      <c r="U42" s="18" t="n">
        <v>8.000000000000001e-05</v>
      </c>
      <c r="V42" s="18" t="n">
        <v>0.000481</v>
      </c>
      <c r="W42" s="18" t="n">
        <v>0.004104</v>
      </c>
      <c r="X42" s="18" t="n">
        <v>0.007672</v>
      </c>
      <c r="Y42" s="18" t="n">
        <v>0.015214</v>
      </c>
      <c r="Z42" s="18" t="n">
        <v>0.029793</v>
      </c>
      <c r="AA42" s="18" t="n">
        <v>0.044097</v>
      </c>
      <c r="AB42" s="18" t="n">
        <v>0.07810599999999999</v>
      </c>
    </row>
    <row r="43" ht="15.6" customHeight="1">
      <c r="A43" s="10" t="inlineStr">
        <is>
          <t>MA0000036576</t>
        </is>
      </c>
      <c r="B43" s="10" t="inlineStr">
        <is>
          <t>3657</t>
        </is>
      </c>
      <c r="C43" s="12" t="inlineStr">
        <is>
          <t>UPLINE VALEURS PLUS</t>
        </is>
      </c>
      <c r="D43" s="12" t="inlineStr">
        <is>
          <t>UPLINE CAPITAL MANAGEMENT</t>
        </is>
      </c>
      <c r="E43" s="12" t="inlineStr">
        <is>
          <t>FCP</t>
        </is>
      </c>
      <c r="F43" s="12" t="inlineStr">
        <is>
          <t>ACTIONS</t>
        </is>
      </c>
      <c r="G43" s="13" t="inlineStr">
        <is>
          <t>-</t>
        </is>
      </c>
      <c r="H43" s="14" t="inlineStr">
        <is>
          <t>MASI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MIXTE</t>
        </is>
      </c>
      <c r="L43" s="15" t="n">
        <v>0</v>
      </c>
      <c r="M43" s="15" t="n">
        <v>0</v>
      </c>
      <c r="N43" s="15" t="n">
        <v>0.02</v>
      </c>
      <c r="O43" s="14" t="inlineStr">
        <is>
          <t>BCP</t>
        </is>
      </c>
      <c r="P43" s="16" t="inlineStr">
        <is>
          <t>UPLINE CAPITAL MANAGEMENT</t>
        </is>
      </c>
      <c r="Q43" s="17" t="n">
        <v>620383.22</v>
      </c>
      <c r="R43" s="17" t="n">
        <v>2289.24</v>
      </c>
      <c r="S43" s="18" t="n">
        <v>-0.156728</v>
      </c>
      <c r="T43" s="18" t="n">
        <v>-0.001108</v>
      </c>
      <c r="U43" s="18" t="n">
        <v>0.003151</v>
      </c>
      <c r="V43" s="18" t="n">
        <v>0.011336</v>
      </c>
      <c r="W43" s="18" t="n">
        <v>0.073737</v>
      </c>
      <c r="X43" s="18" t="n">
        <v>-0.16488</v>
      </c>
      <c r="Y43" s="18" t="n">
        <v>-0.124644</v>
      </c>
      <c r="Z43" s="18" t="n">
        <v>-0.127267</v>
      </c>
      <c r="AA43" s="18" t="n">
        <v>-0.101974</v>
      </c>
      <c r="AB43" s="18" t="n">
        <v>0.267455</v>
      </c>
    </row>
    <row r="44" ht="15.6" customHeight="1">
      <c r="A44" s="10" t="inlineStr">
        <is>
          <t>MA0000036584</t>
        </is>
      </c>
      <c r="B44" s="10" t="inlineStr">
        <is>
          <t>3658</t>
        </is>
      </c>
      <c r="C44" s="12" t="inlineStr">
        <is>
          <t>HORIZON NOVA</t>
        </is>
      </c>
      <c r="D44" s="12" t="inlineStr">
        <is>
          <t>SAHAM CAPITAL GESTION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[0  0,5[</t>
        </is>
      </c>
      <c r="H44" s="14" t="inlineStr">
        <is>
          <t>TMP INTERBANCAIRE</t>
        </is>
      </c>
      <c r="I44" s="10" t="inlineStr">
        <is>
          <t>QUOTIDIENNE</t>
        </is>
      </c>
      <c r="J44" s="10" t="inlineStr">
        <is>
          <t>FNPP</t>
        </is>
      </c>
      <c r="K44" s="11" t="inlineStr">
        <is>
          <t>CAPITALISANT</t>
        </is>
      </c>
      <c r="L44" s="15" t="n">
        <v>0.03</v>
      </c>
      <c r="M44" s="15" t="n">
        <v>0.015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1378089.01</v>
      </c>
      <c r="R44" s="17" t="n">
        <v>1378.08</v>
      </c>
      <c r="S44" s="18" t="n">
        <v>0.011116</v>
      </c>
      <c r="T44" s="18" t="n">
        <v>5.1e-05</v>
      </c>
      <c r="U44" s="18" t="n">
        <v>0.000225</v>
      </c>
      <c r="V44" s="18" t="n">
        <v>0.000763</v>
      </c>
      <c r="W44" s="18" t="n">
        <v>0.005369</v>
      </c>
      <c r="X44" s="18" t="n">
        <v>0.009767</v>
      </c>
      <c r="Y44" s="18" t="n">
        <v>0.018461</v>
      </c>
      <c r="Z44" s="18" t="n">
        <v>0.036563</v>
      </c>
      <c r="AA44" s="18" t="n">
        <v>0.051994</v>
      </c>
      <c r="AB44" s="18" t="n">
        <v>0.095471</v>
      </c>
    </row>
    <row r="45" ht="15.6" customHeight="1">
      <c r="A45" s="10" t="inlineStr">
        <is>
          <t>MA0000036600</t>
        </is>
      </c>
      <c r="B45" s="10" t="inlineStr">
        <is>
          <t>3660</t>
        </is>
      </c>
      <c r="C45" s="12" t="inlineStr">
        <is>
          <t>ALIF I</t>
        </is>
      </c>
      <c r="D45" s="12" t="inlineStr">
        <is>
          <t>UPLINE CAPITAL MANAGEMENT</t>
        </is>
      </c>
      <c r="E45" s="12" t="inlineStr">
        <is>
          <t>FCP</t>
        </is>
      </c>
      <c r="F45" s="12" t="inlineStr">
        <is>
          <t>OMLT</t>
        </is>
      </c>
      <c r="G45" s="13" t="inlineStr">
        <is>
          <t>]3,1   7,1]</t>
        </is>
      </c>
      <c r="H45" s="14" t="inlineStr">
        <is>
          <t>50% MBI MT + 50% MBI MLT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</v>
      </c>
      <c r="M45" s="15" t="n">
        <v>0</v>
      </c>
      <c r="N45" s="15" t="n">
        <v>0.02</v>
      </c>
      <c r="O45" s="14" t="inlineStr">
        <is>
          <t>BCP</t>
        </is>
      </c>
      <c r="P45" s="16" t="inlineStr">
        <is>
          <t>UPLINE CAPITAL MANAGEMENT</t>
        </is>
      </c>
      <c r="Q45" s="17" t="n">
        <v>1115719953.49</v>
      </c>
      <c r="R45" s="17" t="n">
        <v>1532.61</v>
      </c>
      <c r="S45" s="18" t="n">
        <v>0.041798</v>
      </c>
      <c r="T45" s="18" t="n">
        <v>-0.000267</v>
      </c>
      <c r="U45" s="18" t="n">
        <v>-0.000267</v>
      </c>
      <c r="V45" s="18" t="n">
        <v>0.001922</v>
      </c>
      <c r="W45" s="18" t="n">
        <v>0.029046</v>
      </c>
      <c r="X45" s="18" t="n">
        <v>0.037138</v>
      </c>
      <c r="Y45" s="18" t="n">
        <v>0.069997</v>
      </c>
      <c r="Z45" s="18" t="n">
        <v>0.117551</v>
      </c>
      <c r="AA45" s="18" t="n">
        <v>0.143031</v>
      </c>
      <c r="AB45" s="18" t="n">
        <v>0.196632</v>
      </c>
    </row>
    <row r="46" ht="15.6" customHeight="1">
      <c r="A46" s="10" t="inlineStr">
        <is>
          <t>MA0000036618</t>
        </is>
      </c>
      <c r="B46" s="10" t="inlineStr">
        <is>
          <t>3661</t>
        </is>
      </c>
      <c r="C46" s="12" t="inlineStr">
        <is>
          <t>UPLINE PERENNITE</t>
        </is>
      </c>
      <c r="D46" s="12" t="inlineStr">
        <is>
          <t>UPLINE CAPITAL MANAGEMENT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]0  0,5]</t>
        </is>
      </c>
      <c r="H46" s="14" t="inlineStr">
        <is>
          <t>MBI CT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MIXTE</t>
        </is>
      </c>
      <c r="L46" s="15" t="n">
        <v>0</v>
      </c>
      <c r="M46" s="15" t="n">
        <v>0</v>
      </c>
      <c r="N46" s="15" t="n">
        <v>0.02</v>
      </c>
      <c r="O46" s="14" t="inlineStr">
        <is>
          <t>BCP</t>
        </is>
      </c>
      <c r="P46" s="16" t="inlineStr">
        <is>
          <t>UPLINE CAPITAL MANAGEMENT</t>
        </is>
      </c>
      <c r="Q46" s="17" t="n">
        <v>2306986995.17</v>
      </c>
      <c r="R46" s="17" t="n">
        <v>1539.86</v>
      </c>
      <c r="S46" s="18" t="n">
        <v>0.016014</v>
      </c>
      <c r="T46" s="18" t="n">
        <v>3.2e-05</v>
      </c>
      <c r="U46" s="18" t="n">
        <v>0.000344</v>
      </c>
      <c r="V46" s="18" t="n">
        <v>0.001398</v>
      </c>
      <c r="W46" s="18" t="n">
        <v>0.007393</v>
      </c>
      <c r="X46" s="18" t="n">
        <v>0.013806</v>
      </c>
      <c r="Y46" s="18" t="n">
        <v>0.027155</v>
      </c>
      <c r="Z46" s="18" t="n">
        <v>0.055038</v>
      </c>
      <c r="AA46" s="18" t="n">
        <v>0.084149</v>
      </c>
      <c r="AB46" s="18" t="n">
        <v>0.145652</v>
      </c>
    </row>
    <row r="47" ht="15.6" customHeight="1">
      <c r="A47" s="10" t="inlineStr">
        <is>
          <t>MA0000036659</t>
        </is>
      </c>
      <c r="B47" s="10" t="inlineStr">
        <is>
          <t>3665</t>
        </is>
      </c>
      <c r="C47" s="12" t="inlineStr">
        <is>
          <t>ATTIJARI LIQUIDITE</t>
        </is>
      </c>
      <c r="D47" s="12" t="inlineStr">
        <is>
          <t>WAFA GESTION</t>
        </is>
      </c>
      <c r="E47" s="12" t="inlineStr">
        <is>
          <t>FCP</t>
        </is>
      </c>
      <c r="F47" s="12" t="inlineStr">
        <is>
          <t>MONÉTAIRE</t>
        </is>
      </c>
      <c r="G47" s="13" t="inlineStr">
        <is>
          <t>[0  0,5[</t>
        </is>
      </c>
      <c r="H47" s="14" t="inlineStr">
        <is>
          <t>TMP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0.02</v>
      </c>
      <c r="M47" s="15" t="n">
        <v>0.02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1114708116.28</v>
      </c>
      <c r="R47" s="17" t="n">
        <v>1418.89</v>
      </c>
      <c r="S47" s="18" t="n">
        <v>0.010533</v>
      </c>
      <c r="T47" s="18" t="n">
        <v>3.5e-05</v>
      </c>
      <c r="U47" s="18" t="n">
        <v>0.000226</v>
      </c>
      <c r="V47" s="18" t="n">
        <v>0.001122</v>
      </c>
      <c r="W47" s="18" t="n">
        <v>0.004183</v>
      </c>
      <c r="X47" s="18" t="n">
        <v>0.008501</v>
      </c>
      <c r="Y47" s="18" t="n">
        <v>0.018922</v>
      </c>
      <c r="Z47" s="18" t="n">
        <v>0.039526</v>
      </c>
      <c r="AA47" s="18" t="n">
        <v>0.060424</v>
      </c>
      <c r="AB47" s="18" t="n">
        <v>0.105149</v>
      </c>
    </row>
    <row r="48" ht="15.6" customHeight="1">
      <c r="A48" s="10" t="inlineStr">
        <is>
          <t>MA0000036774</t>
        </is>
      </c>
      <c r="B48" s="10" t="inlineStr">
        <is>
          <t>3677</t>
        </is>
      </c>
      <c r="C48" s="12" t="inlineStr">
        <is>
          <t>AFRICAPITAL LIQUIDITY</t>
        </is>
      </c>
      <c r="D48" s="12" t="inlineStr">
        <is>
          <t>AFRICAPITAL MANAGEMENT</t>
        </is>
      </c>
      <c r="E48" s="12" t="inlineStr">
        <is>
          <t>FCP</t>
        </is>
      </c>
      <c r="F48" s="12" t="inlineStr">
        <is>
          <t>MONÉTAIRE</t>
        </is>
      </c>
      <c r="G48" s="13" t="inlineStr">
        <is>
          <t>]0  0,5]</t>
        </is>
      </c>
      <c r="H48" s="14" t="inlineStr">
        <is>
          <t>Repo jj capitalisé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0.03</v>
      </c>
      <c r="M48" s="15" t="n">
        <v>0.03</v>
      </c>
      <c r="N48" s="15" t="n">
        <v>0.02</v>
      </c>
      <c r="O48" s="14" t="inlineStr">
        <is>
          <t>ATTIJARIWAFA BANK</t>
        </is>
      </c>
      <c r="P48" s="16" t="inlineStr">
        <is>
          <t>AFRICAPITAL MANAGEMENT</t>
        </is>
      </c>
      <c r="Q48" s="17" t="n">
        <v>15945190.57</v>
      </c>
      <c r="R48" s="17" t="n">
        <v>1387.75</v>
      </c>
      <c r="S48" s="18" t="n">
        <v>0.014719</v>
      </c>
      <c r="T48" s="18" t="n">
        <v>-1.4e-05</v>
      </c>
      <c r="U48" s="18" t="n">
        <v>0.000166</v>
      </c>
      <c r="V48" s="18" t="n">
        <v>0.00106</v>
      </c>
      <c r="W48" s="18" t="n">
        <v>0.006959</v>
      </c>
      <c r="X48" s="18" t="n">
        <v>0.012949</v>
      </c>
      <c r="Y48" s="18" t="n">
        <v>0.023324</v>
      </c>
      <c r="Z48" s="18" t="n">
        <v>0.047272</v>
      </c>
      <c r="AA48" s="18" t="n">
        <v>0.072135</v>
      </c>
      <c r="AB48" s="18" t="n">
        <v>0.130485</v>
      </c>
    </row>
    <row r="49" ht="15.6" customHeight="1">
      <c r="A49" s="10" t="inlineStr">
        <is>
          <t>MA0000036873</t>
        </is>
      </c>
      <c r="B49" s="10" t="inlineStr">
        <is>
          <t>3687</t>
        </is>
      </c>
      <c r="C49" s="12" t="inlineStr">
        <is>
          <t>AFRICAPITAL CASH</t>
        </is>
      </c>
      <c r="D49" s="12" t="inlineStr">
        <is>
          <t>AFRICAPITAL MANAGEMENT</t>
        </is>
      </c>
      <c r="E49" s="12" t="inlineStr">
        <is>
          <t>FCP</t>
        </is>
      </c>
      <c r="F49" s="12" t="inlineStr">
        <is>
          <t>OCT</t>
        </is>
      </c>
      <c r="G49" s="13" t="inlineStr">
        <is>
          <t>]0.5  1.1]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ATTIJARIWAFA BANK</t>
        </is>
      </c>
      <c r="P49" s="16" t="inlineStr">
        <is>
          <t>AFRICAPITAL MANAGEMENT</t>
        </is>
      </c>
      <c r="Q49" s="17" t="n">
        <v>1201333264.5</v>
      </c>
      <c r="R49" s="17" t="n">
        <v>1371.69</v>
      </c>
      <c r="S49" s="18" t="n">
        <v>0.019942</v>
      </c>
      <c r="T49" s="18" t="n">
        <v>-9.500000000000001e-05</v>
      </c>
      <c r="U49" s="18" t="n">
        <v>7.3e-05</v>
      </c>
      <c r="V49" s="18" t="n">
        <v>0.001102</v>
      </c>
      <c r="W49" s="18" t="n">
        <v>0.0109</v>
      </c>
      <c r="X49" s="18" t="n">
        <v>0.017748</v>
      </c>
      <c r="Y49" s="18" t="n">
        <v>0.03178</v>
      </c>
      <c r="Z49" s="18" t="n">
        <v>0.060481</v>
      </c>
      <c r="AA49" s="18" t="n">
        <v>0.088487</v>
      </c>
      <c r="AB49" s="18" t="n">
        <v>0.15613</v>
      </c>
    </row>
    <row r="50" ht="15.6" customHeight="1">
      <c r="A50" s="10" t="inlineStr">
        <is>
          <t>MA0000036907</t>
        </is>
      </c>
      <c r="B50" s="10" t="inlineStr">
        <is>
          <t>3690</t>
        </is>
      </c>
      <c r="C50" s="12" t="inlineStr">
        <is>
          <t>FCP IRGAM MONETAIRE</t>
        </is>
      </c>
      <c r="D50" s="12" t="inlineStr">
        <is>
          <t>IRG ASSET MANAGEMENT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]0 0,5]</t>
        </is>
      </c>
      <c r="H50" s="14" t="inlineStr">
        <is>
          <t>80% MONIA + 20% MBI CT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0.03</v>
      </c>
      <c r="M50" s="15" t="n">
        <v>0.015</v>
      </c>
      <c r="N50" s="15" t="n">
        <v>0.02</v>
      </c>
      <c r="O50" s="14" t="inlineStr">
        <is>
          <t>ATTIJARIWAFA BANK</t>
        </is>
      </c>
      <c r="P50" s="16" t="inlineStr">
        <is>
          <t>IRG ASSET MANAGEMENT</t>
        </is>
      </c>
      <c r="Q50" s="17" t="n">
        <v>552061849.98</v>
      </c>
      <c r="R50" s="17" t="n">
        <v>139.64</v>
      </c>
      <c r="S50" s="18" t="n">
        <v>0.016081</v>
      </c>
      <c r="T50" s="18" t="n">
        <v>0</v>
      </c>
      <c r="U50" s="18" t="n">
        <v>0.000358</v>
      </c>
      <c r="V50" s="18" t="n">
        <v>0.001362</v>
      </c>
      <c r="W50" s="18" t="n">
        <v>0.007576</v>
      </c>
      <c r="X50" s="18" t="n">
        <v>0.013206</v>
      </c>
      <c r="Y50" s="18" t="n">
        <v>0.026161</v>
      </c>
      <c r="Z50" s="18" t="n">
        <v>0.051664</v>
      </c>
      <c r="AA50" s="18" t="n">
        <v>0.082145</v>
      </c>
      <c r="AB50" s="18" t="n">
        <v>0.138617</v>
      </c>
    </row>
    <row r="51" ht="15.6" customHeight="1">
      <c r="A51" s="10" t="inlineStr">
        <is>
          <t>MA0000036915</t>
        </is>
      </c>
      <c r="B51" s="10" t="inlineStr">
        <is>
          <t>3691</t>
        </is>
      </c>
      <c r="C51" s="12" t="inlineStr">
        <is>
          <t>FCP IRGAM OBLIGATAIRE</t>
        </is>
      </c>
      <c r="D51" s="12" t="inlineStr">
        <is>
          <t>IRG ASSET MANAGEMENT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7,5]</t>
        </is>
      </c>
      <c r="H51" s="14" t="inlineStr">
        <is>
          <t>MBI MLT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0.03</v>
      </c>
      <c r="M51" s="15" t="n">
        <v>0.015</v>
      </c>
      <c r="N51" s="15" t="n">
        <v>0.02</v>
      </c>
      <c r="O51" s="14" t="inlineStr">
        <is>
          <t>ATTIJARIWAFA BANK</t>
        </is>
      </c>
      <c r="P51" s="16" t="inlineStr">
        <is>
          <t>IRG ASSET MANAGEMENT</t>
        </is>
      </c>
      <c r="Q51" s="17" t="n">
        <v>2331247678.07</v>
      </c>
      <c r="R51" s="17" t="n">
        <v>161.16</v>
      </c>
      <c r="S51" s="18" t="n">
        <v>0.03182</v>
      </c>
      <c r="T51" s="18" t="n">
        <v>-0.000124</v>
      </c>
      <c r="U51" s="18" t="n">
        <v>0.00031</v>
      </c>
      <c r="V51" s="18" t="n">
        <v>0.002738</v>
      </c>
      <c r="W51" s="18" t="n">
        <v>0.02702</v>
      </c>
      <c r="X51" s="18" t="n">
        <v>0.024604</v>
      </c>
      <c r="Y51" s="18" t="n">
        <v>0.059496</v>
      </c>
      <c r="Z51" s="18" t="n">
        <v>0.105957</v>
      </c>
      <c r="AA51" s="18" t="n">
        <v>0.135489</v>
      </c>
      <c r="AB51" s="18" t="n">
        <v>0.211001</v>
      </c>
    </row>
    <row r="52" ht="15.6" customHeight="1">
      <c r="A52" s="10" t="inlineStr">
        <is>
          <t>MA0000036923</t>
        </is>
      </c>
      <c r="B52" s="10" t="inlineStr">
        <is>
          <t>3692</t>
        </is>
      </c>
      <c r="C52" s="12" t="inlineStr">
        <is>
          <t>FCP IRGAM ACTIONS</t>
        </is>
      </c>
      <c r="D52" s="12" t="inlineStr">
        <is>
          <t>IRG ASSET MANAGEMENT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MASI FLOTTANT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ATTIJARIWAFA BANK</t>
        </is>
      </c>
      <c r="P52" s="16" t="inlineStr">
        <is>
          <t>IRG ASSET MANAGEMENT</t>
        </is>
      </c>
      <c r="Q52" s="17" t="n">
        <v>326508144.48</v>
      </c>
      <c r="R52" s="17" t="n">
        <v>145.32</v>
      </c>
      <c r="S52" s="18" t="n">
        <v>-0.152505</v>
      </c>
      <c r="T52" s="18" t="n">
        <v>-0.000825</v>
      </c>
      <c r="U52" s="18" t="n">
        <v>-0.000206</v>
      </c>
      <c r="V52" s="18" t="n">
        <v>0.006511</v>
      </c>
      <c r="W52" s="18" t="n">
        <v>0.08326500000000001</v>
      </c>
      <c r="X52" s="18" t="n">
        <v>-0.162083</v>
      </c>
      <c r="Y52" s="18" t="n">
        <v>-0.125369</v>
      </c>
      <c r="Z52" s="18" t="n">
        <v>-0.126945</v>
      </c>
      <c r="AA52" s="18" t="n">
        <v>-0.185426</v>
      </c>
      <c r="AB52" s="18" t="n">
        <v>0.035338</v>
      </c>
    </row>
    <row r="53" ht="15.6" customHeight="1">
      <c r="A53" s="10" t="inlineStr">
        <is>
          <t>MA0000036972</t>
        </is>
      </c>
      <c r="B53" s="10" t="inlineStr">
        <is>
          <t>3697</t>
        </is>
      </c>
      <c r="C53" s="12" t="inlineStr">
        <is>
          <t>CFG PREVOYANCE</t>
        </is>
      </c>
      <c r="D53" s="12" t="inlineStr">
        <is>
          <t>CFG GESTION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]1.1  8]</t>
        </is>
      </c>
      <c r="H53" s="14" t="inlineStr">
        <is>
          <t>MBI GLOBAL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CFG BANK</t>
        </is>
      </c>
      <c r="P53" s="16" t="inlineStr">
        <is>
          <t>CFG GESTION</t>
        </is>
      </c>
      <c r="Q53" s="17" t="n">
        <v>692537004.71</v>
      </c>
      <c r="R53" s="17" t="n">
        <v>154.4</v>
      </c>
      <c r="S53" s="18" t="n">
        <v>0.036659</v>
      </c>
      <c r="T53" s="18" t="n">
        <v>-0.000259</v>
      </c>
      <c r="U53" s="18" t="n">
        <v>0.000324</v>
      </c>
      <c r="V53" s="18" t="n">
        <v>0.002793</v>
      </c>
      <c r="W53" s="18" t="n">
        <v>0.035963</v>
      </c>
      <c r="X53" s="18" t="n">
        <v>0.031258</v>
      </c>
      <c r="Y53" s="18" t="n">
        <v>0.06644600000000001</v>
      </c>
      <c r="Z53" s="18" t="n">
        <v>0.113595</v>
      </c>
      <c r="AA53" s="18" t="n">
        <v>0.151208</v>
      </c>
      <c r="AB53" s="18" t="n">
        <v>0.291942</v>
      </c>
    </row>
    <row r="54" ht="15.6" customHeight="1">
      <c r="A54" s="10" t="inlineStr">
        <is>
          <t>MA0000037046</t>
        </is>
      </c>
      <c r="B54" s="10" t="inlineStr">
        <is>
          <t>3704</t>
        </is>
      </c>
      <c r="C54" s="12" t="inlineStr">
        <is>
          <t>AXA MONETAIRE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MONÉTAIRE</t>
        </is>
      </c>
      <c r="G54" s="13" t="inlineStr">
        <is>
          <t>&lt;=0,5</t>
        </is>
      </c>
      <c r="H54" s="14" t="inlineStr">
        <is>
          <t>TMI(jj)</t>
        </is>
      </c>
      <c r="I54" s="10" t="inlineStr">
        <is>
          <t>QUOTIDIENNE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</v>
      </c>
      <c r="M54" s="15" t="n">
        <v>0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38188279.67</v>
      </c>
      <c r="R54" s="17" t="n">
        <v>140398.09</v>
      </c>
      <c r="S54" s="18" t="n">
        <v>0.014447</v>
      </c>
      <c r="T54" s="18" t="n">
        <v>4.1e-05</v>
      </c>
      <c r="U54" s="18" t="n">
        <v>0.000278</v>
      </c>
      <c r="V54" s="18" t="n">
        <v>0.001059</v>
      </c>
      <c r="W54" s="18" t="n">
        <v>0.0069</v>
      </c>
      <c r="X54" s="18" t="n">
        <v>0.012527</v>
      </c>
      <c r="Y54" s="18" t="n">
        <v>0.023776</v>
      </c>
      <c r="Z54" s="18" t="n">
        <v>0.047139</v>
      </c>
      <c r="AA54" s="18" t="n">
        <v>0.07067900000000001</v>
      </c>
      <c r="AB54" s="18" t="n">
        <v>0.121287</v>
      </c>
    </row>
    <row r="55" ht="15.6" customHeight="1">
      <c r="A55" s="10" t="inlineStr">
        <is>
          <t>MA0000037095</t>
        </is>
      </c>
      <c r="B55" s="10" t="inlineStr">
        <is>
          <t>3709</t>
        </is>
      </c>
      <c r="C55" s="12" t="inlineStr">
        <is>
          <t>AD CASH</t>
        </is>
      </c>
      <c r="D55" s="12" t="inlineStr">
        <is>
          <t>AD CAPITAL ASSET MANAGEMENT</t>
        </is>
      </c>
      <c r="E55" s="12" t="inlineStr">
        <is>
          <t>FCP</t>
        </is>
      </c>
      <c r="F55" s="12" t="inlineStr">
        <is>
          <t>MONÉTAIRE</t>
        </is>
      </c>
      <c r="G55" s="13" t="inlineStr">
        <is>
          <t>[0  0.5[</t>
        </is>
      </c>
      <c r="H55" s="14" t="inlineStr">
        <is>
          <t>MBI CT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0.03</v>
      </c>
      <c r="N55" s="15" t="n">
        <v>0.02</v>
      </c>
      <c r="O55" s="14" t="inlineStr">
        <is>
          <t>ATTIJARIWAFA BANK</t>
        </is>
      </c>
      <c r="P55" s="16" t="inlineStr">
        <is>
          <t>AD CAPITAL ASSET MANAGEMENT; AD CAPITAL GROUP</t>
        </is>
      </c>
      <c r="Q55" s="17" t="n">
        <v>635731002.46</v>
      </c>
      <c r="R55" s="17" t="n">
        <v>1359.82</v>
      </c>
      <c r="S55" s="18" t="n">
        <v>0.016437</v>
      </c>
      <c r="T55" s="18" t="n">
        <v>2.9e-05</v>
      </c>
      <c r="U55" s="18" t="n">
        <v>0.000316</v>
      </c>
      <c r="V55" s="18" t="n">
        <v>0.001576</v>
      </c>
      <c r="W55" s="18" t="n">
        <v>0.007565</v>
      </c>
      <c r="X55" s="18" t="n">
        <v>0.014246</v>
      </c>
      <c r="Y55" s="18" t="n">
        <v>0.026481</v>
      </c>
      <c r="Z55" s="18" t="n">
        <v>0.052973</v>
      </c>
      <c r="AA55" s="18" t="n">
        <v>0.076974</v>
      </c>
      <c r="AB55" s="18" t="n">
        <v>0.136603</v>
      </c>
    </row>
    <row r="56" ht="15.6" customHeight="1">
      <c r="A56" s="10" t="inlineStr">
        <is>
          <t>MA0000037186</t>
        </is>
      </c>
      <c r="B56" s="10" t="inlineStr">
        <is>
          <t>3718</t>
        </is>
      </c>
      <c r="C56" s="12" t="inlineStr">
        <is>
          <t>FCP ALIF II</t>
        </is>
      </c>
      <c r="D56" s="12" t="inlineStr">
        <is>
          <t>WAFA GESTION</t>
        </is>
      </c>
      <c r="E56" s="12" t="inlineStr">
        <is>
          <t>SICAV</t>
        </is>
      </c>
      <c r="F56" s="12" t="inlineStr">
        <is>
          <t>OMLT</t>
        </is>
      </c>
      <c r="G56" s="13" t="inlineStr">
        <is>
          <t>]1,1 10]</t>
        </is>
      </c>
      <c r="H56" s="14" t="inlineStr">
        <is>
          <t>50% MBI MLT + 50% MBI MT</t>
        </is>
      </c>
      <c r="I56" s="10" t="inlineStr">
        <is>
          <t>QUOTIDIENNE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0.03</v>
      </c>
      <c r="M56" s="15" t="n">
        <v>0.015</v>
      </c>
      <c r="N56" s="15" t="n">
        <v>0.02</v>
      </c>
      <c r="O56" s="14" t="inlineStr">
        <is>
          <t>ATTIJARIWAFA BANK</t>
        </is>
      </c>
      <c r="P56" s="16" t="inlineStr">
        <is>
          <t>WAFA GESTION</t>
        </is>
      </c>
      <c r="Q56" s="17" t="n">
        <v>1106694691.59</v>
      </c>
      <c r="R56" s="17" t="n">
        <v>1501.37</v>
      </c>
      <c r="S56" s="18" t="n">
        <v>0.035285</v>
      </c>
      <c r="T56" s="18" t="n">
        <v>-0.000366</v>
      </c>
      <c r="U56" s="18" t="n">
        <v>-0.000206</v>
      </c>
      <c r="V56" s="18" t="n">
        <v>0.001875</v>
      </c>
      <c r="W56" s="18" t="n">
        <v>0.027751</v>
      </c>
      <c r="X56" s="18" t="n">
        <v>0.034229</v>
      </c>
      <c r="Y56" s="18" t="n">
        <v>0.06307500000000001</v>
      </c>
      <c r="Z56" s="18" t="inlineStr">
        <is>
          <t>-</t>
        </is>
      </c>
      <c r="AA56" s="18" t="inlineStr">
        <is>
          <t>-</t>
        </is>
      </c>
      <c r="AB56" s="18" t="inlineStr">
        <is>
          <t>-</t>
        </is>
      </c>
    </row>
    <row r="57" ht="15.6" customHeight="1">
      <c r="A57" s="10" t="inlineStr">
        <is>
          <t>MA0000037202</t>
        </is>
      </c>
      <c r="B57" s="10" t="inlineStr">
        <is>
          <t>3720</t>
        </is>
      </c>
      <c r="C57" s="12" t="inlineStr">
        <is>
          <t>ATLAS EQUILIBRE</t>
        </is>
      </c>
      <c r="D57" s="12" t="inlineStr">
        <is>
          <t>ATLAS CAPITAL MANAGEMENT</t>
        </is>
      </c>
      <c r="E57" s="12" t="inlineStr">
        <is>
          <t>FCP</t>
        </is>
      </c>
      <c r="F57" s="12" t="inlineStr">
        <is>
          <t>OCT</t>
        </is>
      </c>
      <c r="G57" s="13" t="inlineStr">
        <is>
          <t>]0.5  1.1]</t>
        </is>
      </c>
      <c r="H57" s="14" t="inlineStr">
        <is>
          <t>MBI CT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0.005</v>
      </c>
      <c r="M57" s="15" t="n">
        <v>0.005</v>
      </c>
      <c r="N57" s="15" t="n">
        <v>0.0075</v>
      </c>
      <c r="O57" s="14" t="inlineStr">
        <is>
          <t>ATTIJARIWAFA BANK</t>
        </is>
      </c>
      <c r="P57" s="16" t="inlineStr">
        <is>
          <t>ATLAS CAPITAL MANAGEMENT</t>
        </is>
      </c>
      <c r="Q57" s="17" t="n">
        <v>112132179.76</v>
      </c>
      <c r="R57" s="17" t="n">
        <v>124.74</v>
      </c>
      <c r="S57" s="18" t="n">
        <v>0.019784</v>
      </c>
      <c r="T57" s="18" t="n">
        <v>-8.000000000000001e-05</v>
      </c>
      <c r="U57" s="18" t="n">
        <v>8.000000000000001e-05</v>
      </c>
      <c r="V57" s="18" t="n">
        <v>0.001204</v>
      </c>
      <c r="W57" s="18" t="n">
        <v>0.011187</v>
      </c>
      <c r="X57" s="18" t="n">
        <v>0.017704</v>
      </c>
      <c r="Y57" s="18" t="n">
        <v>0.03108</v>
      </c>
      <c r="Z57" s="18" t="n">
        <v>0.059363</v>
      </c>
      <c r="AA57" s="18" t="n">
        <v>0.086491</v>
      </c>
      <c r="AB57" s="18" t="n">
        <v>0.06734</v>
      </c>
    </row>
    <row r="58" ht="15.6" customHeight="1">
      <c r="A58" s="10" t="inlineStr">
        <is>
          <t>MA0000037251</t>
        </is>
      </c>
      <c r="B58" s="10" t="inlineStr">
        <is>
          <t>3725</t>
        </is>
      </c>
      <c r="C58" s="12" t="inlineStr">
        <is>
          <t>FCP MAROGEST CASH</t>
        </is>
      </c>
      <c r="D58" s="12" t="inlineStr">
        <is>
          <t>MAROGEST</t>
        </is>
      </c>
      <c r="E58" s="12" t="inlineStr">
        <is>
          <t>FCP</t>
        </is>
      </c>
      <c r="F58" s="12" t="inlineStr">
        <is>
          <t>MONÉTAIRE</t>
        </is>
      </c>
      <c r="G58" s="13" t="inlineStr">
        <is>
          <t>]0  0,5]</t>
        </is>
      </c>
      <c r="H58" s="14" t="inlineStr">
        <is>
          <t>TMP INTERBANCAIRE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n">
        <v>0.02</v>
      </c>
      <c r="O58" s="14" t="inlineStr">
        <is>
          <t>ATTIJARIWAFA BANK</t>
        </is>
      </c>
      <c r="P58" s="16" t="inlineStr">
        <is>
          <t>MAROGEST</t>
        </is>
      </c>
      <c r="Q58" s="17" t="n">
        <v>71737572.70999999</v>
      </c>
      <c r="R58" s="17" t="n">
        <v>119.64</v>
      </c>
      <c r="S58" s="18" t="n">
        <v>0.003186</v>
      </c>
      <c r="T58" s="18" t="n">
        <v>0</v>
      </c>
      <c r="U58" s="18" t="n">
        <v>-8.4e-05</v>
      </c>
      <c r="V58" s="18" t="n">
        <v>-0.000334</v>
      </c>
      <c r="W58" s="18" t="n">
        <v>0.003018</v>
      </c>
      <c r="X58" s="18" t="n">
        <v>0.003355</v>
      </c>
      <c r="Y58" s="18" t="n">
        <v>0.005378</v>
      </c>
      <c r="Z58" s="18" t="n">
        <v>0.023351</v>
      </c>
      <c r="AA58" s="18" t="n">
        <v>0.046628</v>
      </c>
      <c r="AB58" s="18" t="n">
        <v>0.056797</v>
      </c>
    </row>
    <row r="59" ht="15.6" customHeight="1">
      <c r="A59" s="10" t="inlineStr">
        <is>
          <t>MA0000037327</t>
        </is>
      </c>
      <c r="B59" s="10" t="inlineStr">
        <is>
          <t>3732</t>
        </is>
      </c>
      <c r="C59" s="12" t="inlineStr">
        <is>
          <t>CAPITAL TRUST MONÉTAIRE</t>
        </is>
      </c>
      <c r="D59" s="12" t="inlineStr">
        <is>
          <t>CAPITAL TRUST GESTION</t>
        </is>
      </c>
      <c r="E59" s="12" t="inlineStr">
        <is>
          <t>FCP</t>
        </is>
      </c>
      <c r="F59" s="12" t="inlineStr">
        <is>
          <t>MONÉTAIRE</t>
        </is>
      </c>
      <c r="G59" s="13" t="inlineStr">
        <is>
          <t>&lt;= 0,5</t>
        </is>
      </c>
      <c r="H59" s="14" t="inlineStr">
        <is>
          <t>Taux Repo au jour le jour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CAPITALISANT</t>
        </is>
      </c>
      <c r="L59" s="15" t="n">
        <v>0</v>
      </c>
      <c r="M59" s="15" t="n">
        <v>0</v>
      </c>
      <c r="N59" s="15" t="n">
        <v>0.02</v>
      </c>
      <c r="O59" s="14" t="inlineStr">
        <is>
          <t>BMCI</t>
        </is>
      </c>
      <c r="P59" s="16" t="inlineStr">
        <is>
          <t>CAPITAL TRUST GESTION</t>
        </is>
      </c>
      <c r="Q59" s="17" t="n">
        <v>275451939.74</v>
      </c>
      <c r="R59" s="17" t="n">
        <v>1281.11</v>
      </c>
      <c r="S59" s="18" t="n">
        <v>0.015497</v>
      </c>
      <c r="T59" s="18" t="n">
        <v>3.9e-05</v>
      </c>
      <c r="U59" s="18" t="n">
        <v>0.000312</v>
      </c>
      <c r="V59" s="18" t="n">
        <v>0.001297</v>
      </c>
      <c r="W59" s="18" t="n">
        <v>0.008137</v>
      </c>
      <c r="X59" s="18" t="n">
        <v>0.014355</v>
      </c>
      <c r="Y59" s="18" t="n">
        <v>0.025774</v>
      </c>
      <c r="Z59" s="18" t="n">
        <v>0.052013</v>
      </c>
      <c r="AA59" s="18" t="n">
        <v>0.077541</v>
      </c>
      <c r="AB59" s="18" t="n">
        <v>0.133024</v>
      </c>
    </row>
    <row r="60" ht="15.6" customHeight="1">
      <c r="A60" s="10" t="inlineStr">
        <is>
          <t>MA0000037335</t>
        </is>
      </c>
      <c r="B60" s="10" t="inlineStr">
        <is>
          <t>3733</t>
        </is>
      </c>
      <c r="C60" s="12" t="inlineStr">
        <is>
          <t>CMR ACTIONS</t>
        </is>
      </c>
      <c r="D60" s="12" t="inlineStr">
        <is>
          <t>WAFA GESTION</t>
        </is>
      </c>
      <c r="E60" s="12" t="inlineStr">
        <is>
          <t>FCP</t>
        </is>
      </c>
      <c r="F60" s="12" t="inlineStr">
        <is>
          <t>ACTIONS</t>
        </is>
      </c>
      <c r="G60" s="13" t="inlineStr">
        <is>
          <t>-</t>
        </is>
      </c>
      <c r="H60" s="14" t="inlineStr">
        <is>
          <t>MASI</t>
        </is>
      </c>
      <c r="I60" s="10" t="inlineStr">
        <is>
          <t>QUOTIDIENNE</t>
        </is>
      </c>
      <c r="J60" s="10" t="inlineStr">
        <is>
          <t>FNPP</t>
        </is>
      </c>
      <c r="K60" s="11" t="inlineStr">
        <is>
          <t>MIXTE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ATTIJARIWAFA BANK</t>
        </is>
      </c>
      <c r="P60" s="16" t="inlineStr">
        <is>
          <t>WAFA GESTION</t>
        </is>
      </c>
      <c r="Q60" s="17" t="n">
        <v>1059871056.54</v>
      </c>
      <c r="R60" s="17" t="n">
        <v>140959.04</v>
      </c>
      <c r="S60" s="18" t="n">
        <v>-0.139202</v>
      </c>
      <c r="T60" s="18" t="n">
        <v>-0.002508</v>
      </c>
      <c r="U60" s="18" t="n">
        <v>0.003456</v>
      </c>
      <c r="V60" s="18" t="n">
        <v>0.01287</v>
      </c>
      <c r="W60" s="18" t="n">
        <v>0.106374</v>
      </c>
      <c r="X60" s="18" t="n">
        <v>-0.14881</v>
      </c>
      <c r="Y60" s="18" t="n">
        <v>-0.09671299999999999</v>
      </c>
      <c r="Z60" s="18" t="n">
        <v>-0.049032</v>
      </c>
      <c r="AA60" s="18" t="n">
        <v>-0.036233</v>
      </c>
      <c r="AB60" s="18" t="n">
        <v>0.340806</v>
      </c>
    </row>
    <row r="61" ht="15.6" customHeight="1">
      <c r="A61" s="10" t="inlineStr">
        <is>
          <t>MA0000037350</t>
        </is>
      </c>
      <c r="B61" s="10" t="inlineStr">
        <is>
          <t>3735</t>
        </is>
      </c>
      <c r="C61" s="12" t="inlineStr">
        <is>
          <t>UPLINE CAPITAL GARANTI</t>
        </is>
      </c>
      <c r="D61" s="12" t="inlineStr">
        <is>
          <t>UPLINE CAPITAL MANAGEMENT</t>
        </is>
      </c>
      <c r="E61" s="12" t="inlineStr">
        <is>
          <t>FCP</t>
        </is>
      </c>
      <c r="F61" s="12" t="inlineStr">
        <is>
          <t>CONTRACTUEL</t>
        </is>
      </c>
      <c r="G61" s="13" t="inlineStr">
        <is>
          <t>-</t>
        </is>
      </c>
      <c r="H61" s="14" t="inlineStr">
        <is>
          <t>TMP INTERBANCAIRE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BCP</t>
        </is>
      </c>
      <c r="P61" s="16" t="inlineStr">
        <is>
          <t>UPLINE CAPITAL MANAGEMENT</t>
        </is>
      </c>
      <c r="Q61" s="17" t="n">
        <v>959085652.4299999</v>
      </c>
      <c r="R61" s="17" t="n">
        <v>11799.34</v>
      </c>
      <c r="S61" s="18" t="n">
        <v>0.009788</v>
      </c>
      <c r="T61" s="18" t="n">
        <v>3.1e-05</v>
      </c>
      <c r="U61" s="18" t="n">
        <v>0.000217</v>
      </c>
      <c r="V61" s="18" t="n">
        <v>0.000896</v>
      </c>
      <c r="W61" s="18" t="n">
        <v>0.00346</v>
      </c>
      <c r="X61" s="18" t="n">
        <v>0.007693</v>
      </c>
      <c r="Y61" s="18" t="n">
        <v>0.017872</v>
      </c>
      <c r="Z61" s="18" t="n">
        <v>0.03827</v>
      </c>
      <c r="AA61" s="18" t="n">
        <v>0.05924</v>
      </c>
      <c r="AB61" s="18" t="n">
        <v>0.100758</v>
      </c>
    </row>
    <row r="62" ht="15.6" customHeight="1">
      <c r="A62" s="10" t="inlineStr">
        <is>
          <t>MA0000037368</t>
        </is>
      </c>
      <c r="B62" s="10" t="inlineStr">
        <is>
          <t>3736</t>
        </is>
      </c>
      <c r="C62" s="12" t="inlineStr">
        <is>
          <t>UPLINE HORIZON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]1,1  5,1]</t>
        </is>
      </c>
      <c r="H62" s="14" t="inlineStr">
        <is>
          <t>MBI GLOBAL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9108469792.82</v>
      </c>
      <c r="R62" s="17" t="n">
        <v>13928.32</v>
      </c>
      <c r="S62" s="18" t="n">
        <v>0.026243</v>
      </c>
      <c r="T62" s="18" t="n">
        <v>-9.3e-05</v>
      </c>
      <c r="U62" s="18" t="n">
        <v>0.000328</v>
      </c>
      <c r="V62" s="18" t="n">
        <v>0.002277</v>
      </c>
      <c r="W62" s="18" t="n">
        <v>0.025645</v>
      </c>
      <c r="X62" s="18" t="n">
        <v>0.025253</v>
      </c>
      <c r="Y62" s="18" t="n">
        <v>0.04258</v>
      </c>
      <c r="Z62" s="18" t="n">
        <v>0.07606599999999999</v>
      </c>
      <c r="AA62" s="18" t="n">
        <v>0.107857</v>
      </c>
      <c r="AB62" s="18" t="n">
        <v>0.186017</v>
      </c>
    </row>
    <row r="63" ht="15.6" customHeight="1">
      <c r="A63" s="10" t="inlineStr">
        <is>
          <t>MA0000037376</t>
        </is>
      </c>
      <c r="B63" s="10" t="inlineStr">
        <is>
          <t>3737</t>
        </is>
      </c>
      <c r="C63" s="12" t="inlineStr">
        <is>
          <t>UPLINE OBLIG PLUS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OMLT</t>
        </is>
      </c>
      <c r="G63" s="13" t="inlineStr">
        <is>
          <t>]1,2  5,2]</t>
        </is>
      </c>
      <c r="H63" s="14" t="inlineStr">
        <is>
          <t>50% MBI CT + 50% MBI MLT</t>
        </is>
      </c>
      <c r="I63" s="10" t="inlineStr">
        <is>
          <t>QUOTIDIENNE</t>
        </is>
      </c>
      <c r="J63" s="10" t="inlineStr">
        <is>
          <t>FNPP</t>
        </is>
      </c>
      <c r="K63" s="11" t="inlineStr">
        <is>
          <t>CAPITALISANT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5243585311.11</v>
      </c>
      <c r="R63" s="17" t="n">
        <v>1486.62</v>
      </c>
      <c r="S63" s="18" t="n">
        <v>0.026048</v>
      </c>
      <c r="T63" s="18" t="n">
        <v>-0.000585</v>
      </c>
      <c r="U63" s="18" t="n">
        <v>-0.000679</v>
      </c>
      <c r="V63" s="18" t="n">
        <v>0.000222</v>
      </c>
      <c r="W63" s="18" t="n">
        <v>0.019189</v>
      </c>
      <c r="X63" s="18" t="n">
        <v>0.023801</v>
      </c>
      <c r="Y63" s="18" t="n">
        <v>0.040002</v>
      </c>
      <c r="Z63" s="18" t="n">
        <v>0.076847</v>
      </c>
      <c r="AA63" s="18" t="n">
        <v>0.11204</v>
      </c>
      <c r="AB63" s="18" t="inlineStr">
        <is>
          <t>-</t>
        </is>
      </c>
    </row>
    <row r="64" ht="15.6" customHeight="1">
      <c r="A64" s="10" t="inlineStr">
        <is>
          <t>MA0000037384</t>
        </is>
      </c>
      <c r="B64" s="10" t="inlineStr">
        <is>
          <t>3738</t>
        </is>
      </c>
      <c r="C64" s="12" t="inlineStr">
        <is>
          <t>UPLINE OPPORTUNITES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DIVERSIFIÉ</t>
        </is>
      </c>
      <c r="G64" s="13" t="inlineStr">
        <is>
          <t>-</t>
        </is>
      </c>
      <c r="H64" s="14" t="inlineStr">
        <is>
          <t>80% MBI + 20% MASI</t>
        </is>
      </c>
      <c r="I64" s="10" t="inlineStr">
        <is>
          <t>QUOTIDIENNE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1768940964.51</v>
      </c>
      <c r="R64" s="17" t="n">
        <v>14516.05</v>
      </c>
      <c r="S64" s="18" t="n">
        <v>-0.01211</v>
      </c>
      <c r="T64" s="18" t="n">
        <v>-0.00027</v>
      </c>
      <c r="U64" s="18" t="n">
        <v>0.001664</v>
      </c>
      <c r="V64" s="18" t="n">
        <v>0.006391</v>
      </c>
      <c r="W64" s="18" t="n">
        <v>0.053869</v>
      </c>
      <c r="X64" s="18" t="n">
        <v>-0.017135</v>
      </c>
      <c r="Y64" s="18" t="n">
        <v>0.007205</v>
      </c>
      <c r="Z64" s="18" t="n">
        <v>0.043644</v>
      </c>
      <c r="AA64" s="18" t="n">
        <v>0.06086</v>
      </c>
      <c r="AB64" s="18" t="n">
        <v>0.284322</v>
      </c>
    </row>
    <row r="65" ht="15.6" customHeight="1">
      <c r="A65" s="10" t="inlineStr">
        <is>
          <t>MA0000037392</t>
        </is>
      </c>
      <c r="B65" s="10" t="inlineStr">
        <is>
          <t>3739</t>
        </is>
      </c>
      <c r="C65" s="12" t="inlineStr">
        <is>
          <t>FCP CAPITAL OBLIGATIONS BANQUES</t>
        </is>
      </c>
      <c r="D65" s="12" t="inlineStr">
        <is>
          <t>BMCE CAPITAL GESTION</t>
        </is>
      </c>
      <c r="E65" s="12" t="inlineStr">
        <is>
          <t>FCP</t>
        </is>
      </c>
      <c r="F65" s="12" t="inlineStr">
        <is>
          <t>OCT</t>
        </is>
      </c>
      <c r="G65" s="13" t="inlineStr">
        <is>
          <t>]0,5  1,1]</t>
        </is>
      </c>
      <c r="H65" s="14" t="inlineStr">
        <is>
          <t>90% MBI CT + 10% MBI MT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0.01</v>
      </c>
      <c r="M65" s="15" t="n">
        <v>0.01</v>
      </c>
      <c r="N65" s="15" t="n">
        <v>0.01</v>
      </c>
      <c r="O65" s="14" t="inlineStr">
        <is>
          <t>BANK OF AFRICA</t>
        </is>
      </c>
      <c r="P65" s="16" t="inlineStr">
        <is>
          <t>BMCE CAPITAL GESTION</t>
        </is>
      </c>
      <c r="Q65" s="17" t="n">
        <v>1274843512.2</v>
      </c>
      <c r="R65" s="17" t="n">
        <v>1291.74</v>
      </c>
      <c r="S65" s="18" t="n">
        <v>0.018923</v>
      </c>
      <c r="T65" s="18" t="n">
        <v>-8e-06</v>
      </c>
      <c r="U65" s="18" t="n">
        <v>0.000294</v>
      </c>
      <c r="V65" s="18" t="n">
        <v>0.001426</v>
      </c>
      <c r="W65" s="18" t="n">
        <v>0.009353</v>
      </c>
      <c r="X65" s="18" t="n">
        <v>0.01655</v>
      </c>
      <c r="Y65" s="18" t="n">
        <v>0.030975</v>
      </c>
      <c r="Z65" s="18" t="n">
        <v>0.059333</v>
      </c>
      <c r="AA65" s="18" t="n">
        <v>0.086656</v>
      </c>
      <c r="AB65" s="18" t="n">
        <v>0.150678</v>
      </c>
    </row>
    <row r="66" ht="15.6" customHeight="1">
      <c r="A66" s="10" t="inlineStr">
        <is>
          <t>MA0000037400</t>
        </is>
      </c>
      <c r="B66" s="10" t="inlineStr">
        <is>
          <t>3740</t>
        </is>
      </c>
      <c r="C66" s="12" t="inlineStr">
        <is>
          <t>CFG TRADER</t>
        </is>
      </c>
      <c r="D66" s="12" t="inlineStr">
        <is>
          <t>CFG GESTION</t>
        </is>
      </c>
      <c r="E66" s="12" t="inlineStr">
        <is>
          <t>FCP</t>
        </is>
      </c>
      <c r="F66" s="12" t="inlineStr">
        <is>
          <t>ACTIONS</t>
        </is>
      </c>
      <c r="G66" s="13" t="inlineStr">
        <is>
          <t>-</t>
        </is>
      </c>
      <c r="H66" s="14" t="inlineStr">
        <is>
          <t>-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0.002</v>
      </c>
      <c r="M66" s="15" t="n">
        <v>0.002</v>
      </c>
      <c r="N66" s="15" t="n">
        <v>0.02</v>
      </c>
      <c r="O66" s="14" t="inlineStr">
        <is>
          <t>CFG BANK</t>
        </is>
      </c>
      <c r="P66" s="16" t="inlineStr">
        <is>
          <t>CFG GESTION; CFG BANK</t>
        </is>
      </c>
      <c r="Q66" s="17" t="n">
        <v>2230705.25</v>
      </c>
      <c r="R66" s="17" t="n">
        <v>121.5</v>
      </c>
      <c r="S66" s="18" t="n">
        <v>-0.136706</v>
      </c>
      <c r="T66" s="18" t="n">
        <v>-0.00074</v>
      </c>
      <c r="U66" s="18" t="n">
        <v>0.005046</v>
      </c>
      <c r="V66" s="18" t="n">
        <v>0.007379</v>
      </c>
      <c r="W66" s="18" t="n">
        <v>0.098355</v>
      </c>
      <c r="X66" s="18" t="n">
        <v>-0.149815</v>
      </c>
      <c r="Y66" s="18" t="n">
        <v>-0.108846</v>
      </c>
      <c r="Z66" s="18" t="n">
        <v>-0.107667</v>
      </c>
      <c r="AA66" s="18" t="n">
        <v>-0.181432</v>
      </c>
      <c r="AB66" s="18" t="n">
        <v>0.075697</v>
      </c>
    </row>
    <row r="67" ht="15.6" customHeight="1">
      <c r="A67" s="10" t="inlineStr">
        <is>
          <t>MA0000037442</t>
        </is>
      </c>
      <c r="B67" s="10" t="inlineStr">
        <is>
          <t>3744</t>
        </is>
      </c>
      <c r="C67" s="12" t="inlineStr">
        <is>
          <t>FCP CAPITAL IMTIYAZ TRESORERIE</t>
        </is>
      </c>
      <c r="D67" s="12" t="inlineStr">
        <is>
          <t>BMCE CAPITAL GESTION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[0,25  0,5]</t>
        </is>
      </c>
      <c r="H67" s="14" t="inlineStr">
        <is>
          <t>MONIA CAPITALISE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0.01</v>
      </c>
      <c r="M67" s="15" t="n">
        <v>0.01</v>
      </c>
      <c r="N67" s="15" t="n">
        <v>0.01</v>
      </c>
      <c r="O67" s="14" t="inlineStr">
        <is>
          <t>BANK OF AFRICA</t>
        </is>
      </c>
      <c r="P67" s="16" t="inlineStr">
        <is>
          <t>BMCE CAPITAL GESTION</t>
        </is>
      </c>
      <c r="Q67" s="17" t="n">
        <v>3416453491.18</v>
      </c>
      <c r="R67" s="17" t="n">
        <v>124510.86</v>
      </c>
      <c r="S67" s="18" t="n">
        <v>0.016949</v>
      </c>
      <c r="T67" s="18" t="n">
        <v>5.9e-05</v>
      </c>
      <c r="U67" s="18" t="n">
        <v>0.000389</v>
      </c>
      <c r="V67" s="18" t="n">
        <v>0.001483</v>
      </c>
      <c r="W67" s="18" t="n">
        <v>0.007945000000000001</v>
      </c>
      <c r="X67" s="18" t="n">
        <v>0.014575</v>
      </c>
      <c r="Y67" s="18" t="n">
        <v>0.028012</v>
      </c>
      <c r="Z67" s="18" t="n">
        <v>0.05423</v>
      </c>
      <c r="AA67" s="18" t="n">
        <v>0.07924399999999999</v>
      </c>
      <c r="AB67" s="18" t="n">
        <v>0.139466</v>
      </c>
    </row>
    <row r="68" ht="15.6" customHeight="1">
      <c r="A68" s="10" t="inlineStr">
        <is>
          <t>MA0000037459</t>
        </is>
      </c>
      <c r="B68" s="10" t="inlineStr">
        <is>
          <t>3745</t>
        </is>
      </c>
      <c r="C68" s="12" t="inlineStr">
        <is>
          <t>SECURITE TRESO PLUS</t>
        </is>
      </c>
      <c r="D68" s="12" t="inlineStr">
        <is>
          <t>SAHAM CAPITAL GESTION</t>
        </is>
      </c>
      <c r="E68" s="12" t="inlineStr">
        <is>
          <t>FCP</t>
        </is>
      </c>
      <c r="F68" s="12" t="inlineStr">
        <is>
          <t>OCT</t>
        </is>
      </c>
      <c r="G68" s="13" t="inlineStr">
        <is>
          <t>[0,5  1,1[</t>
        </is>
      </c>
      <c r="H68" s="14" t="inlineStr">
        <is>
          <t>MBI CT</t>
        </is>
      </c>
      <c r="I68" s="10" t="inlineStr">
        <is>
          <t>QUOTIDIENNE</t>
        </is>
      </c>
      <c r="J68" s="10" t="inlineStr">
        <is>
          <t>FNPP</t>
        </is>
      </c>
      <c r="K68" s="11" t="inlineStr">
        <is>
          <t>DISTRIBUANT</t>
        </is>
      </c>
      <c r="L68" s="15" t="n">
        <v>0</v>
      </c>
      <c r="M68" s="15" t="n">
        <v>0</v>
      </c>
      <c r="N68" s="15" t="n">
        <v>0.02</v>
      </c>
      <c r="O68" s="14" t="inlineStr">
        <is>
          <t>SAHAM BANK</t>
        </is>
      </c>
      <c r="P68" s="16" t="inlineStr">
        <is>
          <t>SAHAM BANK</t>
        </is>
      </c>
      <c r="Q68" s="17" t="n">
        <v>470989160.57</v>
      </c>
      <c r="R68" s="17" t="n">
        <v>1006.8</v>
      </c>
      <c r="S68" s="18" t="n">
        <v>0.033866</v>
      </c>
      <c r="T68" s="18" t="n">
        <v>-1e-05</v>
      </c>
      <c r="U68" s="18" t="n">
        <v>0.000278</v>
      </c>
      <c r="V68" s="18" t="n">
        <v>0.001223</v>
      </c>
      <c r="W68" s="18" t="n">
        <v>0.010118</v>
      </c>
      <c r="X68" s="18" t="n">
        <v>0.03209</v>
      </c>
      <c r="Y68" s="18" t="n">
        <v>0.042792</v>
      </c>
      <c r="Z68" s="18" t="n">
        <v>0.06518</v>
      </c>
      <c r="AA68" s="18" t="n">
        <v>0.08586299999999999</v>
      </c>
      <c r="AB68" s="18" t="n">
        <v>0.103172</v>
      </c>
    </row>
    <row r="69" ht="15.6" customHeight="1">
      <c r="A69" s="10" t="inlineStr">
        <is>
          <t>MA0000037483</t>
        </is>
      </c>
      <c r="B69" s="10" t="inlineStr">
        <is>
          <t>3748</t>
        </is>
      </c>
      <c r="C69" s="12" t="inlineStr">
        <is>
          <t>CAPITAL TRUST OBLIG COURT TERME</t>
        </is>
      </c>
      <c r="D69" s="12" t="inlineStr">
        <is>
          <t>CAPITAL TRUST GESTION</t>
        </is>
      </c>
      <c r="E69" s="12" t="inlineStr">
        <is>
          <t>FCP</t>
        </is>
      </c>
      <c r="F69" s="12" t="inlineStr">
        <is>
          <t>OCT</t>
        </is>
      </c>
      <c r="G69" s="13" t="inlineStr">
        <is>
          <t>[0,5  1,1[</t>
        </is>
      </c>
      <c r="H69" s="14" t="inlineStr">
        <is>
          <t>MBI CT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0.02</v>
      </c>
      <c r="M69" s="15" t="n">
        <v>0.015</v>
      </c>
      <c r="N69" s="15" t="n">
        <v>0.02</v>
      </c>
      <c r="O69" s="14" t="inlineStr">
        <is>
          <t>BMCI</t>
        </is>
      </c>
      <c r="P69" s="16" t="inlineStr">
        <is>
          <t>CAPITAL TRUST GESTION</t>
        </is>
      </c>
      <c r="Q69" s="17" t="n">
        <v>828221477.48</v>
      </c>
      <c r="R69" s="17" t="n">
        <v>1256.08</v>
      </c>
      <c r="S69" s="18" t="n">
        <v>0.019529</v>
      </c>
      <c r="T69" s="18" t="n">
        <v>-7.2e-05</v>
      </c>
      <c r="U69" s="18" t="n">
        <v>0.000215</v>
      </c>
      <c r="V69" s="18" t="n">
        <v>0.001323</v>
      </c>
      <c r="W69" s="18" t="n">
        <v>0.010149</v>
      </c>
      <c r="X69" s="18" t="n">
        <v>0.017176</v>
      </c>
      <c r="Y69" s="18" t="n">
        <v>0.030875</v>
      </c>
      <c r="Z69" s="18" t="n">
        <v>0.059214</v>
      </c>
      <c r="AA69" s="18" t="n">
        <v>0.08742999999999999</v>
      </c>
      <c r="AB69" s="18" t="n">
        <v>0.141258</v>
      </c>
    </row>
    <row r="70" ht="15.6" customHeight="1">
      <c r="A70" s="10" t="inlineStr">
        <is>
          <t>MA0000037517</t>
        </is>
      </c>
      <c r="B70" s="10" t="inlineStr">
        <is>
          <t>3751</t>
        </is>
      </c>
      <c r="C70" s="12" t="inlineStr">
        <is>
          <t>CFG TRESOCORP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[0  0.5[</t>
        </is>
      </c>
      <c r="H70" s="14" t="inlineStr">
        <is>
          <t>CFG BONDS MONETAIRE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0.005</v>
      </c>
      <c r="M70" s="15" t="n">
        <v>0.005</v>
      </c>
      <c r="N70" s="15" t="n">
        <v>0.004</v>
      </c>
      <c r="O70" s="14" t="inlineStr">
        <is>
          <t>CFG BANK</t>
        </is>
      </c>
      <c r="P70" s="16" t="inlineStr">
        <is>
          <t>CFG GESTION; CFG BANK</t>
        </is>
      </c>
      <c r="Q70" s="17" t="n">
        <v>115292664.1</v>
      </c>
      <c r="R70" s="17" t="n">
        <v>2401930.5</v>
      </c>
      <c r="S70" s="18" t="n">
        <v>0.007067</v>
      </c>
      <c r="T70" s="18" t="n">
        <v>-1.4e-05</v>
      </c>
      <c r="U70" s="18" t="n">
        <v>-4.5e-05</v>
      </c>
      <c r="V70" s="18" t="n">
        <v>-0.000132</v>
      </c>
      <c r="W70" s="18" t="n">
        <v>0.002763</v>
      </c>
      <c r="X70" s="18" t="n">
        <v>0.005987</v>
      </c>
      <c r="Y70" s="18" t="n">
        <v>0.013208</v>
      </c>
      <c r="Z70" s="18" t="n">
        <v>0.029256</v>
      </c>
      <c r="AA70" s="18" t="n">
        <v>0.050628</v>
      </c>
      <c r="AB70" s="18" t="n">
        <v>0.114091</v>
      </c>
    </row>
    <row r="71" ht="15.6" customHeight="1">
      <c r="A71" s="10" t="inlineStr">
        <is>
          <t>MA0000037558</t>
        </is>
      </c>
      <c r="B71" s="10" t="inlineStr">
        <is>
          <t>3755</t>
        </is>
      </c>
      <c r="C71" s="12" t="inlineStr">
        <is>
          <t>CIMR MONETAIRE PLUS</t>
        </is>
      </c>
      <c r="D71" s="12" t="inlineStr">
        <is>
          <t>UPLINE CAPITAL MANAGEMENT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]0.5 1.1]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BCP</t>
        </is>
      </c>
      <c r="P71" s="16" t="inlineStr">
        <is>
          <t>UPLINE CAPITAL MANAGEMENT</t>
        </is>
      </c>
      <c r="Q71" s="17" t="n">
        <v>610857763.3</v>
      </c>
      <c r="R71" s="17" t="n">
        <v>1222.38</v>
      </c>
      <c r="S71" s="18" t="n">
        <v>0.019143</v>
      </c>
      <c r="T71" s="18" t="n">
        <v>5.7e-05</v>
      </c>
      <c r="U71" s="18" t="n">
        <v>0.000385</v>
      </c>
      <c r="V71" s="18" t="n">
        <v>0.001598</v>
      </c>
      <c r="W71" s="18" t="n">
        <v>0.011937</v>
      </c>
      <c r="X71" s="18" t="n">
        <v>0.017175</v>
      </c>
      <c r="Y71" s="18" t="n">
        <v>0.028931</v>
      </c>
      <c r="Z71" s="18" t="n">
        <v>0.052623</v>
      </c>
      <c r="AA71" s="18" t="n">
        <v>0.07625700000000001</v>
      </c>
      <c r="AB71" s="18" t="n">
        <v>0.131111</v>
      </c>
    </row>
    <row r="72" ht="15.6" customHeight="1">
      <c r="A72" s="10" t="inlineStr">
        <is>
          <t>MA0000037566</t>
        </is>
      </c>
      <c r="B72" s="10" t="inlineStr">
        <is>
          <t>3756</t>
        </is>
      </c>
      <c r="C72" s="12" t="inlineStr">
        <is>
          <t>CIMR MONETAIRE</t>
        </is>
      </c>
      <c r="D72" s="12" t="inlineStr">
        <is>
          <t>CIH CAPITAL MANAGEMENT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0,5]</t>
        </is>
      </c>
      <c r="H72" s="14" t="inlineStr">
        <is>
          <t>TMI(jj)</t>
        </is>
      </c>
      <c r="I72" s="10" t="inlineStr">
        <is>
          <t>QUOTIDIENNE</t>
        </is>
      </c>
      <c r="J72" s="10" t="inlineStr">
        <is>
          <t>FNPP</t>
        </is>
      </c>
      <c r="K72" s="11" t="inlineStr">
        <is>
          <t>CAPITALISANT</t>
        </is>
      </c>
      <c r="L72" s="15" t="n">
        <v>0</v>
      </c>
      <c r="M72" s="15" t="n">
        <v>0</v>
      </c>
      <c r="N72" s="15" t="n">
        <v>0.02</v>
      </c>
      <c r="O72" s="14" t="inlineStr">
        <is>
          <t>BMCI</t>
        </is>
      </c>
      <c r="P72" s="16" t="inlineStr">
        <is>
          <t>CIH CAPITAL MANAGEMENT</t>
        </is>
      </c>
      <c r="Q72" s="17" t="n">
        <v>156478130.55</v>
      </c>
      <c r="R72" s="17" t="n">
        <v>115142.11</v>
      </c>
      <c r="S72" s="18" t="n">
        <v>0.0122</v>
      </c>
      <c r="T72" s="18" t="n">
        <v>5e-05</v>
      </c>
      <c r="U72" s="18" t="n">
        <v>0.000284</v>
      </c>
      <c r="V72" s="18" t="n">
        <v>0.001342</v>
      </c>
      <c r="W72" s="18" t="n">
        <v>0.004662</v>
      </c>
      <c r="X72" s="18" t="n">
        <v>0.010218</v>
      </c>
      <c r="Y72" s="18" t="n">
        <v>0.021752</v>
      </c>
      <c r="Z72" s="18" t="n">
        <v>0.045107</v>
      </c>
      <c r="AA72" s="18" t="n">
        <v>0.06826599999999999</v>
      </c>
      <c r="AB72" s="18" t="n">
        <v>0.119673</v>
      </c>
    </row>
    <row r="73" ht="15.6" customHeight="1">
      <c r="A73" s="10" t="inlineStr">
        <is>
          <t>MA0000037616</t>
        </is>
      </c>
      <c r="B73" s="10" t="inlineStr">
        <is>
          <t>3761</t>
        </is>
      </c>
      <c r="C73" s="12" t="inlineStr">
        <is>
          <t>FCP EMERGENCE BANCAIRES</t>
        </is>
      </c>
      <c r="D73" s="12" t="inlineStr">
        <is>
          <t>VALORIS MANAGEMENT</t>
        </is>
      </c>
      <c r="E73" s="12" t="inlineStr">
        <is>
          <t>FCP</t>
        </is>
      </c>
      <c r="F73" s="12" t="inlineStr">
        <is>
          <t>OCT</t>
        </is>
      </c>
      <c r="G73" s="13" t="inlineStr">
        <is>
          <t>]0,5 1,1]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</v>
      </c>
      <c r="M73" s="15" t="n">
        <v>0</v>
      </c>
      <c r="N73" s="15" t="n">
        <v>0.02</v>
      </c>
      <c r="O73" s="14" t="inlineStr">
        <is>
          <t>BANK OF AFRICA</t>
        </is>
      </c>
      <c r="P73" s="16" t="inlineStr">
        <is>
          <t>VALORIS MANAGEMENT</t>
        </is>
      </c>
      <c r="Q73" s="17" t="n">
        <v>1241247507.09</v>
      </c>
      <c r="R73" s="17" t="n">
        <v>1210.76</v>
      </c>
      <c r="S73" s="18" t="n">
        <v>0.020756</v>
      </c>
      <c r="T73" s="18" t="n">
        <v>-5e-05</v>
      </c>
      <c r="U73" s="18" t="n">
        <v>0.000165</v>
      </c>
      <c r="V73" s="18" t="n">
        <v>0.001472</v>
      </c>
      <c r="W73" s="18" t="n">
        <v>0.011724</v>
      </c>
      <c r="X73" s="18" t="n">
        <v>0.018515</v>
      </c>
      <c r="Y73" s="18" t="n">
        <v>0.033133</v>
      </c>
      <c r="Z73" s="18" t="n">
        <v>0.061614</v>
      </c>
      <c r="AA73" s="18" t="n">
        <v>0.089989</v>
      </c>
      <c r="AB73" s="18" t="n">
        <v>0.154325</v>
      </c>
    </row>
    <row r="74" ht="15.6" customHeight="1">
      <c r="A74" s="10" t="inlineStr">
        <is>
          <t>MA0000037624</t>
        </is>
      </c>
      <c r="B74" s="10" t="inlineStr">
        <is>
          <t>3762</t>
        </is>
      </c>
      <c r="C74" s="12" t="inlineStr">
        <is>
          <t>AD YIELD FUND</t>
        </is>
      </c>
      <c r="D74" s="12" t="inlineStr">
        <is>
          <t>AD CAPITAL ASSET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]0,5 1,1]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0.03</v>
      </c>
      <c r="M74" s="15" t="n">
        <v>0.03</v>
      </c>
      <c r="N74" s="15" t="n">
        <v>0.02</v>
      </c>
      <c r="O74" s="14" t="inlineStr">
        <is>
          <t>BANK OF AFRICA</t>
        </is>
      </c>
      <c r="P74" s="16" t="inlineStr">
        <is>
          <t>AD CAPITAL ASSET MANAGEMENT; AD CAPITAL GROUP</t>
        </is>
      </c>
      <c r="Q74" s="17" t="n">
        <v>1264082551.22</v>
      </c>
      <c r="R74" s="17" t="n">
        <v>1162.36</v>
      </c>
      <c r="S74" s="18" t="n">
        <v>0.021164</v>
      </c>
      <c r="T74" s="18" t="n">
        <v>-4.3e-05</v>
      </c>
      <c r="U74" s="18" t="n">
        <v>0.000465</v>
      </c>
      <c r="V74" s="18" t="n">
        <v>0.001732</v>
      </c>
      <c r="W74" s="18" t="n">
        <v>0.011971</v>
      </c>
      <c r="X74" s="18" t="n">
        <v>0.018774</v>
      </c>
      <c r="Y74" s="18" t="n">
        <v>0.032713</v>
      </c>
      <c r="Z74" s="18" t="n">
        <v>0.059861</v>
      </c>
      <c r="AA74" s="18" t="n">
        <v>0.083816</v>
      </c>
      <c r="AB74" s="18" t="n">
        <v>0.139457</v>
      </c>
    </row>
    <row r="75" ht="15.6" customHeight="1">
      <c r="A75" s="10" t="inlineStr">
        <is>
          <t>MA0000037632</t>
        </is>
      </c>
      <c r="B75" s="10" t="inlineStr">
        <is>
          <t>3763</t>
        </is>
      </c>
      <c r="C75" s="12" t="inlineStr">
        <is>
          <t>AD FIXED INCOME FUND</t>
        </is>
      </c>
      <c r="D75" s="12" t="inlineStr">
        <is>
          <t>AD CAPITAL ASSET MANAGEMENT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]0  0,5]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0.03</v>
      </c>
      <c r="M75" s="15" t="n">
        <v>0.03</v>
      </c>
      <c r="N75" s="15" t="n">
        <v>0.02</v>
      </c>
      <c r="O75" s="14" t="inlineStr">
        <is>
          <t>BANK OF AFRICA</t>
        </is>
      </c>
      <c r="P75" s="16" t="inlineStr">
        <is>
          <t>AD CAPITAL ASSET MANAGEMENT; AD CAPITAL GROUP</t>
        </is>
      </c>
      <c r="Q75" s="17" t="n">
        <v>537653142.4</v>
      </c>
      <c r="R75" s="17" t="n">
        <v>1129.96</v>
      </c>
      <c r="S75" s="18" t="n">
        <v>0.011838</v>
      </c>
      <c r="T75" s="18" t="n">
        <v>3.5e-05</v>
      </c>
      <c r="U75" s="18" t="n">
        <v>0.000257</v>
      </c>
      <c r="V75" s="18" t="n">
        <v>0.001143</v>
      </c>
      <c r="W75" s="18" t="n">
        <v>0.004998</v>
      </c>
      <c r="X75" s="18" t="n">
        <v>0.009858</v>
      </c>
      <c r="Y75" s="18" t="n">
        <v>0.020022</v>
      </c>
      <c r="Z75" s="18" t="n">
        <v>0.04046</v>
      </c>
      <c r="AA75" s="18" t="n">
        <v>0.059851</v>
      </c>
      <c r="AB75" s="18" t="n">
        <v>0.100832</v>
      </c>
    </row>
    <row r="76" ht="15.6" customHeight="1">
      <c r="A76" s="10" t="inlineStr">
        <is>
          <t>MA0000037673</t>
        </is>
      </c>
      <c r="B76" s="10" t="inlineStr">
        <is>
          <t>3767</t>
        </is>
      </c>
      <c r="C76" s="12" t="inlineStr">
        <is>
          <t>FCP CAPITAL MONETAIRE PLUS</t>
        </is>
      </c>
      <c r="D76" s="12" t="inlineStr">
        <is>
          <t>BMCE CAPITAL GESTION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0,5[</t>
        </is>
      </c>
      <c r="H76" s="14" t="inlineStr">
        <is>
          <t>MONIA CAPITALISE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0.01</v>
      </c>
      <c r="M76" s="15" t="n">
        <v>0.005</v>
      </c>
      <c r="N76" s="15" t="n">
        <v>0.004</v>
      </c>
      <c r="O76" s="14" t="inlineStr">
        <is>
          <t>BANK OF AFRICA</t>
        </is>
      </c>
      <c r="P76" s="16" t="inlineStr">
        <is>
          <t>BMCE CAPITAL GESTION</t>
        </is>
      </c>
      <c r="Q76" s="17" t="n">
        <v>276326108.41</v>
      </c>
      <c r="R76" s="17" t="n">
        <v>1136.9</v>
      </c>
      <c r="S76" s="18" t="n">
        <v>0.016487</v>
      </c>
      <c r="T76" s="18" t="n">
        <v>6.2e-05</v>
      </c>
      <c r="U76" s="18" t="n">
        <v>0.000378</v>
      </c>
      <c r="V76" s="18" t="n">
        <v>0.001224</v>
      </c>
      <c r="W76" s="18" t="n">
        <v>0.007934999999999999</v>
      </c>
      <c r="X76" s="18" t="n">
        <v>0.014419</v>
      </c>
      <c r="Y76" s="18" t="n">
        <v>0.02675</v>
      </c>
      <c r="Z76" s="18" t="n">
        <v>0.052578</v>
      </c>
      <c r="AA76" s="18" t="n">
        <v>0.075144</v>
      </c>
      <c r="AB76" s="18" t="n">
        <v>0.12383</v>
      </c>
    </row>
    <row r="77" ht="15.6" customHeight="1">
      <c r="A77" s="10" t="inlineStr">
        <is>
          <t>MA0000037715</t>
        </is>
      </c>
      <c r="B77" s="10" t="inlineStr">
        <is>
          <t>3771</t>
        </is>
      </c>
      <c r="C77" s="12" t="inlineStr">
        <is>
          <t>CAPITAL RENDEMENT</t>
        </is>
      </c>
      <c r="D77" s="12" t="inlineStr">
        <is>
          <t>BMCE CAPITAL GESTION</t>
        </is>
      </c>
      <c r="E77" s="12" t="inlineStr">
        <is>
          <t>FCP</t>
        </is>
      </c>
      <c r="F77" s="12" t="inlineStr">
        <is>
          <t>OCT</t>
        </is>
      </c>
      <c r="G77" s="13" t="inlineStr">
        <is>
          <t>]0,5  1,1]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0.015</v>
      </c>
      <c r="N77" s="15" t="n">
        <v>0.01</v>
      </c>
      <c r="O77" s="14" t="inlineStr">
        <is>
          <t>BANK OF AFRICA</t>
        </is>
      </c>
      <c r="P77" s="16" t="inlineStr">
        <is>
          <t>BMCE CAPITAL GESTION</t>
        </is>
      </c>
      <c r="Q77" s="17" t="n">
        <v>3341038397.37</v>
      </c>
      <c r="R77" s="17" t="n">
        <v>2189.33</v>
      </c>
      <c r="S77" s="18" t="n">
        <v>0.020752</v>
      </c>
      <c r="T77" s="18" t="n">
        <v>-3.7e-05</v>
      </c>
      <c r="U77" s="18" t="n">
        <v>0.00027</v>
      </c>
      <c r="V77" s="18" t="n">
        <v>0.001597</v>
      </c>
      <c r="W77" s="18" t="n">
        <v>0.010412</v>
      </c>
      <c r="X77" s="18" t="n">
        <v>0.018241</v>
      </c>
      <c r="Y77" s="18" t="n">
        <v>0.032752</v>
      </c>
      <c r="Z77" s="18" t="n">
        <v>0.062106</v>
      </c>
      <c r="AA77" s="18" t="n">
        <v>0.09098299999999999</v>
      </c>
      <c r="AB77" s="18" t="n">
        <v>0.156228</v>
      </c>
    </row>
    <row r="78" ht="15.6" customHeight="1">
      <c r="A78" s="10" t="inlineStr">
        <is>
          <t>MA0000037798</t>
        </is>
      </c>
      <c r="B78" s="10" t="inlineStr">
        <is>
          <t>3779</t>
        </is>
      </c>
      <c r="C78" s="12" t="inlineStr">
        <is>
          <t>CDM OBLIG PLUS</t>
        </is>
      </c>
      <c r="D78" s="12" t="inlineStr">
        <is>
          <t>WAFA GESTION</t>
        </is>
      </c>
      <c r="E78" s="12" t="inlineStr">
        <is>
          <t>FCP</t>
        </is>
      </c>
      <c r="F78" s="12" t="inlineStr">
        <is>
          <t>OCT</t>
        </is>
      </c>
      <c r="G78" s="13" t="inlineStr">
        <is>
          <t>]0,5  1,1]</t>
        </is>
      </c>
      <c r="H78" s="14" t="inlineStr">
        <is>
          <t>MBI CT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0.03</v>
      </c>
      <c r="M78" s="15" t="n">
        <v>0.015</v>
      </c>
      <c r="N78" s="15" t="n">
        <v>0.02</v>
      </c>
      <c r="O78" s="14" t="inlineStr">
        <is>
          <t>CDM</t>
        </is>
      </c>
      <c r="P78" s="16" t="inlineStr">
        <is>
          <t>Wafa Gestion</t>
        </is>
      </c>
      <c r="Q78" s="17" t="n">
        <v>1974285765.28</v>
      </c>
      <c r="R78" s="17" t="n">
        <v>2384.2</v>
      </c>
      <c r="S78" s="18" t="n">
        <v>0.020144</v>
      </c>
      <c r="T78" s="18" t="n">
        <v>3.8e-05</v>
      </c>
      <c r="U78" s="18" t="n">
        <v>0.00034</v>
      </c>
      <c r="V78" s="18" t="n">
        <v>0.001277</v>
      </c>
      <c r="W78" s="18" t="n">
        <v>0.011004</v>
      </c>
      <c r="X78" s="18" t="n">
        <v>0.017958</v>
      </c>
      <c r="Y78" s="18" t="n">
        <v>0.03084</v>
      </c>
      <c r="Z78" s="18" t="inlineStr">
        <is>
          <t>-</t>
        </is>
      </c>
      <c r="AA78" s="18" t="inlineStr">
        <is>
          <t>-</t>
        </is>
      </c>
      <c r="AB78" s="18" t="inlineStr">
        <is>
          <t>-</t>
        </is>
      </c>
    </row>
    <row r="79" ht="15.6" customHeight="1">
      <c r="A79" s="10" t="inlineStr">
        <is>
          <t>MA0000037814</t>
        </is>
      </c>
      <c r="B79" s="10" t="inlineStr">
        <is>
          <t>3781</t>
        </is>
      </c>
      <c r="C79" s="12" t="inlineStr">
        <is>
          <t>CFG CASH SECURE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MONÉTAIRE</t>
        </is>
      </c>
      <c r="G79" s="13" t="inlineStr">
        <is>
          <t>]0 0,5]</t>
        </is>
      </c>
      <c r="H79" s="14" t="inlineStr">
        <is>
          <t>CFG BONDS MONETAIRE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0.005</v>
      </c>
      <c r="M79" s="15" t="n">
        <v>0.005</v>
      </c>
      <c r="N79" s="15" t="n">
        <v>0.006</v>
      </c>
      <c r="O79" s="14" t="inlineStr">
        <is>
          <t>CFG BANK</t>
        </is>
      </c>
      <c r="P79" s="16" t="inlineStr">
        <is>
          <t>CFG GESTION; CFG BANK</t>
        </is>
      </c>
      <c r="Q79" s="17" t="n">
        <v>1427599.3</v>
      </c>
      <c r="R79" s="17" t="n">
        <v>1107.52</v>
      </c>
      <c r="S79" s="18" t="n">
        <v>0.012849</v>
      </c>
      <c r="T79" s="18" t="n">
        <v>-9e-06</v>
      </c>
      <c r="U79" s="18" t="n">
        <v>7.2e-05</v>
      </c>
      <c r="V79" s="18" t="n">
        <v>0.001003</v>
      </c>
      <c r="W79" s="18" t="n">
        <v>0.004517</v>
      </c>
      <c r="X79" s="18" t="n">
        <v>0.011129</v>
      </c>
      <c r="Y79" s="18" t="n">
        <v>0.020455</v>
      </c>
      <c r="Z79" s="18" t="n">
        <v>0.040237</v>
      </c>
      <c r="AA79" s="18" t="n">
        <v>0.059767</v>
      </c>
      <c r="AB79" s="18" t="n">
        <v>0.101265</v>
      </c>
    </row>
    <row r="80" ht="15.6" customHeight="1">
      <c r="A80" s="10" t="inlineStr">
        <is>
          <t>MA0000037889</t>
        </is>
      </c>
      <c r="B80" s="10" t="inlineStr">
        <is>
          <t>3788</t>
        </is>
      </c>
      <c r="C80" s="12" t="inlineStr">
        <is>
          <t>FCP IRGAM OBLIBANQUES</t>
        </is>
      </c>
      <c r="D80" s="12" t="inlineStr">
        <is>
          <t>IRG ASSET MANAGEMENT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0.02</v>
      </c>
      <c r="O80" s="14" t="inlineStr">
        <is>
          <t>BANK OF AFRICA</t>
        </is>
      </c>
      <c r="P80" s="16" t="inlineStr">
        <is>
          <t>IRG ASSET MANAGEMENT</t>
        </is>
      </c>
      <c r="Q80" s="17" t="n">
        <v>1264646010.13</v>
      </c>
      <c r="R80" s="17" t="n">
        <v>113.4</v>
      </c>
      <c r="S80" s="18" t="n">
        <v>0.019143</v>
      </c>
      <c r="T80" s="18" t="n">
        <v>0</v>
      </c>
      <c r="U80" s="18" t="n">
        <v>0.000176</v>
      </c>
      <c r="V80" s="18" t="n">
        <v>0.001236</v>
      </c>
      <c r="W80" s="18" t="n">
        <v>0.010155</v>
      </c>
      <c r="X80" s="18" t="n">
        <v>0.016949</v>
      </c>
      <c r="Y80" s="18" t="n">
        <v>0.030347</v>
      </c>
      <c r="Z80" s="18" t="n">
        <v>0.057244</v>
      </c>
      <c r="AA80" s="18" t="n">
        <v>0.08516700000000001</v>
      </c>
      <c r="AB80" s="18" t="inlineStr">
        <is>
          <t>-</t>
        </is>
      </c>
    </row>
    <row r="81" ht="15.6" customHeight="1">
      <c r="A81" s="10" t="inlineStr">
        <is>
          <t>MA0000037954</t>
        </is>
      </c>
      <c r="B81" s="10" t="inlineStr">
        <is>
          <t>3795</t>
        </is>
      </c>
      <c r="C81" s="12" t="inlineStr">
        <is>
          <t>CAPITAL TRUST TRÉSORERIE</t>
        </is>
      </c>
      <c r="D81" s="12" t="inlineStr">
        <is>
          <t>CAPITAL TRUST GESTION</t>
        </is>
      </c>
      <c r="E81" s="12" t="inlineStr">
        <is>
          <t>FCP</t>
        </is>
      </c>
      <c r="F81" s="12" t="inlineStr">
        <is>
          <t>MONÉTAIRE</t>
        </is>
      </c>
      <c r="G81" s="13" t="inlineStr">
        <is>
          <t>[0  0,5]</t>
        </is>
      </c>
      <c r="H81" s="14" t="inlineStr">
        <is>
          <t>Taux Repo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0.02</v>
      </c>
      <c r="M81" s="15" t="n">
        <v>0.015</v>
      </c>
      <c r="N81" s="15" t="n">
        <v>0.02</v>
      </c>
      <c r="O81" s="14" t="inlineStr">
        <is>
          <t>ATTIJARIWAFA BANK</t>
        </is>
      </c>
      <c r="P81" s="16" t="inlineStr">
        <is>
          <t>CAPITAL TRUST GESTION</t>
        </is>
      </c>
      <c r="Q81" s="17" t="n">
        <v>2205684.02</v>
      </c>
      <c r="R81" s="17" t="n">
        <v>1103.39</v>
      </c>
      <c r="S81" s="18" t="n">
        <v>0.015377</v>
      </c>
      <c r="T81" s="18" t="n">
        <v>3.6e-05</v>
      </c>
      <c r="U81" s="18" t="n">
        <v>0.000254</v>
      </c>
      <c r="V81" s="18" t="n">
        <v>0.001716</v>
      </c>
      <c r="W81" s="18" t="n">
        <v>0.007727</v>
      </c>
      <c r="X81" s="18" t="n">
        <v>0.013214</v>
      </c>
      <c r="Y81" s="18" t="n">
        <v>0.026371</v>
      </c>
      <c r="Z81" s="18" t="n">
        <v>0.054292</v>
      </c>
      <c r="AA81" s="18" t="n">
        <v>0.078319</v>
      </c>
      <c r="AB81" s="18" t="inlineStr">
        <is>
          <t>-</t>
        </is>
      </c>
    </row>
    <row r="82" ht="15.6" customHeight="1">
      <c r="A82" s="10" t="inlineStr">
        <is>
          <t>MA0000037962</t>
        </is>
      </c>
      <c r="B82" s="10" t="inlineStr">
        <is>
          <t>3796</t>
        </is>
      </c>
      <c r="C82" s="12" t="inlineStr">
        <is>
          <t>CAPITAL TRUST CASH PLUS</t>
        </is>
      </c>
      <c r="D82" s="12" t="inlineStr">
        <is>
          <t>CAPITAL TRUST GESTION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1,1]</t>
        </is>
      </c>
      <c r="H82" s="14" t="inlineStr">
        <is>
          <t>MBI CT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0.02</v>
      </c>
      <c r="M82" s="15" t="n">
        <v>0.015</v>
      </c>
      <c r="N82" s="15" t="n">
        <v>0.02</v>
      </c>
      <c r="O82" s="14" t="inlineStr">
        <is>
          <t>ATTIJARIWAFA BANK</t>
        </is>
      </c>
      <c r="P82" s="16" t="inlineStr">
        <is>
          <t>CAPITAL TRUST GESTION</t>
        </is>
      </c>
      <c r="Q82" s="17" t="n">
        <v>975370883.02</v>
      </c>
      <c r="R82" s="17" t="n">
        <v>1118.66</v>
      </c>
      <c r="S82" s="18" t="n">
        <v>0.02034</v>
      </c>
      <c r="T82" s="18" t="n">
        <v>-8.000000000000001e-05</v>
      </c>
      <c r="U82" s="18" t="n">
        <v>0.000161</v>
      </c>
      <c r="V82" s="18" t="n">
        <v>0.001405</v>
      </c>
      <c r="W82" s="18" t="n">
        <v>0.010862</v>
      </c>
      <c r="X82" s="18" t="n">
        <v>0.017824</v>
      </c>
      <c r="Y82" s="18" t="n">
        <v>0.032203</v>
      </c>
      <c r="Z82" s="18" t="n">
        <v>0.060774</v>
      </c>
      <c r="AA82" s="18" t="n">
        <v>0.09020599999999999</v>
      </c>
      <c r="AB82" s="18" t="inlineStr">
        <is>
          <t>-</t>
        </is>
      </c>
    </row>
    <row r="83" ht="15.6" customHeight="1">
      <c r="A83" s="10" t="inlineStr">
        <is>
          <t>MA0000038002</t>
        </is>
      </c>
      <c r="B83" s="10" t="inlineStr">
        <is>
          <t>3800</t>
        </is>
      </c>
      <c r="C83" s="12" t="inlineStr">
        <is>
          <t>CFG LIQUID BONDS</t>
        </is>
      </c>
      <c r="D83" s="12" t="inlineStr">
        <is>
          <t>CFG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[0,5  1,1[</t>
        </is>
      </c>
      <c r="H83" s="14" t="inlineStr">
        <is>
          <t>CFG BONDS CT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</v>
      </c>
      <c r="M83" s="15" t="n">
        <v>0</v>
      </c>
      <c r="N83" s="15" t="n">
        <v>0.01</v>
      </c>
      <c r="O83" s="14" t="inlineStr">
        <is>
          <t>CFG BANK</t>
        </is>
      </c>
      <c r="P83" s="16" t="inlineStr">
        <is>
          <t>CFG GESTION</t>
        </is>
      </c>
      <c r="Q83" s="17" t="n">
        <v>638563121.27</v>
      </c>
      <c r="R83" s="17" t="n">
        <v>1091560.89</v>
      </c>
      <c r="S83" s="18" t="n">
        <v>0.017651</v>
      </c>
      <c r="T83" s="18" t="n">
        <v>-6.4e-05</v>
      </c>
      <c r="U83" s="18" t="n">
        <v>0.000125</v>
      </c>
      <c r="V83" s="18" t="n">
        <v>0.001035</v>
      </c>
      <c r="W83" s="18" t="n">
        <v>0.010082</v>
      </c>
      <c r="X83" s="18" t="n">
        <v>0.015971</v>
      </c>
      <c r="Y83" s="18" t="n">
        <v>0.02754</v>
      </c>
      <c r="Z83" s="18" t="n">
        <v>0.052587</v>
      </c>
      <c r="AA83" s="18" t="n">
        <v>0.07661900000000001</v>
      </c>
      <c r="AB83" s="18" t="inlineStr">
        <is>
          <t>-</t>
        </is>
      </c>
    </row>
    <row r="84" ht="15.6" customHeight="1">
      <c r="A84" s="10" t="inlineStr">
        <is>
          <t>MA0000038051</t>
        </is>
      </c>
      <c r="B84" s="10" t="inlineStr">
        <is>
          <t>3805</t>
        </is>
      </c>
      <c r="C84" s="12" t="inlineStr">
        <is>
          <t>CAPITAL TRUST OBLIG PLUS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OMLT</t>
        </is>
      </c>
      <c r="G84" s="13" t="inlineStr">
        <is>
          <t>]2   6]</t>
        </is>
      </c>
      <c r="H84" s="14" t="inlineStr">
        <is>
          <t>70% MBI MT + 30% MBI MLT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0.03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880794780.5599999</v>
      </c>
      <c r="R84" s="17" t="n">
        <v>1094.98</v>
      </c>
      <c r="S84" s="18" t="n">
        <v>0.025329</v>
      </c>
      <c r="T84" s="18" t="n">
        <v>-0.000256</v>
      </c>
      <c r="U84" s="18" t="n">
        <v>-0.000265</v>
      </c>
      <c r="V84" s="18" t="n">
        <v>0.0008319999999999999</v>
      </c>
      <c r="W84" s="18" t="n">
        <v>0.020028</v>
      </c>
      <c r="X84" s="18" t="n">
        <v>0.02177</v>
      </c>
      <c r="Y84" s="18" t="n">
        <v>0.043842</v>
      </c>
      <c r="Z84" s="18" t="n">
        <v>0.077747</v>
      </c>
      <c r="AA84" s="18" t="inlineStr">
        <is>
          <t>-</t>
        </is>
      </c>
      <c r="AB84" s="18" t="inlineStr">
        <is>
          <t>-</t>
        </is>
      </c>
    </row>
    <row r="85" ht="15.6" customHeight="1">
      <c r="A85" s="10" t="inlineStr">
        <is>
          <t>MA0000038069</t>
        </is>
      </c>
      <c r="B85" s="10" t="inlineStr">
        <is>
          <t>3806</t>
        </is>
      </c>
      <c r="C85" s="12" t="inlineStr">
        <is>
          <t>CAPITAL TRUST DYNAMIQUE</t>
        </is>
      </c>
      <c r="D85" s="12" t="inlineStr">
        <is>
          <t>CAPITAL TRUST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 RB</t>
        </is>
      </c>
      <c r="I85" s="10" t="inlineStr">
        <is>
          <t>QUOTIDIENNE</t>
        </is>
      </c>
      <c r="J85" s="10" t="inlineStr">
        <is>
          <t>FNPP</t>
        </is>
      </c>
      <c r="K85" s="11" t="inlineStr">
        <is>
          <t>DISTRIBUANT</t>
        </is>
      </c>
      <c r="L85" s="15" t="n">
        <v>0</v>
      </c>
      <c r="M85" s="15" t="n">
        <v>0</v>
      </c>
      <c r="N85" s="15" t="n">
        <v>0.02</v>
      </c>
      <c r="O85" s="14" t="inlineStr">
        <is>
          <t>ATTIJARIWAFA BANK</t>
        </is>
      </c>
      <c r="P85" s="16" t="inlineStr">
        <is>
          <t>CAPITAL TRUST GESTION</t>
        </is>
      </c>
      <c r="Q85" s="17" t="n">
        <v>176051497.08</v>
      </c>
      <c r="R85" s="17" t="n">
        <v>898.58</v>
      </c>
      <c r="S85" s="18" t="n">
        <v>-0.122026</v>
      </c>
      <c r="T85" s="18" t="n">
        <v>-0.000467</v>
      </c>
      <c r="U85" s="18" t="n">
        <v>0.002488</v>
      </c>
      <c r="V85" s="18" t="n">
        <v>0.012006</v>
      </c>
      <c r="W85" s="18" t="n">
        <v>0.09698</v>
      </c>
      <c r="X85" s="18" t="n">
        <v>-0.133682</v>
      </c>
      <c r="Y85" s="18" t="n">
        <v>-0.084035</v>
      </c>
      <c r="Z85" s="18" t="n">
        <v>-0.09213300000000001</v>
      </c>
      <c r="AA85" s="18" t="inlineStr">
        <is>
          <t>-</t>
        </is>
      </c>
      <c r="AB85" s="18" t="inlineStr">
        <is>
          <t>-</t>
        </is>
      </c>
    </row>
    <row r="86" ht="15.6" customHeight="1">
      <c r="A86" s="10" t="inlineStr">
        <is>
          <t>MA0000038077</t>
        </is>
      </c>
      <c r="B86" s="10" t="inlineStr">
        <is>
          <t>3807</t>
        </is>
      </c>
      <c r="C86" s="12" t="inlineStr">
        <is>
          <t>CAPITAL TRUST ÉQUILIBRE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DIVERSIFIÉ</t>
        </is>
      </c>
      <c r="G86" s="13" t="inlineStr">
        <is>
          <t>-</t>
        </is>
      </c>
      <c r="H86" s="14" t="inlineStr">
        <is>
          <t>70% MBI Global + 30% 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0.03</v>
      </c>
      <c r="M86" s="15" t="n">
        <v>0.015</v>
      </c>
      <c r="N86" s="15" t="n">
        <v>0.02</v>
      </c>
      <c r="O86" s="14" t="inlineStr">
        <is>
          <t>ATTIJARIWAFA BANK</t>
        </is>
      </c>
      <c r="P86" s="16" t="inlineStr">
        <is>
          <t>CAPITAL TRUST GESTION</t>
        </is>
      </c>
      <c r="Q86" s="17" t="n">
        <v>406223064.54</v>
      </c>
      <c r="R86" s="17" t="n">
        <v>980.95</v>
      </c>
      <c r="S86" s="18" t="n">
        <v>-0.052369</v>
      </c>
      <c r="T86" s="18" t="n">
        <v>-0.000336</v>
      </c>
      <c r="U86" s="18" t="n">
        <v>0.00192</v>
      </c>
      <c r="V86" s="18" t="n">
        <v>0.004856</v>
      </c>
      <c r="W86" s="18" t="n">
        <v>0.040685</v>
      </c>
      <c r="X86" s="18" t="n">
        <v>-0.057631</v>
      </c>
      <c r="Y86" s="18" t="n">
        <v>-0.026575</v>
      </c>
      <c r="Z86" s="18" t="n">
        <v>-0.013823</v>
      </c>
      <c r="AA86" s="18" t="inlineStr">
        <is>
          <t>-</t>
        </is>
      </c>
      <c r="AB86" s="18" t="inlineStr">
        <is>
          <t>-</t>
        </is>
      </c>
    </row>
    <row r="87" ht="15.6" customHeight="1">
      <c r="A87" s="10" t="inlineStr">
        <is>
          <t>MA0000038085</t>
        </is>
      </c>
      <c r="B87" s="10" t="inlineStr">
        <is>
          <t>3808</t>
        </is>
      </c>
      <c r="C87" s="12" t="inlineStr">
        <is>
          <t>MONETAIRE PLUS</t>
        </is>
      </c>
      <c r="D87" s="12" t="inlineStr">
        <is>
          <t>ATLAS CAPITAL MANAGEMENT</t>
        </is>
      </c>
      <c r="E87" s="12" t="inlineStr">
        <is>
          <t>FCP</t>
        </is>
      </c>
      <c r="F87" s="12" t="inlineStr">
        <is>
          <t>OCT</t>
        </is>
      </c>
      <c r="G87" s="13" t="inlineStr">
        <is>
          <t>-</t>
        </is>
      </c>
      <c r="H87" s="14" t="inlineStr">
        <is>
          <t>-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inlineStr">
        <is>
          <t>-</t>
        </is>
      </c>
      <c r="M87" s="15" t="inlineStr">
        <is>
          <t>-</t>
        </is>
      </c>
      <c r="N87" s="15" t="inlineStr">
        <is>
          <t>-</t>
        </is>
      </c>
      <c r="O87" s="14" t="n"/>
      <c r="P87" s="16" t="inlineStr">
        <is>
          <t>ATLAS CAPITAL MANAGEMENT</t>
        </is>
      </c>
      <c r="Q87" s="17" t="n">
        <v>77315216.59</v>
      </c>
      <c r="R87" s="17" t="n">
        <v>122.9</v>
      </c>
      <c r="S87" s="18" t="n">
        <v>0.010774</v>
      </c>
      <c r="T87" s="18" t="n">
        <v>-0.000163</v>
      </c>
      <c r="U87" s="18" t="n">
        <v>-8.1e-05</v>
      </c>
      <c r="V87" s="18" t="n">
        <v>8.1e-05</v>
      </c>
      <c r="W87" s="18" t="n">
        <v>0.006717</v>
      </c>
      <c r="X87" s="18" t="n">
        <v>0.009943</v>
      </c>
      <c r="Y87" s="18" t="n">
        <v>0.017132</v>
      </c>
      <c r="Z87" s="18" t="n">
        <v>0.032339</v>
      </c>
      <c r="AA87" s="18" t="inlineStr">
        <is>
          <t>-</t>
        </is>
      </c>
      <c r="AB87" s="18" t="inlineStr">
        <is>
          <t>-</t>
        </is>
      </c>
    </row>
    <row r="88" ht="15.6" customHeight="1">
      <c r="A88" s="10" t="inlineStr">
        <is>
          <t>MA0000038101</t>
        </is>
      </c>
      <c r="B88" s="10" t="inlineStr">
        <is>
          <t>3810</t>
        </is>
      </c>
      <c r="C88" s="12" t="inlineStr">
        <is>
          <t>FCP ALIF IV</t>
        </is>
      </c>
      <c r="D88" s="12" t="inlineStr">
        <is>
          <t>VALORIS MANAGEMENT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]1,1   10]</t>
        </is>
      </c>
      <c r="H88" s="14" t="inlineStr">
        <is>
          <t>50 % MBI MT + 50% MBI MLT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CDG CAPITAL</t>
        </is>
      </c>
      <c r="P88" s="16" t="inlineStr">
        <is>
          <t>VALORIS MANAGEMENT</t>
        </is>
      </c>
      <c r="Q88" s="17" t="n">
        <v>1066921060.38</v>
      </c>
      <c r="R88" s="17" t="n">
        <v>1124.37</v>
      </c>
      <c r="S88" s="18" t="n">
        <v>0.040149</v>
      </c>
      <c r="T88" s="18" t="n">
        <v>-0.000178</v>
      </c>
      <c r="U88" s="18" t="n">
        <v>0.00024</v>
      </c>
      <c r="V88" s="18" t="n">
        <v>0.00289</v>
      </c>
      <c r="W88" s="18" t="n">
        <v>0.031655</v>
      </c>
      <c r="X88" s="18" t="n">
        <v>0.035465</v>
      </c>
      <c r="Y88" s="18" t="inlineStr">
        <is>
          <t>-</t>
        </is>
      </c>
      <c r="Z88" s="18" t="inlineStr">
        <is>
          <t>-</t>
        </is>
      </c>
      <c r="AA88" s="18" t="inlineStr">
        <is>
          <t>-</t>
        </is>
      </c>
      <c r="AB88" s="18" t="inlineStr">
        <is>
          <t>-</t>
        </is>
      </c>
    </row>
    <row r="89" ht="15.6" customHeight="1">
      <c r="A89" s="10" t="inlineStr">
        <is>
          <t>MA0000038119</t>
        </is>
      </c>
      <c r="B89" s="10" t="inlineStr">
        <is>
          <t>3811</t>
        </is>
      </c>
      <c r="C89" s="12" t="inlineStr">
        <is>
          <t>FCP EMERGENCE TRESOR PLUS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BCP</t>
        </is>
      </c>
      <c r="P89" s="16" t="inlineStr">
        <is>
          <t>VALORIS MANAGEMENT</t>
        </is>
      </c>
      <c r="Q89" s="17" t="n">
        <v>1052459.44</v>
      </c>
      <c r="R89" s="17" t="n">
        <v>1052.45</v>
      </c>
      <c r="S89" s="18" t="n">
        <v>0.016104</v>
      </c>
      <c r="T89" s="18" t="n">
        <v>9.500000000000001e-05</v>
      </c>
      <c r="U89" s="18" t="n">
        <v>0.00038</v>
      </c>
      <c r="V89" s="18" t="n">
        <v>0.000494</v>
      </c>
      <c r="W89" s="18" t="n">
        <v>0.008895999999999999</v>
      </c>
      <c r="X89" s="18" t="n">
        <v>0.014586</v>
      </c>
      <c r="Y89" s="18" t="n">
        <v>0.02502</v>
      </c>
      <c r="Z89" s="18" t="n">
        <v>0.048299</v>
      </c>
      <c r="AA89" s="18" t="inlineStr">
        <is>
          <t>-</t>
        </is>
      </c>
      <c r="AB89" s="18" t="inlineStr">
        <is>
          <t>-</t>
        </is>
      </c>
    </row>
    <row r="90" ht="15.6" customHeight="1">
      <c r="A90" s="10" t="inlineStr">
        <is>
          <t>MA0000038127</t>
        </is>
      </c>
      <c r="B90" s="10" t="inlineStr">
        <is>
          <t>3812</t>
        </is>
      </c>
      <c r="C90" s="12" t="inlineStr">
        <is>
          <t>FCP EMERGENCE TRESOR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 0,5]</t>
        </is>
      </c>
      <c r="H90" s="14" t="inlineStr">
        <is>
          <t>TMP au jour le jour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507418962</v>
      </c>
      <c r="R90" s="17" t="n">
        <v>1044.6</v>
      </c>
      <c r="S90" s="18" t="n">
        <v>0.011945</v>
      </c>
      <c r="T90" s="18" t="n">
        <v>3.8e-05</v>
      </c>
      <c r="U90" s="18" t="n">
        <v>0.00023</v>
      </c>
      <c r="V90" s="18" t="n">
        <v>0.001188</v>
      </c>
      <c r="W90" s="18" t="n">
        <v>0.005351</v>
      </c>
      <c r="X90" s="18" t="n">
        <v>0.010037</v>
      </c>
      <c r="Y90" s="18" t="n">
        <v>0.01954</v>
      </c>
      <c r="Z90" s="18" t="n">
        <v>0.039889</v>
      </c>
      <c r="AA90" s="18" t="inlineStr">
        <is>
          <t>-</t>
        </is>
      </c>
      <c r="AB90" s="18" t="inlineStr">
        <is>
          <t>-</t>
        </is>
      </c>
    </row>
    <row r="91" ht="15.6" customHeight="1">
      <c r="A91" s="10" t="inlineStr">
        <is>
          <t>MA0000038143</t>
        </is>
      </c>
      <c r="B91" s="10" t="inlineStr">
        <is>
          <t>3814</t>
        </is>
      </c>
      <c r="C91" s="12" t="inlineStr">
        <is>
          <t>CFG Profil Equilibré</t>
        </is>
      </c>
      <c r="D91" s="12" t="inlineStr">
        <is>
          <t>CFG GESTION</t>
        </is>
      </c>
      <c r="E91" s="12" t="inlineStr">
        <is>
          <t>FCP</t>
        </is>
      </c>
      <c r="F91" s="12" t="inlineStr">
        <is>
          <t>DIVERSIFIÉ</t>
        </is>
      </c>
      <c r="G91" s="13" t="inlineStr">
        <is>
          <t>-</t>
        </is>
      </c>
      <c r="H91" s="14" t="inlineStr">
        <is>
          <t>25% CFG 25 FLOTTANT + 75% 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0.002</v>
      </c>
      <c r="M91" s="15" t="n">
        <v>0.001</v>
      </c>
      <c r="N91" s="15" t="n">
        <v>0.02</v>
      </c>
      <c r="O91" s="14" t="inlineStr">
        <is>
          <t>CFG BANK</t>
        </is>
      </c>
      <c r="P91" s="16" t="inlineStr">
        <is>
          <t>CFG GESTION; CFG BANK</t>
        </is>
      </c>
      <c r="Q91" s="17" t="n">
        <v>6235949.2</v>
      </c>
      <c r="R91" s="17" t="n">
        <v>1016.29</v>
      </c>
      <c r="S91" s="18" t="n">
        <v>-0.030914</v>
      </c>
      <c r="T91" s="18" t="n">
        <v>-0.000904</v>
      </c>
      <c r="U91" s="18" t="n">
        <v>-0.000275</v>
      </c>
      <c r="V91" s="18" t="n">
        <v>0.001735</v>
      </c>
      <c r="W91" s="18" t="n">
        <v>0.022229</v>
      </c>
      <c r="X91" s="18" t="n">
        <v>-0.037504</v>
      </c>
      <c r="Y91" s="18" t="n">
        <v>-0.011756</v>
      </c>
      <c r="Z91" s="18" t="n">
        <v>0.012715</v>
      </c>
      <c r="AA91" s="18" t="inlineStr">
        <is>
          <t>-</t>
        </is>
      </c>
      <c r="AB91" s="18" t="inlineStr">
        <is>
          <t>-</t>
        </is>
      </c>
    </row>
    <row r="92" ht="15.6" customHeight="1">
      <c r="A92" s="10" t="inlineStr">
        <is>
          <t>MA0000038150</t>
        </is>
      </c>
      <c r="B92" s="10" t="inlineStr">
        <is>
          <t>3815</t>
        </is>
      </c>
      <c r="C92" s="12" t="inlineStr">
        <is>
          <t>CFG Profil Offensif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ACTIONS</t>
        </is>
      </c>
      <c r="G92" s="13" t="inlineStr">
        <is>
          <t>-</t>
        </is>
      </c>
      <c r="H92" s="14" t="inlineStr">
        <is>
          <t>80% CFG 25 FLOTTANT + 20% 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0.0025</v>
      </c>
      <c r="M92" s="15" t="n">
        <v>0.0025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1239201.67</v>
      </c>
      <c r="R92" s="17" t="n">
        <v>911.1799999999999</v>
      </c>
      <c r="S92" s="18" t="n">
        <v>-0.144488</v>
      </c>
      <c r="T92" s="18" t="n">
        <v>-0.001184</v>
      </c>
      <c r="U92" s="18" t="n">
        <v>-0.000998</v>
      </c>
      <c r="V92" s="18" t="n">
        <v>0.002542</v>
      </c>
      <c r="W92" s="18" t="n">
        <v>0.077746</v>
      </c>
      <c r="X92" s="18" t="n">
        <v>-0.158683</v>
      </c>
      <c r="Y92" s="18" t="n">
        <v>-0.112671</v>
      </c>
      <c r="Z92" s="18" t="n">
        <v>-0.096939</v>
      </c>
      <c r="AA92" s="18" t="inlineStr">
        <is>
          <t>-</t>
        </is>
      </c>
      <c r="AB92" s="18" t="inlineStr">
        <is>
          <t>-</t>
        </is>
      </c>
    </row>
    <row r="93" ht="15.6" customHeight="1">
      <c r="A93" s="10" t="inlineStr">
        <is>
          <t>MA0000038168</t>
        </is>
      </c>
      <c r="B93" s="10" t="inlineStr">
        <is>
          <t>3816</t>
        </is>
      </c>
      <c r="C93" s="12" t="inlineStr">
        <is>
          <t>CFG PROFIL PRUDENT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OMLT</t>
        </is>
      </c>
      <c r="G93" s="13" t="inlineStr">
        <is>
          <t>]1,1   2]</t>
        </is>
      </c>
      <c r="H93" s="14" t="inlineStr">
        <is>
          <t>95% MBI MT + 5% CFG 25 FLOTTANT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</v>
      </c>
      <c r="M93" s="15" t="n">
        <v>0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32863362.2</v>
      </c>
      <c r="R93" s="17" t="n">
        <v>1038.21</v>
      </c>
      <c r="S93" s="18" t="n">
        <v>0.007609</v>
      </c>
      <c r="T93" s="18" t="n">
        <v>-0.000857</v>
      </c>
      <c r="U93" s="18" t="n">
        <v>-0.001203</v>
      </c>
      <c r="V93" s="18" t="n">
        <v>0.000395</v>
      </c>
      <c r="W93" s="18" t="n">
        <v>0.016587</v>
      </c>
      <c r="X93" s="18" t="n">
        <v>0.00848</v>
      </c>
      <c r="Y93" s="18" t="n">
        <v>0.01463</v>
      </c>
      <c r="Z93" s="18" t="n">
        <v>0.036852</v>
      </c>
      <c r="AA93" s="18" t="inlineStr">
        <is>
          <t>-</t>
        </is>
      </c>
      <c r="AB93" s="18" t="inlineStr">
        <is>
          <t>-</t>
        </is>
      </c>
    </row>
    <row r="94" ht="15.6" customHeight="1">
      <c r="A94" s="10" t="inlineStr">
        <is>
          <t>MA0000038176</t>
        </is>
      </c>
      <c r="B94" s="10" t="inlineStr">
        <is>
          <t>3817</t>
        </is>
      </c>
      <c r="C94" s="12" t="inlineStr">
        <is>
          <t>CFG Profil Conservateur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4[</t>
        </is>
      </c>
      <c r="H94" s="14" t="inlineStr">
        <is>
          <t>50% MBI CT + 50% MBI MT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104241036.07</v>
      </c>
      <c r="R94" s="17" t="n">
        <v>1047.29</v>
      </c>
      <c r="S94" s="18" t="n">
        <v>0.017221</v>
      </c>
      <c r="T94" s="18" t="n">
        <v>7.6e-05</v>
      </c>
      <c r="U94" s="18" t="n">
        <v>0.000401</v>
      </c>
      <c r="V94" s="18" t="n">
        <v>0.001252</v>
      </c>
      <c r="W94" s="18" t="n">
        <v>0.010449</v>
      </c>
      <c r="X94" s="18" t="n">
        <v>0.01581</v>
      </c>
      <c r="Y94" s="18" t="n">
        <v>0.025789</v>
      </c>
      <c r="Z94" s="18" t="n">
        <v>0.046359</v>
      </c>
      <c r="AA94" s="18" t="inlineStr">
        <is>
          <t>-</t>
        </is>
      </c>
      <c r="AB94" s="18" t="inlineStr">
        <is>
          <t>-</t>
        </is>
      </c>
    </row>
    <row r="95" ht="15.6" customHeight="1">
      <c r="A95" s="10" t="inlineStr">
        <is>
          <t>MA0000038184</t>
        </is>
      </c>
      <c r="B95" s="10" t="inlineStr">
        <is>
          <t>3818</t>
        </is>
      </c>
      <c r="C95" s="12" t="inlineStr">
        <is>
          <t>CFG Profil Dynamique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DIVERSIFIÉ</t>
        </is>
      </c>
      <c r="G95" s="13" t="inlineStr">
        <is>
          <t>-</t>
        </is>
      </c>
      <c r="H95" s="14" t="inlineStr">
        <is>
          <t>60% MBI GLOBAL + 40% CFG 25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0.002</v>
      </c>
      <c r="M95" s="15" t="n">
        <v>0.002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1774629.18</v>
      </c>
      <c r="R95" s="17" t="n">
        <v>972.4</v>
      </c>
      <c r="S95" s="18" t="n">
        <v>-0.071189</v>
      </c>
      <c r="T95" s="18" t="n">
        <v>-0.001397</v>
      </c>
      <c r="U95" s="18" t="n">
        <v>-0.001509</v>
      </c>
      <c r="V95" s="18" t="n">
        <v>-4.1e-05</v>
      </c>
      <c r="W95" s="18" t="n">
        <v>0.042676</v>
      </c>
      <c r="X95" s="18" t="n">
        <v>-0.076447</v>
      </c>
      <c r="Y95" s="18" t="n">
        <v>-0.053174</v>
      </c>
      <c r="Z95" s="18" t="n">
        <v>-0.03046</v>
      </c>
      <c r="AA95" s="18" t="inlineStr">
        <is>
          <t>-</t>
        </is>
      </c>
      <c r="AB95" s="18" t="inlineStr">
        <is>
          <t>-</t>
        </is>
      </c>
    </row>
    <row r="96" ht="15.6" customHeight="1">
      <c r="A96" s="10" t="inlineStr">
        <is>
          <t>MA0000038200</t>
        </is>
      </c>
      <c r="B96" s="10" t="inlineStr">
        <is>
          <t>3820</t>
        </is>
      </c>
      <c r="C96" s="12" t="inlineStr">
        <is>
          <t>FCP EMERGENCE OBLIRENDEMENT</t>
        </is>
      </c>
      <c r="D96" s="12" t="inlineStr">
        <is>
          <t>VALORIS MANAGEMENT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  5,1]</t>
        </is>
      </c>
      <c r="H96" s="14" t="inlineStr">
        <is>
          <t>MBI GLOBAL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0.03</v>
      </c>
      <c r="M96" s="15" t="n">
        <v>0.015</v>
      </c>
      <c r="N96" s="15" t="n">
        <v>0.02</v>
      </c>
      <c r="O96" s="14" t="inlineStr">
        <is>
          <t>BCP</t>
        </is>
      </c>
      <c r="P96" s="16" t="inlineStr">
        <is>
          <t>VALORIS MANAGEMENT;CAPITAL GESTION GROUP</t>
        </is>
      </c>
      <c r="Q96" s="17" t="n">
        <v>6964165691.84</v>
      </c>
      <c r="R96" s="17" t="n">
        <v>1076.83</v>
      </c>
      <c r="S96" s="18" t="n">
        <v>0.026814</v>
      </c>
      <c r="T96" s="18" t="n">
        <v>-0.000186</v>
      </c>
      <c r="U96" s="18" t="n">
        <v>0.000158</v>
      </c>
      <c r="V96" s="18" t="n">
        <v>0.001786</v>
      </c>
      <c r="W96" s="18" t="n">
        <v>0.021563</v>
      </c>
      <c r="X96" s="18" t="n">
        <v>0.023603</v>
      </c>
      <c r="Y96" s="18" t="n">
        <v>0.04576</v>
      </c>
      <c r="Z96" s="18" t="inlineStr">
        <is>
          <t>-</t>
        </is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MA0000038218</t>
        </is>
      </c>
      <c r="B97" s="10" t="inlineStr">
        <is>
          <t>3821</t>
        </is>
      </c>
      <c r="C97" s="12" t="inlineStr">
        <is>
          <t>FCP CMR EQUITIES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459951802.54</v>
      </c>
      <c r="R97" s="17" t="n">
        <v>905.09</v>
      </c>
      <c r="S97" s="18" t="n">
        <v>-0.129236</v>
      </c>
      <c r="T97" s="18" t="n">
        <v>-0.001225</v>
      </c>
      <c r="U97" s="18" t="n">
        <v>0.00166</v>
      </c>
      <c r="V97" s="18" t="n">
        <v>0.008041</v>
      </c>
      <c r="W97" s="18" t="n">
        <v>0.092365</v>
      </c>
      <c r="X97" s="18" t="n">
        <v>-0.141224</v>
      </c>
      <c r="Y97" s="18" t="n">
        <v>-0.09848899999999999</v>
      </c>
      <c r="Z97" s="18" t="inlineStr">
        <is>
          <t>-</t>
        </is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MA0000038234</t>
        </is>
      </c>
      <c r="B98" s="10" t="inlineStr">
        <is>
          <t>3823</t>
        </is>
      </c>
      <c r="C98" s="12" t="inlineStr">
        <is>
          <t>ALIF III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OMLT</t>
        </is>
      </c>
      <c r="G98" s="13" t="inlineStr">
        <is>
          <t>]1,1   10]</t>
        </is>
      </c>
      <c r="H98" s="14" t="inlineStr">
        <is>
          <t>50 MBI MT + 50% MBI MLT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0.03</v>
      </c>
      <c r="M98" s="15" t="n">
        <v>0.03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1068022478.7</v>
      </c>
      <c r="R98" s="17" t="n">
        <v>1086.41</v>
      </c>
      <c r="S98" s="18" t="n">
        <v>0.04155</v>
      </c>
      <c r="T98" s="18" t="n">
        <v>-0.000405</v>
      </c>
      <c r="U98" s="18" t="n">
        <v>-0.000396</v>
      </c>
      <c r="V98" s="18" t="n">
        <v>0.001974</v>
      </c>
      <c r="W98" s="18" t="n">
        <v>0.029763</v>
      </c>
      <c r="X98" s="18" t="n">
        <v>0.035564</v>
      </c>
      <c r="Y98" s="18" t="inlineStr">
        <is>
          <t>-</t>
        </is>
      </c>
      <c r="Z98" s="18" t="inlineStr">
        <is>
          <t>-</t>
        </is>
      </c>
      <c r="AA98" s="18" t="inlineStr">
        <is>
          <t>-</t>
        </is>
      </c>
      <c r="AB98" s="18" t="inlineStr">
        <is>
          <t>-</t>
        </is>
      </c>
    </row>
    <row r="99" ht="15.6" customHeight="1">
      <c r="A99" s="10" t="inlineStr">
        <is>
          <t>MA0000038259</t>
        </is>
      </c>
      <c r="B99" s="10" t="inlineStr">
        <is>
          <t>3825</t>
        </is>
      </c>
      <c r="C99" s="12" t="inlineStr">
        <is>
          <t>CAPITAL TRUST CROISSANCE</t>
        </is>
      </c>
      <c r="D99" s="12" t="inlineStr">
        <is>
          <t>CAPITAL TRUST GESTION</t>
        </is>
      </c>
      <c r="E99" s="12" t="inlineStr">
        <is>
          <t>FCP</t>
        </is>
      </c>
      <c r="F99" s="12" t="inlineStr">
        <is>
          <t>DIVERSIFIÉ</t>
        </is>
      </c>
      <c r="G99" s="13" t="inlineStr">
        <is>
          <t>-</t>
        </is>
      </c>
      <c r="H99" s="14" t="inlineStr">
        <is>
          <t>75% MBI GLOBAL + 25% MASI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BMCI</t>
        </is>
      </c>
      <c r="P99" s="16" t="inlineStr">
        <is>
          <t>CAPITAL TRUST GESTION; CAPITAL TRUST SECURITIES; CAPITAL TRUST</t>
        </is>
      </c>
      <c r="Q99" s="17" t="n">
        <v>428973919.04</v>
      </c>
      <c r="R99" s="17" t="n">
        <v>1050.31</v>
      </c>
      <c r="S99" s="18" t="n">
        <v>-0.042972</v>
      </c>
      <c r="T99" s="18" t="n">
        <v>-0.001103</v>
      </c>
      <c r="U99" s="18" t="n">
        <v>0.001631</v>
      </c>
      <c r="V99" s="18" t="n">
        <v>0.004226</v>
      </c>
      <c r="W99" s="18" t="n">
        <v>0.033485</v>
      </c>
      <c r="X99" s="18" t="n">
        <v>-0.048899</v>
      </c>
      <c r="Y99" s="18" t="n">
        <v>-0.014043</v>
      </c>
      <c r="Z99" s="18" t="inlineStr">
        <is>
          <t>-</t>
        </is>
      </c>
      <c r="AA99" s="18" t="inlineStr">
        <is>
          <t>-</t>
        </is>
      </c>
      <c r="AB99" s="18" t="inlineStr">
        <is>
          <t>-</t>
        </is>
      </c>
    </row>
    <row r="100" ht="15.6" customHeight="1">
      <c r="A100" s="10" t="inlineStr">
        <is>
          <t>MA0000038267</t>
        </is>
      </c>
      <c r="B100" s="10" t="inlineStr">
        <is>
          <t>3826</t>
        </is>
      </c>
      <c r="C100" s="12" t="inlineStr">
        <is>
          <t>CAPITAL TRUST OBLIG PREMIUM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]1,1   5,1]</t>
        </is>
      </c>
      <c r="H100" s="14" t="inlineStr">
        <is>
          <t>90% MBI MT + 10%  MBI MLT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946938680.39</v>
      </c>
      <c r="R100" s="17" t="n">
        <v>1084.11</v>
      </c>
      <c r="S100" s="18" t="n">
        <v>0.02769</v>
      </c>
      <c r="T100" s="18" t="n">
        <v>-0.000286</v>
      </c>
      <c r="U100" s="18" t="n">
        <v>4.6e-05</v>
      </c>
      <c r="V100" s="18" t="n">
        <v>0.001895</v>
      </c>
      <c r="W100" s="18" t="n">
        <v>0.020867</v>
      </c>
      <c r="X100" s="18" t="n">
        <v>0.02373</v>
      </c>
      <c r="Y100" s="18" t="n">
        <v>0.05024</v>
      </c>
      <c r="Z100" s="18" t="inlineStr">
        <is>
          <t>-</t>
        </is>
      </c>
      <c r="AA100" s="18" t="inlineStr">
        <is>
          <t>-</t>
        </is>
      </c>
      <c r="AB100" s="18" t="inlineStr">
        <is>
          <t>-</t>
        </is>
      </c>
    </row>
    <row r="101" ht="15.6" customHeight="1">
      <c r="A101" s="10" t="inlineStr">
        <is>
          <t>MA0000038275</t>
        </is>
      </c>
      <c r="B101" s="10" t="inlineStr">
        <is>
          <t>3827</t>
        </is>
      </c>
      <c r="C101" s="12" t="inlineStr">
        <is>
          <t>CAPITAL TRUST ALLOCATION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DIVERSIFIÉ</t>
        </is>
      </c>
      <c r="G101" s="13" t="inlineStr">
        <is>
          <t>-</t>
        </is>
      </c>
      <c r="H101" s="14" t="inlineStr">
        <is>
          <t>20% MASI + 80% MBI</t>
        </is>
      </c>
      <c r="I101" s="10" t="inlineStr">
        <is>
          <t>QUOTIDIENNE</t>
        </is>
      </c>
      <c r="J101" s="10" t="inlineStr">
        <is>
          <t>FNPP</t>
        </is>
      </c>
      <c r="K101" s="11" t="inlineStr">
        <is>
          <t>MIXTE</t>
        </is>
      </c>
      <c r="L101" s="15" t="n">
        <v>0</v>
      </c>
      <c r="M101" s="15" t="n">
        <v>0</v>
      </c>
      <c r="N101" s="15" t="n">
        <v>0.02</v>
      </c>
      <c r="O101" s="14" t="inlineStr">
        <is>
          <t>BMCI</t>
        </is>
      </c>
      <c r="P101" s="16" t="inlineStr">
        <is>
          <t>CAPITAL TRUST GESTION</t>
        </is>
      </c>
      <c r="Q101" s="17" t="n">
        <v>34428244.03</v>
      </c>
      <c r="R101" s="17" t="n">
        <v>1069.57</v>
      </c>
      <c r="S101" s="18" t="n">
        <v>-0.04295</v>
      </c>
      <c r="T101" s="18" t="n">
        <v>-0.0005419999999999999</v>
      </c>
      <c r="U101" s="18" t="n">
        <v>0.002766</v>
      </c>
      <c r="V101" s="18" t="n">
        <v>0.006181</v>
      </c>
      <c r="W101" s="18" t="n">
        <v>0.042822</v>
      </c>
      <c r="X101" s="18" t="n">
        <v>-0.042471</v>
      </c>
      <c r="Y101" s="18" t="n">
        <v>-0.002155</v>
      </c>
      <c r="Z101" s="18" t="inlineStr">
        <is>
          <t>-</t>
        </is>
      </c>
      <c r="AA101" s="18" t="inlineStr">
        <is>
          <t>-</t>
        </is>
      </c>
      <c r="AB101" s="18" t="inlineStr">
        <is>
          <t>-</t>
        </is>
      </c>
    </row>
    <row r="102" ht="15.6" customHeight="1">
      <c r="A102" s="10" t="inlineStr">
        <is>
          <t>MA0000038283</t>
        </is>
      </c>
      <c r="B102" s="10" t="inlineStr">
        <is>
          <t>3828</t>
        </is>
      </c>
      <c r="C102" s="12" t="inlineStr">
        <is>
          <t>CAPITAL TRUST OPPORTUNITÉ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]1,1   5,1]</t>
        </is>
      </c>
      <c r="H102" s="14" t="inlineStr">
        <is>
          <t>50% MBI MT + 50%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BMCI</t>
        </is>
      </c>
      <c r="P102" s="16" t="inlineStr">
        <is>
          <t>CAPITAL TRUST GESTION; CAPITAL TRUST SECURITIES; CAPITAL TRUST</t>
        </is>
      </c>
      <c r="Q102" s="17" t="n">
        <v>946412867.86</v>
      </c>
      <c r="R102" s="17" t="n">
        <v>1077.64</v>
      </c>
      <c r="S102" s="18" t="n">
        <v>0.019652</v>
      </c>
      <c r="T102" s="18" t="n">
        <v>-0.000538</v>
      </c>
      <c r="U102" s="18" t="n">
        <v>-0.000223</v>
      </c>
      <c r="V102" s="18" t="n">
        <v>0.001627</v>
      </c>
      <c r="W102" s="18" t="n">
        <v>0.021053</v>
      </c>
      <c r="X102" s="18" t="n">
        <v>0.01467</v>
      </c>
      <c r="Y102" s="18" t="n">
        <v>0.041118</v>
      </c>
      <c r="Z102" s="18" t="inlineStr">
        <is>
          <t>-</t>
        </is>
      </c>
      <c r="AA102" s="18" t="inlineStr">
        <is>
          <t>-</t>
        </is>
      </c>
      <c r="AB102" s="18" t="inlineStr">
        <is>
          <t>-</t>
        </is>
      </c>
    </row>
    <row r="103" ht="15.6" customHeight="1">
      <c r="A103" s="10" t="inlineStr">
        <is>
          <t>MA0000038309</t>
        </is>
      </c>
      <c r="B103" s="10" t="inlineStr">
        <is>
          <t>3830</t>
        </is>
      </c>
      <c r="C103" s="12" t="inlineStr">
        <is>
          <t>CFG SECURE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206522971.41</v>
      </c>
      <c r="R103" s="17" t="n">
        <v>1343.81</v>
      </c>
      <c r="S103" s="18" t="n">
        <v>0.026805</v>
      </c>
      <c r="T103" s="18" t="n">
        <v>1.5e-05</v>
      </c>
      <c r="U103" s="18" t="n">
        <v>8.2e-05</v>
      </c>
      <c r="V103" s="18" t="n">
        <v>0.000648</v>
      </c>
      <c r="W103" s="18" t="n">
        <v>0.021187</v>
      </c>
      <c r="X103" s="18" t="n">
        <v>0.027291</v>
      </c>
      <c r="Y103" s="18" t="n">
        <v>0.035843</v>
      </c>
      <c r="Z103" s="18" t="inlineStr">
        <is>
          <t>-</t>
        </is>
      </c>
      <c r="AA103" s="18" t="inlineStr">
        <is>
          <t>-</t>
        </is>
      </c>
      <c r="AB103" s="18" t="inlineStr">
        <is>
          <t>-</t>
        </is>
      </c>
    </row>
    <row r="104" ht="15.6" customHeight="1">
      <c r="A104" s="10" t="inlineStr">
        <is>
          <t>MA0000038317</t>
        </is>
      </c>
      <c r="B104" s="10" t="inlineStr">
        <is>
          <t>3831</t>
        </is>
      </c>
      <c r="C104" s="12" t="inlineStr">
        <is>
          <t>CFG SOVEREIGN BONDS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6]</t>
        </is>
      </c>
      <c r="H104" s="14" t="inlineStr">
        <is>
          <t>MBI GLOBAL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1830629705.7</v>
      </c>
      <c r="R104" s="17" t="n">
        <v>1304.68</v>
      </c>
      <c r="S104" s="18" t="n">
        <v>0.033173</v>
      </c>
      <c r="T104" s="18" t="n">
        <v>-0.000207</v>
      </c>
      <c r="U104" s="18" t="n">
        <v>6.9e-05</v>
      </c>
      <c r="V104" s="18" t="n">
        <v>0.001428</v>
      </c>
      <c r="W104" s="18" t="n">
        <v>0.023704</v>
      </c>
      <c r="X104" s="18" t="n">
        <v>0.027372</v>
      </c>
      <c r="Y104" s="18" t="n">
        <v>0.053597</v>
      </c>
      <c r="Z104" s="18" t="inlineStr">
        <is>
          <t>-</t>
        </is>
      </c>
      <c r="AA104" s="18" t="inlineStr">
        <is>
          <t>-</t>
        </is>
      </c>
      <c r="AB104" s="18" t="inlineStr">
        <is>
          <t>-</t>
        </is>
      </c>
    </row>
    <row r="105" ht="15.6" customHeight="1">
      <c r="A105" s="10" t="inlineStr">
        <is>
          <t>MA0000038333</t>
        </is>
      </c>
      <c r="B105" s="10" t="inlineStr">
        <is>
          <t>3833</t>
        </is>
      </c>
      <c r="C105" s="12" t="inlineStr">
        <is>
          <t>IRGAM SECURIFINANCE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MONÉTAIRE</t>
        </is>
      </c>
      <c r="G105" s="13" t="inlineStr">
        <is>
          <t>]0   0,5]</t>
        </is>
      </c>
      <c r="H105" s="14" t="inlineStr">
        <is>
          <t>MONIA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1128339789.57</v>
      </c>
      <c r="R105" s="17" t="n">
        <v>103.44</v>
      </c>
      <c r="S105" s="18" t="n">
        <v>0.030074</v>
      </c>
      <c r="T105" s="18" t="n">
        <v>-0.00029</v>
      </c>
      <c r="U105" s="18" t="n">
        <v>-0.00029</v>
      </c>
      <c r="V105" s="18" t="n">
        <v>0.000871</v>
      </c>
      <c r="W105" s="18" t="n">
        <v>0.018913</v>
      </c>
      <c r="X105" s="18" t="n">
        <v>0.023956</v>
      </c>
      <c r="Y105" s="18" t="inlineStr">
        <is>
          <t>-</t>
        </is>
      </c>
      <c r="Z105" s="18" t="inlineStr">
        <is>
          <t>-</t>
        </is>
      </c>
      <c r="AA105" s="18" t="inlineStr">
        <is>
          <t>-</t>
        </is>
      </c>
      <c r="AB105" s="18" t="inlineStr">
        <is>
          <t>-</t>
        </is>
      </c>
    </row>
    <row r="106" ht="15.6" customHeight="1">
      <c r="A106" s="10" t="inlineStr">
        <is>
          <t>MA0000038358</t>
        </is>
      </c>
      <c r="B106" s="10" t="inlineStr">
        <is>
          <t>3835</t>
        </is>
      </c>
      <c r="C106" s="12" t="inlineStr">
        <is>
          <t>IRGAM BALANCE</t>
        </is>
      </c>
      <c r="D106" s="12" t="inlineStr">
        <is>
          <t>IRG ASSET MANAGEMENT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50% MASI + 50% MBI GLOBAL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IRG ASSET MANAGEMENT</t>
        </is>
      </c>
      <c r="Q106" s="17" t="n">
        <v>994805.9</v>
      </c>
      <c r="R106" s="17" t="n">
        <v>99.48</v>
      </c>
      <c r="S106" s="18" t="n">
        <v>-0.011133</v>
      </c>
      <c r="T106" s="18" t="n">
        <v>-0.000703</v>
      </c>
      <c r="U106" s="18" t="n">
        <v>-0.002407</v>
      </c>
      <c r="V106" s="18" t="n">
        <v>-0.002307</v>
      </c>
      <c r="W106" s="18" t="n">
        <v>0.020936</v>
      </c>
      <c r="X106" s="18" t="n">
        <v>-0.004005</v>
      </c>
      <c r="Y106" s="18" t="inlineStr">
        <is>
          <t>-</t>
        </is>
      </c>
      <c r="Z106" s="18" t="inlineStr">
        <is>
          <t>-</t>
        </is>
      </c>
      <c r="AA106" s="18" t="inlineStr">
        <is>
          <t>-</t>
        </is>
      </c>
      <c r="AB106" s="18" t="inlineStr">
        <is>
          <t>-</t>
        </is>
      </c>
    </row>
    <row r="107" ht="15.6" customHeight="1">
      <c r="A107" s="10" t="inlineStr">
        <is>
          <t>MA0000038382</t>
        </is>
      </c>
      <c r="B107" s="10" t="inlineStr">
        <is>
          <t>3838</t>
        </is>
      </c>
      <c r="C107" s="12" t="inlineStr">
        <is>
          <t>FCP CAPITAL OBLIGATIONS BANQUES PLUS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90% MBI CT + 10%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0.01</v>
      </c>
      <c r="M107" s="15" t="n">
        <v>0.01</v>
      </c>
      <c r="N107" s="15" t="n">
        <v>0.01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62550424.4</v>
      </c>
      <c r="R107" s="17" t="n">
        <v>1030.26</v>
      </c>
      <c r="S107" s="18" t="n">
        <v>0.020706</v>
      </c>
      <c r="T107" s="18" t="n">
        <v>-5.8e-05</v>
      </c>
      <c r="U107" s="18" t="n">
        <v>0.000252</v>
      </c>
      <c r="V107" s="18" t="n">
        <v>0.001419</v>
      </c>
      <c r="W107" s="18" t="n">
        <v>0.011646</v>
      </c>
      <c r="X107" s="18" t="n">
        <v>0.018003</v>
      </c>
      <c r="Y107" s="18" t="inlineStr">
        <is>
          <t>-</t>
        </is>
      </c>
      <c r="Z107" s="18" t="inlineStr">
        <is>
          <t>-</t>
        </is>
      </c>
      <c r="AA107" s="18" t="inlineStr">
        <is>
          <t>-</t>
        </is>
      </c>
      <c r="AB107" s="18" t="inlineStr">
        <is>
          <t>-</t>
        </is>
      </c>
    </row>
    <row r="108" ht="15.6" customHeight="1">
      <c r="A108" s="10" t="inlineStr">
        <is>
          <t>MA0000038390</t>
        </is>
      </c>
      <c r="B108" s="10" t="inlineStr">
        <is>
          <t>3839</t>
        </is>
      </c>
      <c r="C108" s="12" t="inlineStr">
        <is>
          <t>FCP CAPITAL DIVERSIFIES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DIVERSIFIÉ</t>
        </is>
      </c>
      <c r="G108" s="13" t="inlineStr">
        <is>
          <t>-</t>
        </is>
      </c>
      <c r="H108" s="14" t="inlineStr">
        <is>
          <t>75% MBI + 25% MASI.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0.03</v>
      </c>
      <c r="M108" s="15" t="n">
        <v>0.03</v>
      </c>
      <c r="N108" s="15" t="n">
        <v>0.02</v>
      </c>
      <c r="O108" s="14" t="inlineStr">
        <is>
          <t>BANK OF AFRICA</t>
        </is>
      </c>
      <c r="P108" s="16" t="inlineStr">
        <is>
          <t>BMCE CAPITAL GESTION; BANK OF AFRICA</t>
        </is>
      </c>
      <c r="Q108" s="17" t="n">
        <v>1008954.5</v>
      </c>
      <c r="R108" s="17" t="n">
        <v>1008.95</v>
      </c>
      <c r="S108" s="18" t="n">
        <v>0.00396</v>
      </c>
      <c r="T108" s="18" t="n">
        <v>-0.001099</v>
      </c>
      <c r="U108" s="18" t="n">
        <v>-0.001682</v>
      </c>
      <c r="V108" s="18" t="n">
        <v>-0.001277</v>
      </c>
      <c r="W108" s="18" t="n">
        <v>0.013755</v>
      </c>
      <c r="X108" s="18" t="n">
        <v>0.005361</v>
      </c>
      <c r="Y108" s="18" t="inlineStr">
        <is>
          <t>-</t>
        </is>
      </c>
      <c r="Z108" s="18" t="inlineStr">
        <is>
          <t>-</t>
        </is>
      </c>
      <c r="AA108" s="18" t="inlineStr">
        <is>
          <t>-</t>
        </is>
      </c>
      <c r="AB108" s="18" t="inlineStr">
        <is>
          <t>-</t>
        </is>
      </c>
    </row>
    <row r="109" ht="15.6" customHeight="1">
      <c r="A109" s="10" t="inlineStr">
        <is>
          <t>MA0000038416</t>
        </is>
      </c>
      <c r="B109" s="10" t="inlineStr">
        <is>
          <t>3841</t>
        </is>
      </c>
      <c r="C109" s="12" t="inlineStr">
        <is>
          <t>FCP ALPHA GLOBAL</t>
        </is>
      </c>
      <c r="D109" s="12" t="inlineStr">
        <is>
          <t>RED MED ASSET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RED MED ASSET MANAGEMENT</t>
        </is>
      </c>
      <c r="Q109" s="17" t="n">
        <v>942087523.48</v>
      </c>
      <c r="R109" s="17" t="n">
        <v>1026.14</v>
      </c>
      <c r="S109" s="18" t="n">
        <v>0.018875</v>
      </c>
      <c r="T109" s="18" t="n">
        <v>-0.000127</v>
      </c>
      <c r="U109" s="18" t="n">
        <v>7.8e-05</v>
      </c>
      <c r="V109" s="18" t="n">
        <v>0.001229</v>
      </c>
      <c r="W109" s="18" t="n">
        <v>0.010766</v>
      </c>
      <c r="X109" s="18" t="n">
        <v>0.016786</v>
      </c>
      <c r="Y109" s="18" t="inlineStr">
        <is>
          <t>-</t>
        </is>
      </c>
      <c r="Z109" s="18" t="inlineStr">
        <is>
          <t>-</t>
        </is>
      </c>
      <c r="AA109" s="18" t="inlineStr">
        <is>
          <t>-</t>
        </is>
      </c>
      <c r="AB109" s="18" t="inlineStr">
        <is>
          <t>-</t>
        </is>
      </c>
    </row>
    <row r="110" ht="15.6" customHeight="1">
      <c r="A110" s="10" t="inlineStr">
        <is>
          <t>MA0000038424</t>
        </is>
      </c>
      <c r="B110" s="10" t="inlineStr">
        <is>
          <t>3842</t>
        </is>
      </c>
      <c r="C110" s="12" t="inlineStr">
        <is>
          <t>FCP AFRICAPITAL DIVERSIFIE</t>
        </is>
      </c>
      <c r="D110" s="12" t="inlineStr">
        <is>
          <t>AFRICAPITAL MANAGEMENT</t>
        </is>
      </c>
      <c r="E110" s="12" t="inlineStr">
        <is>
          <t>FCP</t>
        </is>
      </c>
      <c r="F110" s="12" t="inlineStr">
        <is>
          <t>DIVERSIFIÉ</t>
        </is>
      </c>
      <c r="G110" s="13" t="inlineStr">
        <is>
          <t>-</t>
        </is>
      </c>
      <c r="H110" s="14" t="inlineStr">
        <is>
          <t>50% MBI MLT + 50% MASI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0.03</v>
      </c>
      <c r="N110" s="15" t="n">
        <v>0.02</v>
      </c>
      <c r="O110" s="14" t="inlineStr">
        <is>
          <t>ATTIJARIWAFA BANK</t>
        </is>
      </c>
      <c r="P110" s="16" t="inlineStr">
        <is>
          <t>AFRICAPITAL MANAGEMENT</t>
        </is>
      </c>
      <c r="Q110" s="17" t="n">
        <v>36858504.94</v>
      </c>
      <c r="R110" s="17" t="n">
        <v>971.24</v>
      </c>
      <c r="S110" s="18" t="n">
        <v>-0.037614</v>
      </c>
      <c r="T110" s="18" t="n">
        <v>-0.000443</v>
      </c>
      <c r="U110" s="18" t="n">
        <v>0.001289</v>
      </c>
      <c r="V110" s="18" t="n">
        <v>0.006112</v>
      </c>
      <c r="W110" s="18" t="n">
        <v>0.054973</v>
      </c>
      <c r="X110" s="18" t="n">
        <v>-0.043509</v>
      </c>
      <c r="Y110" s="18" t="inlineStr">
        <is>
          <t>-</t>
        </is>
      </c>
      <c r="Z110" s="18" t="inlineStr">
        <is>
          <t>-</t>
        </is>
      </c>
      <c r="AA110" s="18" t="inlineStr">
        <is>
          <t>-</t>
        </is>
      </c>
      <c r="AB110" s="18" t="inlineStr">
        <is>
          <t>-</t>
        </is>
      </c>
    </row>
    <row r="111" ht="15.6" customHeight="1">
      <c r="A111" s="10" t="inlineStr">
        <is>
          <t>MA0000038432</t>
        </is>
      </c>
      <c r="B111" s="10" t="inlineStr">
        <is>
          <t>3843</t>
        </is>
      </c>
      <c r="C111" s="12" t="inlineStr">
        <is>
          <t>FCP AFRICAPITAL CASH PLUS</t>
        </is>
      </c>
      <c r="D111" s="12" t="inlineStr">
        <is>
          <t>AFRICAPITAL MANAGEMENT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]0,5 1,1]</t>
        </is>
      </c>
      <c r="H111" s="14" t="inlineStr">
        <is>
          <t>MBI CT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0.03</v>
      </c>
      <c r="M111" s="15" t="n">
        <v>0.03</v>
      </c>
      <c r="N111" s="15" t="n">
        <v>0.02</v>
      </c>
      <c r="O111" s="14" t="inlineStr">
        <is>
          <t>BCP</t>
        </is>
      </c>
      <c r="P111" s="16" t="inlineStr">
        <is>
          <t>AFRICAPITAL MANAGEMENT</t>
        </is>
      </c>
      <c r="Q111" s="17" t="n">
        <v>595378808.64</v>
      </c>
      <c r="R111" s="17" t="n">
        <v>102686.93</v>
      </c>
      <c r="S111" s="18" t="n">
        <v>0.021966</v>
      </c>
      <c r="T111" s="18" t="n">
        <v>-6.8e-05</v>
      </c>
      <c r="U111" s="18" t="n">
        <v>0.000145</v>
      </c>
      <c r="V111" s="18" t="n">
        <v>0.001253</v>
      </c>
      <c r="W111" s="18" t="n">
        <v>0.011111</v>
      </c>
      <c r="X111" s="18" t="n">
        <v>0.020581</v>
      </c>
      <c r="Y111" s="18" t="inlineStr">
        <is>
          <t>-</t>
        </is>
      </c>
      <c r="Z111" s="18" t="inlineStr">
        <is>
          <t>-</t>
        </is>
      </c>
      <c r="AA111" s="18" t="inlineStr">
        <is>
          <t>-</t>
        </is>
      </c>
      <c r="AB111" s="18" t="inlineStr">
        <is>
          <t>-</t>
        </is>
      </c>
    </row>
    <row r="112" ht="15.6" customHeight="1">
      <c r="A112" s="10" t="inlineStr">
        <is>
          <t>MA0000038440</t>
        </is>
      </c>
      <c r="B112" s="10" t="inlineStr">
        <is>
          <t>3844</t>
        </is>
      </c>
      <c r="C112" s="12" t="inlineStr">
        <is>
          <t>FCP ALPHA MONETAIRE PROTECTION</t>
        </is>
      </c>
      <c r="D112" s="12" t="inlineStr">
        <is>
          <t>RED MED ASSET MANAGEMENT</t>
        </is>
      </c>
      <c r="E112" s="12" t="inlineStr">
        <is>
          <t>FCP</t>
        </is>
      </c>
      <c r="F112" s="12" t="inlineStr">
        <is>
          <t>MONÉTAIRE</t>
        </is>
      </c>
      <c r="G112" s="13" t="inlineStr">
        <is>
          <t>]0 0,5]</t>
        </is>
      </c>
      <c r="H112" s="14" t="inlineStr">
        <is>
          <t>MBI MONETAIRE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0.02</v>
      </c>
      <c r="M112" s="15" t="n">
        <v>0.02</v>
      </c>
      <c r="N112" s="15" t="n">
        <v>0.02</v>
      </c>
      <c r="O112" s="14" t="inlineStr">
        <is>
          <t>BCP</t>
        </is>
      </c>
      <c r="P112" s="16" t="inlineStr">
        <is>
          <t>RED MED ASSET MANAGEMENT</t>
        </is>
      </c>
      <c r="Q112" s="17" t="n">
        <v>598321.9300000001</v>
      </c>
      <c r="R112" s="17" t="n">
        <v>1019.28</v>
      </c>
      <c r="S112" s="18" t="n">
        <v>0.012355</v>
      </c>
      <c r="T112" s="18" t="n">
        <v>2.9e-05</v>
      </c>
      <c r="U112" s="18" t="n">
        <v>0.000118</v>
      </c>
      <c r="V112" s="18" t="n">
        <v>0.000795</v>
      </c>
      <c r="W112" s="18" t="n">
        <v>0.005981</v>
      </c>
      <c r="X112" s="18" t="n">
        <v>0.010439</v>
      </c>
      <c r="Y112" s="18" t="inlineStr">
        <is>
          <t>-</t>
        </is>
      </c>
      <c r="Z112" s="18" t="inlineStr">
        <is>
          <t>-</t>
        </is>
      </c>
      <c r="AA112" s="18" t="inlineStr">
        <is>
          <t>-</t>
        </is>
      </c>
      <c r="AB112" s="18" t="inlineStr">
        <is>
          <t>-</t>
        </is>
      </c>
    </row>
    <row r="113" ht="15.6" customHeight="1">
      <c r="A113" s="10" t="inlineStr">
        <is>
          <t>MA0000038507</t>
        </is>
      </c>
      <c r="B113" s="10" t="inlineStr">
        <is>
          <t>3850</t>
        </is>
      </c>
      <c r="C113" s="12" t="inlineStr">
        <is>
          <t>UPLINE HORIZON DYNAMIQUE</t>
        </is>
      </c>
      <c r="D113" s="12" t="inlineStr">
        <is>
          <t>UPLINE CAPITAL MANAGEMENT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1,1]</t>
        </is>
      </c>
      <c r="H113" s="14" t="inlineStr">
        <is>
          <t>75% MBI CT + 25% MBI MT</t>
        </is>
      </c>
      <c r="I113" s="10" t="inlineStr">
        <is>
          <t>QUOTIDIENNE</t>
        </is>
      </c>
      <c r="J113" s="10" t="inlineStr">
        <is>
          <t>FNPP</t>
        </is>
      </c>
      <c r="K113" s="11" t="inlineStr">
        <is>
          <t>MIXTE</t>
        </is>
      </c>
      <c r="L113" s="15" t="n">
        <v>0</v>
      </c>
      <c r="M113" s="15" t="n">
        <v>0</v>
      </c>
      <c r="N113" s="15" t="n">
        <v>0.02</v>
      </c>
      <c r="O113" s="14" t="inlineStr">
        <is>
          <t>BCP</t>
        </is>
      </c>
      <c r="P113" s="16" t="inlineStr">
        <is>
          <t>CRÉDIT POPULAIRE DU MAROC</t>
        </is>
      </c>
      <c r="Q113" s="17" t="n">
        <v>2023703520.43</v>
      </c>
      <c r="R113" s="17" t="n">
        <v>1011.35</v>
      </c>
      <c r="S113" s="18" t="inlineStr">
        <is>
          <t>-</t>
        </is>
      </c>
      <c r="T113" s="18" t="n">
        <v>-6.9e-05</v>
      </c>
      <c r="U113" s="18" t="n">
        <v>0.000138</v>
      </c>
      <c r="V113" s="18" t="n">
        <v>0.000811</v>
      </c>
      <c r="W113" s="18" t="n">
        <v>0.008687</v>
      </c>
      <c r="X113" s="18" t="n">
        <v>0.014699</v>
      </c>
      <c r="Y113" s="18" t="inlineStr">
        <is>
          <t>-</t>
        </is>
      </c>
      <c r="Z113" s="18" t="inlineStr">
        <is>
          <t>-</t>
        </is>
      </c>
      <c r="AA113" s="18" t="inlineStr">
        <is>
          <t>-</t>
        </is>
      </c>
      <c r="AB113" s="18" t="inlineStr">
        <is>
          <t>-</t>
        </is>
      </c>
    </row>
    <row r="114" ht="15.6" customHeight="1">
      <c r="A114" s="10" t="inlineStr">
        <is>
          <t>MA0000038523</t>
        </is>
      </c>
      <c r="B114" s="10" t="inlineStr">
        <is>
          <t>3852</t>
        </is>
      </c>
      <c r="C114" s="12" t="inlineStr">
        <is>
          <t>CAPITAL TRUST SÉRÉNITÉ</t>
        </is>
      </c>
      <c r="D114" s="12" t="inlineStr">
        <is>
          <t>CAPITAL TRUST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5,1]</t>
        </is>
      </c>
      <c r="H114" s="14" t="inlineStr">
        <is>
          <t>50% MBI MT + 50% MBI MLT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0.03</v>
      </c>
      <c r="M114" s="15" t="n">
        <v>0.015</v>
      </c>
      <c r="N114" s="15" t="n">
        <v>0.02</v>
      </c>
      <c r="O114" s="14" t="inlineStr">
        <is>
          <t>CIH BANK</t>
        </is>
      </c>
      <c r="P114" s="16" t="inlineStr">
        <is>
          <t>CAPITAL TRUST GESTION; CAPITAL TRUST SECURITIES</t>
        </is>
      </c>
      <c r="Q114" s="17" t="n">
        <v>492113613.96</v>
      </c>
      <c r="R114" s="17" t="n">
        <v>1027.04</v>
      </c>
      <c r="S114" s="18" t="inlineStr">
        <is>
          <t>-</t>
        </is>
      </c>
      <c r="T114" s="18" t="n">
        <v>-0.000487</v>
      </c>
      <c r="U114" s="18" t="n">
        <v>-1.9e-05</v>
      </c>
      <c r="V114" s="18" t="n">
        <v>0.001902</v>
      </c>
      <c r="W114" s="18" t="n">
        <v>0.022063</v>
      </c>
      <c r="X114" s="18" t="n">
        <v>0.025881</v>
      </c>
      <c r="Y114" s="18" t="inlineStr">
        <is>
          <t>-</t>
        </is>
      </c>
      <c r="Z114" s="18" t="inlineStr">
        <is>
          <t>-</t>
        </is>
      </c>
      <c r="AA114" s="18" t="inlineStr">
        <is>
          <t>-</t>
        </is>
      </c>
      <c r="AB114" s="18" t="inlineStr">
        <is>
          <t>-</t>
        </is>
      </c>
    </row>
    <row r="115" ht="15.6" customHeight="1">
      <c r="A115" s="10" t="inlineStr">
        <is>
          <t>MA0000038531</t>
        </is>
      </c>
      <c r="B115" s="10" t="inlineStr">
        <is>
          <t>3853</t>
        </is>
      </c>
      <c r="C115" s="12" t="inlineStr">
        <is>
          <t>CAPITAL TRUST SECURIPLUS</t>
        </is>
      </c>
      <c r="D115" s="12" t="inlineStr">
        <is>
          <t>CAPITAL TRUST GESTION</t>
        </is>
      </c>
      <c r="E115" s="12" t="inlineStr">
        <is>
          <t>FCP</t>
        </is>
      </c>
      <c r="F115" s="12" t="inlineStr">
        <is>
          <t>OCT</t>
        </is>
      </c>
      <c r="G115" s="13" t="inlineStr">
        <is>
          <t>]0,5 1,1]</t>
        </is>
      </c>
      <c r="H115" s="14" t="inlineStr">
        <is>
          <t>MBI CT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0.02</v>
      </c>
      <c r="M115" s="15" t="n">
        <v>0.015</v>
      </c>
      <c r="N115" s="15" t="n">
        <v>0.02</v>
      </c>
      <c r="O115" s="14" t="inlineStr">
        <is>
          <t>CIH BANK</t>
        </is>
      </c>
      <c r="P115" s="16" t="inlineStr">
        <is>
          <t>CAPITAL TRUST GESTION; CAPITAL TRUST SECURITIES</t>
        </is>
      </c>
      <c r="Q115" s="17" t="n">
        <v>1013436.28</v>
      </c>
      <c r="R115" s="17" t="n">
        <v>1013.44</v>
      </c>
      <c r="S115" s="18" t="inlineStr">
        <is>
          <t>-</t>
        </is>
      </c>
      <c r="T115" s="18" t="n">
        <v>-3.9e-05</v>
      </c>
      <c r="U115" s="18" t="n">
        <v>9.899999999999999e-05</v>
      </c>
      <c r="V115" s="18" t="n">
        <v>0.000375</v>
      </c>
      <c r="W115" s="18" t="n">
        <v>0.007195</v>
      </c>
      <c r="X115" s="18" t="n">
        <v>0.011861</v>
      </c>
      <c r="Y115" s="18" t="inlineStr">
        <is>
          <t>-</t>
        </is>
      </c>
      <c r="Z115" s="18" t="inlineStr">
        <is>
          <t>-</t>
        </is>
      </c>
      <c r="AA115" s="18" t="inlineStr">
        <is>
          <t>-</t>
        </is>
      </c>
      <c r="AB115" s="18" t="inlineStr">
        <is>
          <t>-</t>
        </is>
      </c>
    </row>
    <row r="116" ht="15.6" customHeight="1">
      <c r="A116" s="10" t="inlineStr">
        <is>
          <t>MA0000038549</t>
        </is>
      </c>
      <c r="B116" s="10" t="inlineStr">
        <is>
          <t>3854</t>
        </is>
      </c>
      <c r="C116" s="12" t="inlineStr">
        <is>
          <t>CAPITAL TRUST HARMONIE</t>
        </is>
      </c>
      <c r="D116" s="12" t="inlineStr">
        <is>
          <t>CAPITAL TRUST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10]</t>
        </is>
      </c>
      <c r="H116" s="14" t="inlineStr">
        <is>
          <t>MBI MLT</t>
        </is>
      </c>
      <c r="I116" s="10" t="inlineStr">
        <is>
          <t>QUOTIDIENNE</t>
        </is>
      </c>
      <c r="J116" s="10" t="inlineStr">
        <is>
          <t>FNPP</t>
        </is>
      </c>
      <c r="K116" s="11" t="inlineStr">
        <is>
          <t>MIXTE</t>
        </is>
      </c>
      <c r="L116" s="15" t="n">
        <v>0</v>
      </c>
      <c r="M116" s="15" t="n">
        <v>0</v>
      </c>
      <c r="N116" s="15" t="n">
        <v>0.02</v>
      </c>
      <c r="O116" s="14" t="inlineStr">
        <is>
          <t>BCP</t>
        </is>
      </c>
      <c r="P116" s="16" t="inlineStr">
        <is>
          <t>CAPITAL TRUST GESTION</t>
        </is>
      </c>
      <c r="Q116" s="17" t="n">
        <v>1125783497.84</v>
      </c>
      <c r="R116" s="17" t="n">
        <v>1027.11</v>
      </c>
      <c r="S116" s="18" t="inlineStr">
        <is>
          <t>-</t>
        </is>
      </c>
      <c r="T116" s="18" t="n">
        <v>-0.000263</v>
      </c>
      <c r="U116" s="18" t="n">
        <v>0.000214</v>
      </c>
      <c r="V116" s="18" t="n">
        <v>0.001668</v>
      </c>
      <c r="W116" s="18" t="n">
        <v>0.022885</v>
      </c>
      <c r="X116" s="18" t="n">
        <v>0.025838</v>
      </c>
      <c r="Y116" s="18" t="inlineStr">
        <is>
          <t>-</t>
        </is>
      </c>
      <c r="Z116" s="18" t="inlineStr">
        <is>
          <t>-</t>
        </is>
      </c>
      <c r="AA116" s="18" t="inlineStr">
        <is>
          <t>-</t>
        </is>
      </c>
      <c r="AB116" s="18" t="inlineStr">
        <is>
          <t>-</t>
        </is>
      </c>
    </row>
    <row r="117" ht="15.6" customHeight="1">
      <c r="A117" s="10" t="inlineStr">
        <is>
          <t>MA0000038556</t>
        </is>
      </c>
      <c r="B117" s="10" t="inlineStr">
        <is>
          <t>3855</t>
        </is>
      </c>
      <c r="C117" s="12" t="inlineStr">
        <is>
          <t>UPLINE PATRIMOINE</t>
        </is>
      </c>
      <c r="D117" s="12" t="inlineStr">
        <is>
          <t>UPLINE CAPITAL MANAGEMENT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+ 25% MASI RB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MIXTE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CRÉDIT POPULAIRE DU MAROC</t>
        </is>
      </c>
      <c r="Q117" s="17" t="n">
        <v>423775972</v>
      </c>
      <c r="R117" s="17" t="n">
        <v>1009.91</v>
      </c>
      <c r="S117" s="18" t="n">
        <v>0.009456000000000001</v>
      </c>
      <c r="T117" s="18" t="n">
        <v>-0.000238</v>
      </c>
      <c r="U117" s="18" t="n">
        <v>0.0012</v>
      </c>
      <c r="V117" s="18" t="n">
        <v>0.003827</v>
      </c>
      <c r="W117" s="18" t="n">
        <v>0.043932</v>
      </c>
      <c r="X117" s="18" t="n">
        <v>-0.002253</v>
      </c>
      <c r="Y117" s="18" t="inlineStr">
        <is>
          <t>-</t>
        </is>
      </c>
      <c r="Z117" s="18" t="inlineStr">
        <is>
          <t>-</t>
        </is>
      </c>
      <c r="AA117" s="18" t="inlineStr">
        <is>
          <t>-</t>
        </is>
      </c>
      <c r="AB117" s="18" t="inlineStr">
        <is>
          <t>-</t>
        </is>
      </c>
    </row>
    <row r="118" ht="15.6" customHeight="1">
      <c r="A118" s="10" t="inlineStr">
        <is>
          <t>MA0000038580</t>
        </is>
      </c>
      <c r="B118" s="10" t="inlineStr">
        <is>
          <t>3858</t>
        </is>
      </c>
      <c r="C118" s="12" t="inlineStr">
        <is>
          <t>CAPITAL TRUST PERFORMANCE</t>
        </is>
      </c>
      <c r="D118" s="12" t="inlineStr">
        <is>
          <t>CAPITAL TRUST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40% INDICE SECTORIEL BANQUES + 60% MBI GLOBAL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MIXTE</t>
        </is>
      </c>
      <c r="L118" s="15" t="n">
        <v>0</v>
      </c>
      <c r="M118" s="15" t="n">
        <v>0</v>
      </c>
      <c r="N118" s="15" t="n">
        <v>0.02</v>
      </c>
      <c r="O118" s="14" t="inlineStr">
        <is>
          <t>ATTIJARIWAFA BANK</t>
        </is>
      </c>
      <c r="P118" s="16" t="inlineStr">
        <is>
          <t>CAPITAL TRUST GESTION</t>
        </is>
      </c>
      <c r="Q118" s="17" t="n">
        <v>519479025.98</v>
      </c>
      <c r="R118" s="17" t="n">
        <v>1040.22</v>
      </c>
      <c r="S118" s="18" t="inlineStr">
        <is>
          <t>-</t>
        </is>
      </c>
      <c r="T118" s="18" t="n">
        <v>0.002293</v>
      </c>
      <c r="U118" s="18" t="n">
        <v>0.010246</v>
      </c>
      <c r="V118" s="18" t="n">
        <v>0.014849</v>
      </c>
      <c r="W118" s="18" t="n">
        <v>0.039721</v>
      </c>
      <c r="X118" s="18" t="inlineStr">
        <is>
          <t>-</t>
        </is>
      </c>
      <c r="Y118" s="18" t="inlineStr">
        <is>
          <t>-</t>
        </is>
      </c>
      <c r="Z118" s="18" t="inlineStr">
        <is>
          <t>-</t>
        </is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MA0000038606</t>
        </is>
      </c>
      <c r="B119" s="10" t="inlineStr">
        <is>
          <t>3860</t>
        </is>
      </c>
      <c r="C119" s="12" t="inlineStr">
        <is>
          <t>TWIN CASH</t>
        </is>
      </c>
      <c r="D119" s="12" t="inlineStr">
        <is>
          <t>TWIN CAPITAL GESTION</t>
        </is>
      </c>
      <c r="E119" s="12" t="inlineStr">
        <is>
          <t>FCP</t>
        </is>
      </c>
      <c r="F119" s="12" t="inlineStr">
        <is>
          <t>MONÉTAIRE</t>
        </is>
      </c>
      <c r="G119" s="13" t="inlineStr">
        <is>
          <t>[0  0,5]</t>
        </is>
      </c>
      <c r="H119" s="14" t="inlineStr">
        <is>
          <t>MONIA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</v>
      </c>
      <c r="M119" s="15" t="n">
        <v>0</v>
      </c>
      <c r="N119" s="15" t="n">
        <v>0.006</v>
      </c>
      <c r="O119" s="14" t="inlineStr">
        <is>
          <t>CFG BANK</t>
        </is>
      </c>
      <c r="P119" s="16" t="inlineStr">
        <is>
          <t>TWIN CAPITAL GESTION; CFG BANK</t>
        </is>
      </c>
      <c r="Q119" s="17" t="n">
        <v>152312155.84</v>
      </c>
      <c r="R119" s="17" t="n">
        <v>1003.61</v>
      </c>
      <c r="S119" s="18" t="inlineStr">
        <is>
          <t>-</t>
        </is>
      </c>
      <c r="T119" s="18" t="n">
        <v>2e-05</v>
      </c>
      <c r="U119" s="18" t="n">
        <v>0.000209</v>
      </c>
      <c r="V119" s="18" t="n">
        <v>0.000977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MA0000038655</t>
        </is>
      </c>
      <c r="B120" s="10" t="inlineStr">
        <is>
          <t>3865</t>
        </is>
      </c>
      <c r="C120" s="12" t="inlineStr">
        <is>
          <t>TWIN TREASURY</t>
        </is>
      </c>
      <c r="D120" s="12" t="inlineStr">
        <is>
          <t>TWIN CAPITAL GESTION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MBI CT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</v>
      </c>
      <c r="M120" s="15" t="n">
        <v>0</v>
      </c>
      <c r="N120" s="15" t="n">
        <v>0.008</v>
      </c>
      <c r="O120" s="14" t="inlineStr">
        <is>
          <t>CIH BANK</t>
        </is>
      </c>
      <c r="P120" s="16" t="inlineStr">
        <is>
          <t>TWIN CAPITAL GESTION; CIH BANK</t>
        </is>
      </c>
      <c r="Q120" s="17" t="n">
        <v>1000219.58</v>
      </c>
      <c r="R120" s="17" t="n">
        <v>1000.21</v>
      </c>
      <c r="S120" s="18" t="inlineStr">
        <is>
          <t>-</t>
        </is>
      </c>
      <c r="T120" s="18" t="n">
        <v>8.000000000000001e-05</v>
      </c>
      <c r="U120" s="18" t="inlineStr">
        <is>
          <t>-</t>
        </is>
      </c>
      <c r="V120" s="18" t="inlineStr">
        <is>
          <t>-</t>
        </is>
      </c>
      <c r="W120" s="18" t="inlineStr">
        <is>
          <t>-</t>
        </is>
      </c>
      <c r="X120" s="18" t="inlineStr">
        <is>
          <t>-</t>
        </is>
      </c>
      <c r="Y120" s="18" t="inlineStr">
        <is>
          <t>-</t>
        </is>
      </c>
      <c r="Z120" s="18" t="inlineStr">
        <is>
          <t>-</t>
        </is>
      </c>
      <c r="AA120" s="18" t="inlineStr">
        <is>
          <t>-</t>
        </is>
      </c>
      <c r="AB120" s="18" t="inlineStr">
        <is>
          <t>-</t>
        </is>
      </c>
    </row>
    <row r="121" ht="15.6" customHeight="1">
      <c r="A121" s="10" t="inlineStr">
        <is>
          <t>MA0000038952</t>
        </is>
      </c>
      <c r="B121" s="10" t="inlineStr">
        <is>
          <t>3895</t>
        </is>
      </c>
      <c r="C121" s="12" t="inlineStr">
        <is>
          <t>AFG CASH MANAGEMENT</t>
        </is>
      </c>
      <c r="D121" s="12" t="inlineStr">
        <is>
          <t>AFG ASSET MANAGEMENT</t>
        </is>
      </c>
      <c r="E121" s="12" t="inlineStr">
        <is>
          <t>FCP</t>
        </is>
      </c>
      <c r="F121" s="12" t="inlineStr">
        <is>
          <t>MONÉTAIRE</t>
        </is>
      </c>
      <c r="G121" s="13" t="inlineStr">
        <is>
          <t>]0  0,5]</t>
        </is>
      </c>
      <c r="H121" s="14" t="inlineStr">
        <is>
          <t>MONIA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SAHAM BANK</t>
        </is>
      </c>
      <c r="P121" s="16" t="inlineStr">
        <is>
          <t>AFG ASSET MANAGEMENT</t>
        </is>
      </c>
      <c r="Q121" s="17" t="n">
        <v>158466810.46</v>
      </c>
      <c r="R121" s="17" t="n">
        <v>1579.3</v>
      </c>
      <c r="S121" s="18" t="n">
        <v>0.010894</v>
      </c>
      <c r="T121" s="18" t="n">
        <v>1.3e-05</v>
      </c>
      <c r="U121" s="18" t="n">
        <v>0.000114</v>
      </c>
      <c r="V121" s="18" t="n">
        <v>0.000602</v>
      </c>
      <c r="W121" s="18" t="n">
        <v>0.005245</v>
      </c>
      <c r="X121" s="18" t="n">
        <v>0.009544</v>
      </c>
      <c r="Y121" s="18" t="n">
        <v>0.017721</v>
      </c>
      <c r="Z121" s="18" t="n">
        <v>0.034555</v>
      </c>
      <c r="AA121" s="18" t="n">
        <v>0.050996</v>
      </c>
      <c r="AB121" s="18" t="n">
        <v>0.089112</v>
      </c>
    </row>
    <row r="122" ht="15.6" customHeight="1">
      <c r="A122" s="10" t="inlineStr">
        <is>
          <t>MA0000038960</t>
        </is>
      </c>
      <c r="B122" s="10" t="inlineStr">
        <is>
          <t>3896</t>
        </is>
      </c>
      <c r="C122" s="12" t="inlineStr">
        <is>
          <t>AFG LIQUIDITY FUND</t>
        </is>
      </c>
      <c r="D122" s="12" t="inlineStr">
        <is>
          <t>AFG ASSET MANAGEMENT</t>
        </is>
      </c>
      <c r="E122" s="12" t="inlineStr">
        <is>
          <t>FCP</t>
        </is>
      </c>
      <c r="F122" s="12" t="inlineStr">
        <is>
          <t>OCT</t>
        </is>
      </c>
      <c r="G122" s="13" t="inlineStr">
        <is>
          <t>]0,5 1,1]</t>
        </is>
      </c>
      <c r="H122" s="14" t="inlineStr">
        <is>
          <t>MBI CT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MIXTE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SAHAM BANK</t>
        </is>
      </c>
      <c r="P122" s="16" t="inlineStr">
        <is>
          <t>AFG ASSET MANAGEMENT</t>
        </is>
      </c>
      <c r="Q122" s="17" t="n">
        <v>8219587.06</v>
      </c>
      <c r="R122" s="17" t="n">
        <v>1611.68</v>
      </c>
      <c r="S122" s="18" t="n">
        <v>0.014567</v>
      </c>
      <c r="T122" s="18" t="n">
        <v>-0.000161</v>
      </c>
      <c r="U122" s="18" t="n">
        <v>-0.000155</v>
      </c>
      <c r="V122" s="18" t="n">
        <v>0.000112</v>
      </c>
      <c r="W122" s="18" t="n">
        <v>0.008730999999999999</v>
      </c>
      <c r="X122" s="18" t="n">
        <v>0.013374</v>
      </c>
      <c r="Y122" s="18" t="n">
        <v>0.02179</v>
      </c>
      <c r="Z122" s="18" t="n">
        <v>0.043368</v>
      </c>
      <c r="AA122" s="18" t="n">
        <v>0.06444</v>
      </c>
      <c r="AB122" s="18" t="n">
        <v>0.11086</v>
      </c>
    </row>
    <row r="123" ht="15.6" customHeight="1">
      <c r="A123" s="10" t="inlineStr">
        <is>
          <t>MA0000039281</t>
        </is>
      </c>
      <c r="B123" s="10" t="inlineStr">
        <is>
          <t>3928</t>
        </is>
      </c>
      <c r="C123" s="12" t="inlineStr">
        <is>
          <t>BMCI PREMIUM SHORT BOND DIST</t>
        </is>
      </c>
      <c r="D123" s="12" t="inlineStr">
        <is>
          <t>CIH CAPITAL MANAGEMENT</t>
        </is>
      </c>
      <c r="E123" s="12" t="inlineStr">
        <is>
          <t>FCP</t>
        </is>
      </c>
      <c r="F123" s="12" t="inlineStr">
        <is>
          <t>OCT</t>
        </is>
      </c>
      <c r="G123" s="13" t="inlineStr">
        <is>
          <t>]0,5  1,1]</t>
        </is>
      </c>
      <c r="H123" s="14" t="inlineStr">
        <is>
          <t>MBI CT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DISTRIBUANT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BMCI</t>
        </is>
      </c>
      <c r="P123" s="16" t="inlineStr">
        <is>
          <t>CIH CAPITAL MANAGEMENT</t>
        </is>
      </c>
      <c r="Q123" s="17" t="n">
        <v>10625600.75</v>
      </c>
      <c r="R123" s="17" t="n">
        <v>120.597</v>
      </c>
      <c r="S123" s="18" t="n">
        <v>0.010787</v>
      </c>
      <c r="T123" s="18" t="n">
        <v>0</v>
      </c>
      <c r="U123" s="18" t="n">
        <v>0.000133</v>
      </c>
      <c r="V123" s="18" t="n">
        <v>0.000531</v>
      </c>
      <c r="W123" s="18" t="n">
        <v>0.005243</v>
      </c>
      <c r="X123" s="18" t="n">
        <v>0.009542999999999999</v>
      </c>
      <c r="Y123" s="18" t="n">
        <v>0.017662</v>
      </c>
      <c r="Z123" s="18" t="n">
        <v>0.034288</v>
      </c>
      <c r="AA123" s="18" t="n">
        <v>0.051284</v>
      </c>
      <c r="AB123" s="18" t="n">
        <v>0.090202</v>
      </c>
    </row>
    <row r="124" ht="15.6" customHeight="1">
      <c r="A124" s="10" t="inlineStr">
        <is>
          <t>MA0000040016</t>
        </is>
      </c>
      <c r="B124" s="10" t="inlineStr">
        <is>
          <t>4001</t>
        </is>
      </c>
      <c r="C124" s="12" t="inlineStr">
        <is>
          <t>UPLINE RENDEMENT</t>
        </is>
      </c>
      <c r="D124" s="12" t="inlineStr">
        <is>
          <t>UPLINE CAPITAL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]1,1   5,1]</t>
        </is>
      </c>
      <c r="H124" s="14" t="inlineStr">
        <is>
          <t>MBI MT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</v>
      </c>
      <c r="M124" s="15" t="n">
        <v>0</v>
      </c>
      <c r="N124" s="15" t="n">
        <v>0.02</v>
      </c>
      <c r="O124" s="14" t="inlineStr">
        <is>
          <t>BCP</t>
        </is>
      </c>
      <c r="P124" s="16" t="inlineStr">
        <is>
          <t>UPLINE CAPITAL MANAGEMENT</t>
        </is>
      </c>
      <c r="Q124" s="17" t="n">
        <v>7771231404.4</v>
      </c>
      <c r="R124" s="17" t="n">
        <v>2430.26</v>
      </c>
      <c r="S124" s="18" t="n">
        <v>0.030885</v>
      </c>
      <c r="T124" s="18" t="n">
        <v>-0.000329</v>
      </c>
      <c r="U124" s="18" t="n">
        <v>-0.000189</v>
      </c>
      <c r="V124" s="18" t="n">
        <v>0.00195</v>
      </c>
      <c r="W124" s="18" t="n">
        <v>0.025054</v>
      </c>
      <c r="X124" s="18" t="n">
        <v>0.028368</v>
      </c>
      <c r="Y124" s="18" t="n">
        <v>0.051455</v>
      </c>
      <c r="Z124" s="18" t="n">
        <v>0.089168</v>
      </c>
      <c r="AA124" s="18" t="n">
        <v>0.124771</v>
      </c>
      <c r="AB124" s="18" t="n">
        <v>0.222982</v>
      </c>
    </row>
    <row r="125" ht="15.6" customHeight="1">
      <c r="A125" s="10" t="inlineStr">
        <is>
          <t>MA0000040024</t>
        </is>
      </c>
      <c r="B125" s="10" t="inlineStr">
        <is>
          <t>4002</t>
        </is>
      </c>
      <c r="C125" s="12" t="inlineStr">
        <is>
          <t>UPLINE OBLIG</t>
        </is>
      </c>
      <c r="D125" s="12" t="inlineStr">
        <is>
          <t>UPLINE CAPITAL MANAGEMENT</t>
        </is>
      </c>
      <c r="E125" s="12" t="inlineStr">
        <is>
          <t>FCP</t>
        </is>
      </c>
      <c r="F125" s="12" t="inlineStr">
        <is>
          <t>OCT</t>
        </is>
      </c>
      <c r="G125" s="13" t="inlineStr">
        <is>
          <t>]0,5 1,1]</t>
        </is>
      </c>
      <c r="H125" s="14" t="inlineStr">
        <is>
          <t>80% MBI CT + 20% MBI MT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</v>
      </c>
      <c r="M125" s="15" t="n">
        <v>0</v>
      </c>
      <c r="N125" s="15" t="n">
        <v>0.02</v>
      </c>
      <c r="O125" s="14" t="inlineStr">
        <is>
          <t>BCP</t>
        </is>
      </c>
      <c r="P125" s="16" t="inlineStr">
        <is>
          <t>UPLINE CAPITAL MANAGEMENT</t>
        </is>
      </c>
      <c r="Q125" s="17" t="n">
        <v>3198491665.45</v>
      </c>
      <c r="R125" s="17" t="n">
        <v>1821.34</v>
      </c>
      <c r="S125" s="18" t="n">
        <v>0.020616</v>
      </c>
      <c r="T125" s="18" t="n">
        <v>-4.9e-05</v>
      </c>
      <c r="U125" s="18" t="n">
        <v>0.000253</v>
      </c>
      <c r="V125" s="18" t="n">
        <v>0.001419</v>
      </c>
      <c r="W125" s="18" t="n">
        <v>0.011064</v>
      </c>
      <c r="X125" s="18" t="n">
        <v>0.018288</v>
      </c>
      <c r="Y125" s="18" t="n">
        <v>0.032593</v>
      </c>
      <c r="Z125" s="18" t="n">
        <v>0.06351900000000001</v>
      </c>
      <c r="AA125" s="18" t="n">
        <v>0.09345100000000001</v>
      </c>
      <c r="AB125" s="18" t="n">
        <v>0.157972</v>
      </c>
    </row>
    <row r="126" ht="15.6" customHeight="1">
      <c r="A126" s="10" t="inlineStr">
        <is>
          <t>MA0000040040</t>
        </is>
      </c>
      <c r="B126" s="10" t="inlineStr">
        <is>
          <t>4004</t>
        </is>
      </c>
      <c r="C126" s="12" t="inlineStr">
        <is>
          <t>UPLINE ACTIONS</t>
        </is>
      </c>
      <c r="D126" s="12" t="inlineStr">
        <is>
          <t>UPLINE CAPITAL MANAGEMENT</t>
        </is>
      </c>
      <c r="E126" s="12" t="inlineStr">
        <is>
          <t>FCP</t>
        </is>
      </c>
      <c r="F126" s="12" t="inlineStr">
        <is>
          <t>ACTIONS</t>
        </is>
      </c>
      <c r="G126" s="13" t="inlineStr">
        <is>
          <t>-</t>
        </is>
      </c>
      <c r="H126" s="14" t="inlineStr">
        <is>
          <t>MASI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</v>
      </c>
      <c r="M126" s="15" t="n">
        <v>0.005</v>
      </c>
      <c r="N126" s="15" t="n">
        <v>0.02</v>
      </c>
      <c r="O126" s="14" t="inlineStr">
        <is>
          <t>BCP</t>
        </is>
      </c>
      <c r="P126" s="16" t="inlineStr">
        <is>
          <t>UPLINE CAPITAL MANAGEMENT</t>
        </is>
      </c>
      <c r="Q126" s="17" t="n">
        <v>1537067.16</v>
      </c>
      <c r="R126" s="17" t="n">
        <v>2805.93</v>
      </c>
      <c r="S126" s="18" t="n">
        <v>-0.149494</v>
      </c>
      <c r="T126" s="18" t="n">
        <v>-0.000509</v>
      </c>
      <c r="U126" s="18" t="n">
        <v>0.004507</v>
      </c>
      <c r="V126" s="18" t="n">
        <v>0.014862</v>
      </c>
      <c r="W126" s="18" t="n">
        <v>0.084463</v>
      </c>
      <c r="X126" s="18" t="n">
        <v>-0.155898</v>
      </c>
      <c r="Y126" s="18" t="n">
        <v>-0.122173</v>
      </c>
      <c r="Z126" s="18" t="n">
        <v>-0.127629</v>
      </c>
      <c r="AA126" s="18" t="n">
        <v>-0.11933</v>
      </c>
      <c r="AB126" s="18" t="n">
        <v>0.212877</v>
      </c>
    </row>
    <row r="127" ht="15.6" customHeight="1">
      <c r="A127" s="10" t="inlineStr">
        <is>
          <t>MA0000040065</t>
        </is>
      </c>
      <c r="B127" s="10" t="inlineStr">
        <is>
          <t>4006</t>
        </is>
      </c>
      <c r="C127" s="12" t="inlineStr">
        <is>
          <t>KENZ RENDEMENT</t>
        </is>
      </c>
      <c r="D127" s="12" t="inlineStr">
        <is>
          <t>UPLINE CAPITAL MANAGEMENT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50% MASI + 50% MBI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MIXTE</t>
        </is>
      </c>
      <c r="L127" s="15" t="n">
        <v>0.003</v>
      </c>
      <c r="M127" s="15" t="n">
        <v>0.003</v>
      </c>
      <c r="N127" s="15" t="n">
        <v>0.02</v>
      </c>
      <c r="O127" s="14" t="inlineStr">
        <is>
          <t>BCP</t>
        </is>
      </c>
      <c r="P127" s="16" t="inlineStr">
        <is>
          <t>UPLINE CAPITAL MANAGEMENT</t>
        </is>
      </c>
      <c r="Q127" s="17" t="n">
        <v>225260953.36</v>
      </c>
      <c r="R127" s="17" t="n">
        <v>393.2</v>
      </c>
      <c r="S127" s="18" t="n">
        <v>-0.058429</v>
      </c>
      <c r="T127" s="18" t="n">
        <v>-0.000712</v>
      </c>
      <c r="U127" s="18" t="n">
        <v>0.001834</v>
      </c>
      <c r="V127" s="18" t="n">
        <v>0.008748000000000001</v>
      </c>
      <c r="W127" s="18" t="n">
        <v>0.058611</v>
      </c>
      <c r="X127" s="18" t="n">
        <v>-0.065612</v>
      </c>
      <c r="Y127" s="18" t="inlineStr">
        <is>
          <t>-</t>
        </is>
      </c>
      <c r="Z127" s="18" t="inlineStr">
        <is>
          <t>-</t>
        </is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MA0000040107</t>
        </is>
      </c>
      <c r="B128" s="10" t="inlineStr">
        <is>
          <t>4010</t>
        </is>
      </c>
      <c r="C128" s="12" t="inlineStr">
        <is>
          <t>AL AMAL</t>
        </is>
      </c>
      <c r="D128" s="12" t="inlineStr">
        <is>
          <t>UPLINE CAPITAL MANAGEMENT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90% MBI CT + 10% MBI MT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</v>
      </c>
      <c r="M128" s="15" t="n">
        <v>0</v>
      </c>
      <c r="N128" s="15" t="n">
        <v>0.0025</v>
      </c>
      <c r="O128" s="14" t="inlineStr">
        <is>
          <t>BCP</t>
        </is>
      </c>
      <c r="P128" s="16" t="inlineStr">
        <is>
          <t>UPLINE CAPITAL MANAGEMENT</t>
        </is>
      </c>
      <c r="Q128" s="17" t="n">
        <v>5495840231.93</v>
      </c>
      <c r="R128" s="17" t="n">
        <v>2785.52</v>
      </c>
      <c r="S128" s="18" t="n">
        <v>0.020217</v>
      </c>
      <c r="T128" s="18" t="n">
        <v>-4.7e-05</v>
      </c>
      <c r="U128" s="18" t="n">
        <v>0.000208</v>
      </c>
      <c r="V128" s="18" t="n">
        <v>0.001308</v>
      </c>
      <c r="W128" s="18" t="n">
        <v>0.011225</v>
      </c>
      <c r="X128" s="18" t="n">
        <v>0.018058</v>
      </c>
      <c r="Y128" s="18" t="n">
        <v>0.031181</v>
      </c>
      <c r="Z128" s="18" t="n">
        <v>0.059101</v>
      </c>
      <c r="AA128" s="18" t="n">
        <v>0.08547299999999999</v>
      </c>
      <c r="AB128" s="18" t="n">
        <v>0.148105</v>
      </c>
    </row>
    <row r="129" ht="15.6" customHeight="1">
      <c r="A129" s="10" t="inlineStr">
        <is>
          <t>MA0000040123</t>
        </is>
      </c>
      <c r="B129" s="10" t="inlineStr">
        <is>
          <t>4012</t>
        </is>
      </c>
      <c r="C129" s="12" t="inlineStr">
        <is>
          <t>ALISTITMAR CHAABI TRESORERIE</t>
        </is>
      </c>
      <c r="D129" s="12" t="inlineStr">
        <is>
          <t>UPLINE CAPITAL MANAGEMENT</t>
        </is>
      </c>
      <c r="E129" s="12" t="inlineStr">
        <is>
          <t>FCP</t>
        </is>
      </c>
      <c r="F129" s="12" t="inlineStr">
        <is>
          <t>MONÉTAIRE</t>
        </is>
      </c>
      <c r="G129" s="13" t="inlineStr">
        <is>
          <t>]0  0,5]</t>
        </is>
      </c>
      <c r="H129" s="14" t="inlineStr">
        <is>
          <t>MBI CT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</v>
      </c>
      <c r="M129" s="15" t="n">
        <v>0</v>
      </c>
      <c r="N129" s="15" t="n">
        <v>0.0025</v>
      </c>
      <c r="O129" s="14" t="inlineStr">
        <is>
          <t>BCP</t>
        </is>
      </c>
      <c r="P129" s="16" t="inlineStr">
        <is>
          <t>UPLINE CAPITAL MANAGEMENT</t>
        </is>
      </c>
      <c r="Q129" s="17" t="n">
        <v>426456933.86</v>
      </c>
      <c r="R129" s="17" t="n">
        <v>529508.24</v>
      </c>
      <c r="S129" s="18" t="n">
        <v>0.012556</v>
      </c>
      <c r="T129" s="18" t="n">
        <v>4.1e-05</v>
      </c>
      <c r="U129" s="18" t="n">
        <v>0.000222</v>
      </c>
      <c r="V129" s="18" t="n">
        <v>0.001156</v>
      </c>
      <c r="W129" s="18" t="n">
        <v>0.005364</v>
      </c>
      <c r="X129" s="18" t="n">
        <v>0.010546</v>
      </c>
      <c r="Y129" s="18" t="n">
        <v>0.021345</v>
      </c>
      <c r="Z129" s="18" t="n">
        <v>0.042757</v>
      </c>
      <c r="AA129" s="18" t="n">
        <v>0.063763</v>
      </c>
      <c r="AB129" s="18" t="n">
        <v>0.108763</v>
      </c>
    </row>
    <row r="130" ht="15.6" customHeight="1">
      <c r="A130" s="10" t="inlineStr">
        <is>
          <t>MA0000040149</t>
        </is>
      </c>
      <c r="B130" s="10" t="inlineStr">
        <is>
          <t>4014</t>
        </is>
      </c>
      <c r="C130" s="12" t="inlineStr">
        <is>
          <t>KENZ PLUS</t>
        </is>
      </c>
      <c r="D130" s="12" t="inlineStr">
        <is>
          <t>UPLINE CAPITAL MANAGEMENT</t>
        </is>
      </c>
      <c r="E130" s="12" t="inlineStr">
        <is>
          <t>FCP</t>
        </is>
      </c>
      <c r="F130" s="12" t="inlineStr">
        <is>
          <t>MONÉTAIRE</t>
        </is>
      </c>
      <c r="G130" s="13" t="inlineStr">
        <is>
          <t>]0  0,5]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</v>
      </c>
      <c r="M130" s="15" t="n">
        <v>0</v>
      </c>
      <c r="N130" s="15" t="n">
        <v>0.003</v>
      </c>
      <c r="O130" s="14" t="inlineStr">
        <is>
          <t>BCP</t>
        </is>
      </c>
      <c r="P130" s="16" t="inlineStr">
        <is>
          <t>UPLINE CAPITAL MANAGEMENT</t>
        </is>
      </c>
      <c r="Q130" s="17" t="n">
        <v>4500700782.7</v>
      </c>
      <c r="R130" s="17" t="n">
        <v>185.45</v>
      </c>
      <c r="S130" s="18" t="n">
        <v>0.015608</v>
      </c>
      <c r="T130" s="18" t="n">
        <v>0</v>
      </c>
      <c r="U130" s="18" t="n">
        <v>0.00027</v>
      </c>
      <c r="V130" s="18" t="n">
        <v>0.001188</v>
      </c>
      <c r="W130" s="18" t="n">
        <v>0.007497</v>
      </c>
      <c r="X130" s="18" t="n">
        <v>0.013554</v>
      </c>
      <c r="Y130" s="18" t="n">
        <v>0.025606</v>
      </c>
      <c r="Z130" s="18" t="n">
        <v>0.050708</v>
      </c>
      <c r="AA130" s="18" t="n">
        <v>0.075322</v>
      </c>
      <c r="AB130" s="18" t="n">
        <v>0.131552</v>
      </c>
    </row>
    <row r="131" ht="15.6" customHeight="1">
      <c r="A131" s="10" t="inlineStr">
        <is>
          <t>MA0000040180</t>
        </is>
      </c>
      <c r="B131" s="10" t="inlineStr">
        <is>
          <t>4018</t>
        </is>
      </c>
      <c r="C131" s="12" t="inlineStr">
        <is>
          <t>OBLIDYNAMIC</t>
        </is>
      </c>
      <c r="D131" s="12" t="inlineStr">
        <is>
          <t>WAFA GESTION</t>
        </is>
      </c>
      <c r="E131" s="12" t="inlineStr">
        <is>
          <t>SICAV</t>
        </is>
      </c>
      <c r="F131" s="12" t="inlineStr">
        <is>
          <t>OCT</t>
        </is>
      </c>
      <c r="G131" s="13" t="inlineStr">
        <is>
          <t>]0,5  1,1]</t>
        </is>
      </c>
      <c r="H131" s="14" t="inlineStr">
        <is>
          <t>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1782414827.18</v>
      </c>
      <c r="R131" s="17" t="n">
        <v>183.2</v>
      </c>
      <c r="S131" s="18" t="n">
        <v>0.019193</v>
      </c>
      <c r="T131" s="18" t="n">
        <v>0</v>
      </c>
      <c r="U131" s="18" t="n">
        <v>0.000382</v>
      </c>
      <c r="V131" s="18" t="n">
        <v>0.001257</v>
      </c>
      <c r="W131" s="18" t="n">
        <v>0.010982</v>
      </c>
      <c r="X131" s="18" t="n">
        <v>0.017213</v>
      </c>
      <c r="Y131" s="18" t="n">
        <v>0.029098</v>
      </c>
      <c r="Z131" s="18" t="n">
        <v>0.056273</v>
      </c>
      <c r="AA131" s="18" t="n">
        <v>0.081911</v>
      </c>
      <c r="AB131" s="18" t="inlineStr">
        <is>
          <t>-</t>
        </is>
      </c>
    </row>
    <row r="132" ht="15.6" customHeight="1">
      <c r="A132" s="10" t="inlineStr">
        <is>
          <t>MA0000040271</t>
        </is>
      </c>
      <c r="B132" s="10" t="inlineStr">
        <is>
          <t>4027</t>
        </is>
      </c>
      <c r="C132" s="12" t="inlineStr">
        <is>
          <t>CAP MONETAIRE PREMIERE</t>
        </is>
      </c>
      <c r="D132" s="12" t="inlineStr">
        <is>
          <t>WAFA GESTION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[0,1  0,5[</t>
        </is>
      </c>
      <c r="H132" s="14" t="inlineStr">
        <is>
          <t>TMP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0.006500000000000001</v>
      </c>
      <c r="O132" s="14" t="inlineStr">
        <is>
          <t>ATTIJARIWAFA BANK</t>
        </is>
      </c>
      <c r="P132" s="16" t="inlineStr">
        <is>
          <t>WAFA GESTION</t>
        </is>
      </c>
      <c r="Q132" s="17" t="n">
        <v>8148430971.99</v>
      </c>
      <c r="R132" s="17" t="n">
        <v>185224.76</v>
      </c>
      <c r="S132" s="18" t="n">
        <v>0.015835</v>
      </c>
      <c r="T132" s="18" t="n">
        <v>2.7e-05</v>
      </c>
      <c r="U132" s="18" t="n">
        <v>0.000283</v>
      </c>
      <c r="V132" s="18" t="n">
        <v>0.001281</v>
      </c>
      <c r="W132" s="18" t="n">
        <v>0.007756</v>
      </c>
      <c r="X132" s="18" t="n">
        <v>0.013684</v>
      </c>
      <c r="Y132" s="18" t="n">
        <v>0.025994</v>
      </c>
      <c r="Z132" s="18" t="n">
        <v>0.051344</v>
      </c>
      <c r="AA132" s="18" t="n">
        <v>0.075394</v>
      </c>
      <c r="AB132" s="18" t="n">
        <v>0.126864</v>
      </c>
    </row>
    <row r="133" ht="15.6" customHeight="1">
      <c r="A133" s="10" t="inlineStr">
        <is>
          <t>MA0000040313</t>
        </is>
      </c>
      <c r="B133" s="10" t="inlineStr">
        <is>
          <t>4031</t>
        </is>
      </c>
      <c r="C133" s="12" t="inlineStr">
        <is>
          <t>FCP CAP INSTITUTIONS</t>
        </is>
      </c>
      <c r="D133" s="12" t="inlineStr">
        <is>
          <t>WAFA GESTION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0.001</v>
      </c>
      <c r="M133" s="15" t="n">
        <v>0</v>
      </c>
      <c r="N133" s="15" t="n">
        <v>0.006999999999999999</v>
      </c>
      <c r="O133" s="14" t="inlineStr">
        <is>
          <t>ATTIJARIWAFA BANK</t>
        </is>
      </c>
      <c r="P133" s="16" t="inlineStr">
        <is>
          <t>WAFA GESTION</t>
        </is>
      </c>
      <c r="Q133" s="17" t="n">
        <v>2583713651.05</v>
      </c>
      <c r="R133" s="17" t="n">
        <v>590700.16</v>
      </c>
      <c r="S133" s="18" t="n">
        <v>0.019699</v>
      </c>
      <c r="T133" s="18" t="n">
        <v>5e-06</v>
      </c>
      <c r="U133" s="18" t="n">
        <v>0.000232</v>
      </c>
      <c r="V133" s="18" t="n">
        <v>0.001181</v>
      </c>
      <c r="W133" s="18" t="n">
        <v>0.010679</v>
      </c>
      <c r="X133" s="18" t="n">
        <v>0.017521</v>
      </c>
      <c r="Y133" s="18" t="n">
        <v>0.03141</v>
      </c>
      <c r="Z133" s="18" t="n">
        <v>0.059702</v>
      </c>
      <c r="AA133" s="18" t="n">
        <v>0.08733100000000001</v>
      </c>
      <c r="AB133" s="18" t="inlineStr">
        <is>
          <t>-</t>
        </is>
      </c>
    </row>
    <row r="134" ht="15.6" customHeight="1">
      <c r="A134" s="10" t="inlineStr">
        <is>
          <t>MA0000040339</t>
        </is>
      </c>
      <c r="B134" s="10" t="inlineStr">
        <is>
          <t>4033</t>
        </is>
      </c>
      <c r="C134" s="12" t="inlineStr">
        <is>
          <t>ATTIJARI MONETAIRE JOUR</t>
        </is>
      </c>
      <c r="D134" s="12" t="inlineStr">
        <is>
          <t>WAFA GESTION</t>
        </is>
      </c>
      <c r="E134" s="12" t="inlineStr">
        <is>
          <t>FCP</t>
        </is>
      </c>
      <c r="F134" s="12" t="inlineStr">
        <is>
          <t>MONÉTAIRE</t>
        </is>
      </c>
      <c r="G134" s="13" t="inlineStr">
        <is>
          <t>[0  0,5[</t>
        </is>
      </c>
      <c r="H134" s="14" t="inlineStr">
        <is>
          <t>TMP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ATTIJARIWAFA BANK</t>
        </is>
      </c>
      <c r="P134" s="16" t="inlineStr">
        <is>
          <t>WAFA GESTION</t>
        </is>
      </c>
      <c r="Q134" s="17" t="n">
        <v>951911143.0599999</v>
      </c>
      <c r="R134" s="17" t="n">
        <v>216.91</v>
      </c>
      <c r="S134" s="18" t="n">
        <v>0.00818</v>
      </c>
      <c r="T134" s="18" t="n">
        <v>0</v>
      </c>
      <c r="U134" s="18" t="n">
        <v>0.000138</v>
      </c>
      <c r="V134" s="18" t="n">
        <v>0.000738</v>
      </c>
      <c r="W134" s="18" t="n">
        <v>0.003098</v>
      </c>
      <c r="X134" s="18" t="n">
        <v>0.006636</v>
      </c>
      <c r="Y134" s="18" t="n">
        <v>0.014451</v>
      </c>
      <c r="Z134" s="18" t="n">
        <v>0.030353</v>
      </c>
      <c r="AA134" s="18" t="n">
        <v>0.046005</v>
      </c>
      <c r="AB134" s="18" t="n">
        <v>0.079154</v>
      </c>
    </row>
    <row r="135" ht="15.6" customHeight="1">
      <c r="A135" s="10" t="inlineStr">
        <is>
          <t>MA0000040347</t>
        </is>
      </c>
      <c r="B135" s="10" t="inlineStr">
        <is>
          <t>4034</t>
        </is>
      </c>
      <c r="C135" s="12" t="inlineStr">
        <is>
          <t>PATRIMOINE ACTIONS</t>
        </is>
      </c>
      <c r="D135" s="12" t="inlineStr">
        <is>
          <t>WAFA GESTION</t>
        </is>
      </c>
      <c r="E135" s="12" t="inlineStr">
        <is>
          <t>FCP</t>
        </is>
      </c>
      <c r="F135" s="12" t="inlineStr">
        <is>
          <t>ACTIONS</t>
        </is>
      </c>
      <c r="G135" s="13" t="inlineStr">
        <is>
          <t>-</t>
        </is>
      </c>
      <c r="H135" s="14" t="inlineStr">
        <is>
          <t>MASI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ATTIJARIWAFA BANK</t>
        </is>
      </c>
      <c r="P135" s="16" t="inlineStr">
        <is>
          <t>WAFA GESTION</t>
        </is>
      </c>
      <c r="Q135" s="17" t="n">
        <v>1460560885.41</v>
      </c>
      <c r="R135" s="17" t="n">
        <v>1027.52</v>
      </c>
      <c r="S135" s="18" t="n">
        <v>-0.144567</v>
      </c>
      <c r="T135" s="18" t="n">
        <v>-0.004187</v>
      </c>
      <c r="U135" s="18" t="n">
        <v>0.001784</v>
      </c>
      <c r="V135" s="18" t="n">
        <v>0.010245</v>
      </c>
      <c r="W135" s="18" t="n">
        <v>0.103982</v>
      </c>
      <c r="X135" s="18" t="n">
        <v>-0.157232</v>
      </c>
      <c r="Y135" s="18" t="n">
        <v>-0.107195</v>
      </c>
      <c r="Z135" s="18" t="n">
        <v>-0.06723899999999999</v>
      </c>
      <c r="AA135" s="18" t="inlineStr">
        <is>
          <t>-</t>
        </is>
      </c>
      <c r="AB135" s="18" t="inlineStr">
        <is>
          <t>-</t>
        </is>
      </c>
    </row>
    <row r="136" ht="15.6" customHeight="1">
      <c r="A136" s="10" t="inlineStr">
        <is>
          <t>MA0000040396</t>
        </is>
      </c>
      <c r="B136" s="10" t="inlineStr">
        <is>
          <t>4039</t>
        </is>
      </c>
      <c r="C136" s="12" t="inlineStr">
        <is>
          <t>OBLITOP</t>
        </is>
      </c>
      <c r="D136" s="12" t="inlineStr">
        <is>
          <t>WAFA GESTION</t>
        </is>
      </c>
      <c r="E136" s="12" t="inlineStr">
        <is>
          <t>SICAV</t>
        </is>
      </c>
      <c r="F136" s="12" t="inlineStr">
        <is>
          <t>OCT</t>
        </is>
      </c>
      <c r="G136" s="13" t="inlineStr">
        <is>
          <t>]0,5  1,1]</t>
        </is>
      </c>
      <c r="H136" s="14" t="inlineStr">
        <is>
          <t>MBI CT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CAPITALISANT</t>
        </is>
      </c>
      <c r="L136" s="15" t="n">
        <v>0</v>
      </c>
      <c r="M136" s="15" t="n">
        <v>0.01</v>
      </c>
      <c r="N136" s="15" t="n">
        <v>0.01</v>
      </c>
      <c r="O136" s="14" t="inlineStr">
        <is>
          <t>ATTIJARIWAFA BANK</t>
        </is>
      </c>
      <c r="P136" s="16" t="inlineStr">
        <is>
          <t>WAFA GESTION</t>
        </is>
      </c>
      <c r="Q136" s="17" t="n">
        <v>5416709423.24</v>
      </c>
      <c r="R136" s="17" t="n">
        <v>2036.82</v>
      </c>
      <c r="S136" s="18" t="n">
        <v>0.020645</v>
      </c>
      <c r="T136" s="18" t="n">
        <v>5.9e-05</v>
      </c>
      <c r="U136" s="18" t="n">
        <v>0.000442</v>
      </c>
      <c r="V136" s="18" t="n">
        <v>0.001519</v>
      </c>
      <c r="W136" s="18" t="n">
        <v>0.011235</v>
      </c>
      <c r="X136" s="18" t="n">
        <v>0.018242</v>
      </c>
      <c r="Y136" s="18" t="n">
        <v>0.031771</v>
      </c>
      <c r="Z136" s="18" t="n">
        <v>0.0608</v>
      </c>
      <c r="AA136" s="18" t="n">
        <v>0.088522</v>
      </c>
      <c r="AB136" s="18" t="inlineStr">
        <is>
          <t>-</t>
        </is>
      </c>
    </row>
    <row r="137" ht="15.6" customHeight="1">
      <c r="A137" s="10" t="inlineStr">
        <is>
          <t>MA0000040438</t>
        </is>
      </c>
      <c r="B137" s="10" t="inlineStr">
        <is>
          <t>4043</t>
        </is>
      </c>
      <c r="C137" s="12" t="inlineStr">
        <is>
          <t>AL IDDIKHAR CHAABI KASSIR AL MADA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 5,1]</t>
        </is>
      </c>
      <c r="H137" s="14" t="inlineStr">
        <is>
          <t>MBI MT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0.008</v>
      </c>
      <c r="O137" s="14" t="inlineStr">
        <is>
          <t>BCP</t>
        </is>
      </c>
      <c r="P137" s="16" t="inlineStr">
        <is>
          <t>UPLINE CAPITAL MANAGEMENT</t>
        </is>
      </c>
      <c r="Q137" s="17" t="n">
        <v>549379323.54</v>
      </c>
      <c r="R137" s="17" t="n">
        <v>173.48</v>
      </c>
      <c r="S137" s="18" t="n">
        <v>0.035578</v>
      </c>
      <c r="T137" s="18" t="n">
        <v>-0.000231</v>
      </c>
      <c r="U137" s="18" t="n">
        <v>0.000173</v>
      </c>
      <c r="V137" s="18" t="n">
        <v>0.001617</v>
      </c>
      <c r="W137" s="18" t="n">
        <v>0.02572</v>
      </c>
      <c r="X137" s="18" t="n">
        <v>0.031514</v>
      </c>
      <c r="Y137" s="18" t="inlineStr">
        <is>
          <t>-</t>
        </is>
      </c>
      <c r="Z137" s="18" t="inlineStr">
        <is>
          <t>-</t>
        </is>
      </c>
      <c r="AA137" s="18" t="inlineStr">
        <is>
          <t>-</t>
        </is>
      </c>
      <c r="AB137" s="18" t="inlineStr">
        <is>
          <t>-</t>
        </is>
      </c>
    </row>
    <row r="138" ht="15.6" customHeight="1">
      <c r="A138" s="10" t="inlineStr">
        <is>
          <t>MA0000040446</t>
        </is>
      </c>
      <c r="B138" s="10" t="inlineStr">
        <is>
          <t>4044</t>
        </is>
      </c>
      <c r="C138" s="12" t="inlineStr">
        <is>
          <t>CDG CASH</t>
        </is>
      </c>
      <c r="D138" s="12" t="inlineStr">
        <is>
          <t>CDG CAPITAL GESTION</t>
        </is>
      </c>
      <c r="E138" s="12" t="inlineStr">
        <is>
          <t>FCP</t>
        </is>
      </c>
      <c r="F138" s="12" t="inlineStr">
        <is>
          <t>MONÉTAIRE</t>
        </is>
      </c>
      <c r="G138" s="13" t="inlineStr">
        <is>
          <t>[0  0,5[</t>
        </is>
      </c>
      <c r="H138" s="14" t="inlineStr">
        <is>
          <t>80% TMP + 20% 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0.006</v>
      </c>
      <c r="O138" s="14" t="inlineStr">
        <is>
          <t>CDG CAPITAL</t>
        </is>
      </c>
      <c r="P138" s="16" t="inlineStr">
        <is>
          <t>CDG CAPITAL GESTION</t>
        </is>
      </c>
      <c r="Q138" s="17" t="n">
        <v>73345566.59</v>
      </c>
      <c r="R138" s="17" t="n">
        <v>2000.46</v>
      </c>
      <c r="S138" s="18" t="n">
        <v>0.009558000000000001</v>
      </c>
      <c r="T138" s="18" t="n">
        <v>-5e-06</v>
      </c>
      <c r="U138" s="18" t="n">
        <v>0.00012</v>
      </c>
      <c r="V138" s="18" t="n">
        <v>0.000911</v>
      </c>
      <c r="W138" s="18" t="n">
        <v>0.004469</v>
      </c>
      <c r="X138" s="18" t="n">
        <v>0.008383</v>
      </c>
      <c r="Y138" s="18" t="n">
        <v>0.017569</v>
      </c>
      <c r="Z138" s="18" t="n">
        <v>0.036685</v>
      </c>
      <c r="AA138" s="18" t="n">
        <v>0.05607</v>
      </c>
      <c r="AB138" s="18" t="n">
        <v>0.099214</v>
      </c>
    </row>
    <row r="139" ht="15.6" customHeight="1">
      <c r="A139" s="10" t="inlineStr">
        <is>
          <t>MA0000040594</t>
        </is>
      </c>
      <c r="B139" s="10" t="inlineStr">
        <is>
          <t>4059</t>
        </is>
      </c>
      <c r="C139" s="12" t="inlineStr">
        <is>
          <t>CDG DYNAMIC COURT TERME</t>
        </is>
      </c>
      <c r="D139" s="12" t="inlineStr">
        <is>
          <t>CDG CAPITAL GESTION</t>
        </is>
      </c>
      <c r="E139" s="12" t="inlineStr">
        <is>
          <t>FCP</t>
        </is>
      </c>
      <c r="F139" s="12" t="inlineStr">
        <is>
          <t>OCT</t>
        </is>
      </c>
      <c r="G139" s="13" t="inlineStr">
        <is>
          <t>]0,5  1,1]</t>
        </is>
      </c>
      <c r="H139" s="14" t="inlineStr">
        <is>
          <t>80% MBI CT + 20% MBI MT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0.015</v>
      </c>
      <c r="N139" s="15" t="n">
        <v>0.02</v>
      </c>
      <c r="O139" s="14" t="inlineStr">
        <is>
          <t>CDG CAPITAL</t>
        </is>
      </c>
      <c r="P139" s="16" t="inlineStr">
        <is>
          <t>CDG CAPITAL GESTION</t>
        </is>
      </c>
      <c r="Q139" s="17" t="n">
        <v>52363813.63</v>
      </c>
      <c r="R139" s="17" t="n">
        <v>1028.61</v>
      </c>
      <c r="S139" s="18" t="n">
        <v>0.013988</v>
      </c>
      <c r="T139" s="18" t="n">
        <v>9.7e-05</v>
      </c>
      <c r="U139" s="18" t="n">
        <v>0.000486</v>
      </c>
      <c r="V139" s="18" t="n">
        <v>0.001714</v>
      </c>
      <c r="W139" s="18" t="n">
        <v>0.009025</v>
      </c>
      <c r="X139" s="18" t="n">
        <v>0.012372</v>
      </c>
      <c r="Y139" s="18" t="n">
        <v>0.024604</v>
      </c>
      <c r="Z139" s="18" t="n">
        <v>0.052157</v>
      </c>
      <c r="AA139" s="18" t="n">
        <v>0.07804899999999999</v>
      </c>
      <c r="AB139" s="18" t="n">
        <v>-0.200682</v>
      </c>
    </row>
    <row r="140" ht="15.6" customHeight="1">
      <c r="A140" s="10" t="inlineStr">
        <is>
          <t>MA0000040636</t>
        </is>
      </c>
      <c r="B140" s="10" t="inlineStr">
        <is>
          <t>4063</t>
        </is>
      </c>
      <c r="C140" s="12" t="inlineStr">
        <is>
          <t>CDG MONEY PREMIUM</t>
        </is>
      </c>
      <c r="D140" s="12" t="inlineStr">
        <is>
          <t>CDG CAPITAL GESTION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&lt;= 0,5</t>
        </is>
      </c>
      <c r="H140" s="14" t="inlineStr">
        <is>
          <t>60% TMP + 40%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CDG CAPITAL</t>
        </is>
      </c>
      <c r="P140" s="16" t="inlineStr">
        <is>
          <t>CDG CAPITAL GESTION</t>
        </is>
      </c>
      <c r="Q140" s="17" t="n">
        <v>434858533.54</v>
      </c>
      <c r="R140" s="17" t="n">
        <v>1455.65</v>
      </c>
      <c r="S140" s="18" t="n">
        <v>0.014475</v>
      </c>
      <c r="T140" s="18" t="n">
        <v>4.1e-05</v>
      </c>
      <c r="U140" s="18" t="n">
        <v>0.000275</v>
      </c>
      <c r="V140" s="18" t="n">
        <v>0.001231</v>
      </c>
      <c r="W140" s="18" t="n">
        <v>0.006639</v>
      </c>
      <c r="X140" s="18" t="n">
        <v>0.012295</v>
      </c>
      <c r="Y140" s="18" t="n">
        <v>0.025207</v>
      </c>
      <c r="Z140" s="18" t="n">
        <v>0.049412</v>
      </c>
      <c r="AA140" s="18" t="n">
        <v>0.072713</v>
      </c>
      <c r="AB140" s="18" t="n">
        <v>0.128131</v>
      </c>
    </row>
    <row r="141" ht="15.6" customHeight="1">
      <c r="A141" s="10" t="inlineStr">
        <is>
          <t>MA0000040677</t>
        </is>
      </c>
      <c r="B141" s="10" t="inlineStr">
        <is>
          <t>4067</t>
        </is>
      </c>
      <c r="C141" s="12" t="inlineStr">
        <is>
          <t>FCP INSTITUTIONS</t>
        </is>
      </c>
      <c r="D141" s="12" t="inlineStr">
        <is>
          <t>CDG CAPITAL GESTION</t>
        </is>
      </c>
      <c r="E141" s="12" t="inlineStr">
        <is>
          <t>FCP</t>
        </is>
      </c>
      <c r="F141" s="12" t="inlineStr">
        <is>
          <t>OCT</t>
        </is>
      </c>
      <c r="G141" s="13" t="inlineStr">
        <is>
          <t>]0,5  1,1]</t>
        </is>
      </c>
      <c r="H141" s="14" t="inlineStr">
        <is>
          <t>90% MBI CT + 10% 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CDG CAPITAL GESTION</t>
        </is>
      </c>
      <c r="Q141" s="17" t="n">
        <v>100557094.45</v>
      </c>
      <c r="R141" s="17" t="n">
        <v>1533.86</v>
      </c>
      <c r="S141" s="18" t="n">
        <v>0.0206</v>
      </c>
      <c r="T141" s="18" t="n">
        <v>-2e-05</v>
      </c>
      <c r="U141" s="18" t="n">
        <v>0.000228</v>
      </c>
      <c r="V141" s="18" t="n">
        <v>0.001214</v>
      </c>
      <c r="W141" s="18" t="n">
        <v>0.010801</v>
      </c>
      <c r="X141" s="18" t="n">
        <v>0.018087</v>
      </c>
      <c r="Y141" s="18" t="n">
        <v>0.030093</v>
      </c>
      <c r="Z141" s="18" t="n">
        <v>0.052478</v>
      </c>
      <c r="AA141" s="18" t="n">
        <v>0.077141</v>
      </c>
      <c r="AB141" s="18" t="inlineStr">
        <is>
          <t>-</t>
        </is>
      </c>
    </row>
    <row r="142" ht="15.6" customHeight="1">
      <c r="A142" s="10" t="inlineStr">
        <is>
          <t>MA0000040768</t>
        </is>
      </c>
      <c r="B142" s="10" t="inlineStr">
        <is>
          <t>4076</t>
        </is>
      </c>
      <c r="C142" s="12" t="inlineStr">
        <is>
          <t>FCP OBLIG COURT TERME</t>
        </is>
      </c>
      <c r="D142" s="12" t="inlineStr">
        <is>
          <t>CDG CAPITAL GESTION</t>
        </is>
      </c>
      <c r="E142" s="12" t="inlineStr">
        <is>
          <t>FCP</t>
        </is>
      </c>
      <c r="F142" s="12" t="inlineStr">
        <is>
          <t>OCT</t>
        </is>
      </c>
      <c r="G142" s="13" t="inlineStr">
        <is>
          <t>[0,5  1,1[</t>
        </is>
      </c>
      <c r="H142" s="14" t="inlineStr">
        <is>
          <t>75% MBI CT + 25% MBI MT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CDG CAPITAL</t>
        </is>
      </c>
      <c r="P142" s="16" t="inlineStr">
        <is>
          <t>CDG CAPITAL GESTION</t>
        </is>
      </c>
      <c r="Q142" s="17" t="n">
        <v>1462596159.73</v>
      </c>
      <c r="R142" s="17" t="n">
        <v>1426.27</v>
      </c>
      <c r="S142" s="18" t="n">
        <v>0.019026</v>
      </c>
      <c r="T142" s="18" t="n">
        <v>-1.4e-05</v>
      </c>
      <c r="U142" s="18" t="n">
        <v>0.000281</v>
      </c>
      <c r="V142" s="18" t="n">
        <v>0.001236</v>
      </c>
      <c r="W142" s="18" t="n">
        <v>0.010758</v>
      </c>
      <c r="X142" s="18" t="n">
        <v>0.017014</v>
      </c>
      <c r="Y142" s="18" t="n">
        <v>0.030162</v>
      </c>
      <c r="Z142" s="18" t="n">
        <v>0.058386</v>
      </c>
      <c r="AA142" s="18" t="n">
        <v>0.085367</v>
      </c>
      <c r="AB142" s="18" t="n">
        <v>0.149291</v>
      </c>
    </row>
    <row r="143" ht="15.6" customHeight="1">
      <c r="A143" s="10" t="inlineStr">
        <is>
          <t>MA0000040776</t>
        </is>
      </c>
      <c r="B143" s="10" t="inlineStr">
        <is>
          <t>4077</t>
        </is>
      </c>
      <c r="C143" s="12" t="inlineStr">
        <is>
          <t>FCP LIQUIDITES</t>
        </is>
      </c>
      <c r="D143" s="12" t="inlineStr">
        <is>
          <t>CDG CAPITAL GESTION</t>
        </is>
      </c>
      <c r="E143" s="12" t="inlineStr">
        <is>
          <t>FCP</t>
        </is>
      </c>
      <c r="F143" s="12" t="inlineStr">
        <is>
          <t>MONÉTAIRE</t>
        </is>
      </c>
      <c r="G143" s="13" t="inlineStr">
        <is>
          <t>[0  0,5[</t>
        </is>
      </c>
      <c r="H143" s="14" t="inlineStr">
        <is>
          <t>70% TMP + 30% MBI CT</t>
        </is>
      </c>
      <c r="I143" s="10" t="inlineStr">
        <is>
          <t>QUOTIDIENNE</t>
        </is>
      </c>
      <c r="J143" s="10" t="inlineStr">
        <is>
          <t>FNPP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 CAPITAL</t>
        </is>
      </c>
      <c r="P143" s="16" t="inlineStr">
        <is>
          <t>CDG CAPITAL GESTION</t>
        </is>
      </c>
      <c r="Q143" s="17" t="n">
        <v>6184397777.18</v>
      </c>
      <c r="R143" s="17" t="n">
        <v>3016.08</v>
      </c>
      <c r="S143" s="18" t="n">
        <v>0.013202</v>
      </c>
      <c r="T143" s="18" t="n">
        <v>5.3e-05</v>
      </c>
      <c r="U143" s="18" t="n">
        <v>0.000298</v>
      </c>
      <c r="V143" s="18" t="n">
        <v>0.001089</v>
      </c>
      <c r="W143" s="18" t="n">
        <v>0.006182</v>
      </c>
      <c r="X143" s="18" t="n">
        <v>0.011157</v>
      </c>
      <c r="Y143" s="18" t="n">
        <v>0.022407</v>
      </c>
      <c r="Z143" s="18" t="n">
        <v>0.04571</v>
      </c>
      <c r="AA143" s="18" t="n">
        <v>0.06836100000000001</v>
      </c>
      <c r="AB143" s="18" t="n">
        <v>0.11884</v>
      </c>
    </row>
    <row r="144" ht="15.6" customHeight="1">
      <c r="A144" s="10" t="inlineStr">
        <is>
          <t>MA0000041022</t>
        </is>
      </c>
      <c r="B144" s="10" t="inlineStr">
        <is>
          <t>4102</t>
        </is>
      </c>
      <c r="C144" s="12" t="inlineStr">
        <is>
          <t>FCP ALPHA MONETAIRE</t>
        </is>
      </c>
      <c r="D144" s="12" t="inlineStr">
        <is>
          <t>RED MED ASSET MANAGEMENT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&lt;0,5</t>
        </is>
      </c>
      <c r="H144" s="14" t="inlineStr">
        <is>
          <t>MBI MONETAIRE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</v>
      </c>
      <c r="M144" s="15" t="n">
        <v>0</v>
      </c>
      <c r="N144" s="15" t="n">
        <v>0.008</v>
      </c>
      <c r="O144" s="14" t="inlineStr">
        <is>
          <t>CDM</t>
        </is>
      </c>
      <c r="P144" s="16" t="inlineStr">
        <is>
          <t>RED MED ASSET MANAGEMENT</t>
        </is>
      </c>
      <c r="Q144" s="17" t="n">
        <v>532774162.47</v>
      </c>
      <c r="R144" s="17" t="n">
        <v>133.14</v>
      </c>
      <c r="S144" s="18" t="n">
        <v>0.016336</v>
      </c>
      <c r="T144" s="18" t="n">
        <v>0</v>
      </c>
      <c r="U144" s="18" t="n">
        <v>0.000301</v>
      </c>
      <c r="V144" s="18" t="n">
        <v>0.001203</v>
      </c>
      <c r="W144" s="18" t="n">
        <v>0.008102</v>
      </c>
      <c r="X144" s="18" t="n">
        <v>0.0144</v>
      </c>
      <c r="Y144" s="18" t="n">
        <v>0.026285</v>
      </c>
      <c r="Z144" s="18" t="n">
        <v>0.052241</v>
      </c>
      <c r="AA144" s="18" t="n">
        <v>0.07823099999999999</v>
      </c>
      <c r="AB144" s="18" t="n">
        <v>0.139409</v>
      </c>
    </row>
    <row r="145" ht="15.6" customHeight="1">
      <c r="A145" s="10" t="inlineStr">
        <is>
          <t>MA0000041097</t>
        </is>
      </c>
      <c r="B145" s="10" t="inlineStr">
        <is>
          <t>4109</t>
        </is>
      </c>
      <c r="C145" s="12" t="inlineStr">
        <is>
          <t>RMA TRESO PLUS</t>
        </is>
      </c>
      <c r="D145" s="12" t="inlineStr">
        <is>
          <t>RMA ASSET MANAGEMENT</t>
        </is>
      </c>
      <c r="E145" s="12" t="inlineStr">
        <is>
          <t>FCP</t>
        </is>
      </c>
      <c r="F145" s="12" t="inlineStr">
        <is>
          <t>MONÉTAIRE</t>
        </is>
      </c>
      <c r="G145" s="13" t="inlineStr">
        <is>
          <t>&lt; 0,5</t>
        </is>
      </c>
      <c r="H145" s="14" t="inlineStr">
        <is>
          <t>TMP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0.01</v>
      </c>
      <c r="O145" s="14" t="inlineStr">
        <is>
          <t>BANK OF AFRICA</t>
        </is>
      </c>
      <c r="P145" s="16" t="inlineStr">
        <is>
          <t>RMA ASSET MANAGEMENT</t>
        </is>
      </c>
      <c r="Q145" s="17" t="n">
        <v>330145905.49</v>
      </c>
      <c r="R145" s="17" t="n">
        <v>73.95999999999999</v>
      </c>
      <c r="S145" s="18" t="n">
        <v>0.012734</v>
      </c>
      <c r="T145" s="18" t="n">
        <v>0</v>
      </c>
      <c r="U145" s="18" t="n">
        <v>0.00027</v>
      </c>
      <c r="V145" s="18" t="n">
        <v>0.001083</v>
      </c>
      <c r="W145" s="18" t="n">
        <v>0.005985</v>
      </c>
      <c r="X145" s="18" t="n">
        <v>0.010935</v>
      </c>
      <c r="Y145" s="18" t="n">
        <v>0.020983</v>
      </c>
      <c r="Z145" s="18" t="n">
        <v>-0.220078</v>
      </c>
      <c r="AA145" s="18" t="n">
        <v>-0.325613</v>
      </c>
      <c r="AB145" s="18" t="n">
        <v>-0.345603</v>
      </c>
    </row>
    <row r="146" ht="15.6" customHeight="1">
      <c r="A146" s="10" t="inlineStr">
        <is>
          <t>MA0000041113</t>
        </is>
      </c>
      <c r="B146" s="10" t="inlineStr">
        <is>
          <t>4111</t>
        </is>
      </c>
      <c r="C146" s="12" t="inlineStr">
        <is>
          <t>CMR ASHOUM</t>
        </is>
      </c>
      <c r="D146" s="12" t="inlineStr">
        <is>
          <t>CDG CAPITAL GESTION</t>
        </is>
      </c>
      <c r="E146" s="12" t="inlineStr">
        <is>
          <t>FCP</t>
        </is>
      </c>
      <c r="F146" s="12" t="inlineStr">
        <is>
          <t>ACTIONS</t>
        </is>
      </c>
      <c r="G146" s="13" t="inlineStr">
        <is>
          <t>-</t>
        </is>
      </c>
      <c r="H146" s="14" t="inlineStr">
        <is>
          <t>MASI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 CAPITAL</t>
        </is>
      </c>
      <c r="P146" s="16" t="inlineStr">
        <is>
          <t>CDG CAPITAL GESTION</t>
        </is>
      </c>
      <c r="Q146" s="17" t="n">
        <v>797786978.4400001</v>
      </c>
      <c r="R146" s="17" t="n">
        <v>1427.71</v>
      </c>
      <c r="S146" s="18" t="n">
        <v>-0.146948</v>
      </c>
      <c r="T146" s="18" t="n">
        <v>-0.001105</v>
      </c>
      <c r="U146" s="18" t="n">
        <v>0.0016</v>
      </c>
      <c r="V146" s="18" t="n">
        <v>0.009509999999999999</v>
      </c>
      <c r="W146" s="18" t="n">
        <v>0.090521</v>
      </c>
      <c r="X146" s="18" t="n">
        <v>-0.153061</v>
      </c>
      <c r="Y146" s="18" t="n">
        <v>-0.108645</v>
      </c>
      <c r="Z146" s="18" t="n">
        <v>-0.07534100000000001</v>
      </c>
      <c r="AA146" s="18" t="n">
        <v>-0.06205</v>
      </c>
      <c r="AB146" s="18" t="n">
        <v>0.273752</v>
      </c>
    </row>
    <row r="147" ht="15.6" customHeight="1">
      <c r="A147" s="10" t="inlineStr">
        <is>
          <t>MA0000041121</t>
        </is>
      </c>
      <c r="B147" s="10" t="inlineStr">
        <is>
          <t>4112</t>
        </is>
      </c>
      <c r="C147" s="12" t="inlineStr">
        <is>
          <t>FCP IRGAM MONETAIRE PLUS</t>
        </is>
      </c>
      <c r="D147" s="12" t="inlineStr">
        <is>
          <t>IRG ASSET MANAGEMENT</t>
        </is>
      </c>
      <c r="E147" s="12" t="inlineStr">
        <is>
          <t>FCP</t>
        </is>
      </c>
      <c r="F147" s="12" t="inlineStr">
        <is>
          <t>OCT</t>
        </is>
      </c>
      <c r="G147" s="13" t="inlineStr">
        <is>
          <t>]0,5 1,1]</t>
        </is>
      </c>
      <c r="H147" s="14" t="inlineStr">
        <is>
          <t>MBI CT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ATTIJARIWAFA BANK</t>
        </is>
      </c>
      <c r="P147" s="16" t="inlineStr">
        <is>
          <t>IRG ASSET MANAGEMENT</t>
        </is>
      </c>
      <c r="Q147" s="17" t="n">
        <v>753121416.65</v>
      </c>
      <c r="R147" s="17" t="n">
        <v>131.7</v>
      </c>
      <c r="S147" s="18" t="n">
        <v>0.01864</v>
      </c>
      <c r="T147" s="18" t="n">
        <v>-0.000152</v>
      </c>
      <c r="U147" s="18" t="n">
        <v>7.6e-05</v>
      </c>
      <c r="V147" s="18" t="n">
        <v>0.001216</v>
      </c>
      <c r="W147" s="18" t="n">
        <v>0.009505</v>
      </c>
      <c r="X147" s="18" t="n">
        <v>0.015577</v>
      </c>
      <c r="Y147" s="18" t="n">
        <v>0.029952</v>
      </c>
      <c r="Z147" s="18" t="n">
        <v>0.057152</v>
      </c>
      <c r="AA147" s="18" t="n">
        <v>0.091768</v>
      </c>
      <c r="AB147" s="18" t="n">
        <v>0.141446</v>
      </c>
    </row>
    <row r="148" ht="15.6" customHeight="1">
      <c r="A148" s="10" t="inlineStr">
        <is>
          <t>MA0000041154</t>
        </is>
      </c>
      <c r="B148" s="10" t="inlineStr">
        <is>
          <t>4115</t>
        </is>
      </c>
      <c r="C148" s="12" t="inlineStr">
        <is>
          <t>CDG OBLIG SÉCURITÉ</t>
        </is>
      </c>
      <c r="D148" s="12" t="inlineStr">
        <is>
          <t>CDG CAPITAL GESTION</t>
        </is>
      </c>
      <c r="E148" s="12" t="inlineStr">
        <is>
          <t>FCP</t>
        </is>
      </c>
      <c r="F148" s="12" t="inlineStr">
        <is>
          <t>OCT</t>
        </is>
      </c>
      <c r="G148" s="13" t="inlineStr">
        <is>
          <t>]0,5 1,1]</t>
        </is>
      </c>
      <c r="H148" s="14" t="inlineStr">
        <is>
          <t>80% MBI CT + 20% MBI MT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CDG CAPITAL</t>
        </is>
      </c>
      <c r="P148" s="16" t="inlineStr">
        <is>
          <t>CDG CAPITAL GESTION</t>
        </is>
      </c>
      <c r="Q148" s="17" t="n">
        <v>50723720.63</v>
      </c>
      <c r="R148" s="17" t="n">
        <v>1469.1</v>
      </c>
      <c r="S148" s="18" t="n">
        <v>0.015561</v>
      </c>
      <c r="T148" s="18" t="n">
        <v>-7.499999999999999e-05</v>
      </c>
      <c r="U148" s="18" t="n">
        <v>0.000109</v>
      </c>
      <c r="V148" s="18" t="n">
        <v>0.000743</v>
      </c>
      <c r="W148" s="18" t="n">
        <v>0.00818</v>
      </c>
      <c r="X148" s="18" t="n">
        <v>0.014082</v>
      </c>
      <c r="Y148" s="18" t="n">
        <v>0.025987</v>
      </c>
      <c r="Z148" s="18" t="n">
        <v>0.053216</v>
      </c>
      <c r="AA148" s="18" t="inlineStr">
        <is>
          <t>-</t>
        </is>
      </c>
      <c r="AB148" s="18" t="inlineStr">
        <is>
          <t>-</t>
        </is>
      </c>
    </row>
    <row r="149" ht="15.6" customHeight="1">
      <c r="A149" s="10" t="inlineStr">
        <is>
          <t>MA0000041162</t>
        </is>
      </c>
      <c r="B149" s="10" t="inlineStr">
        <is>
          <t>4116</t>
        </is>
      </c>
      <c r="C149" s="12" t="inlineStr">
        <is>
          <t>AL BARID TRESORERIE</t>
        </is>
      </c>
      <c r="D149" s="12" t="inlineStr">
        <is>
          <t>CDG CAPITAL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&lt;=0,5</t>
        </is>
      </c>
      <c r="H149" s="14" t="inlineStr">
        <is>
          <t>50% TMP + 50% MBI CT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0.03</v>
      </c>
      <c r="M149" s="15" t="n">
        <v>0.015</v>
      </c>
      <c r="N149" s="15" t="n">
        <v>0.02</v>
      </c>
      <c r="O149" s="14" t="inlineStr">
        <is>
          <t>CDG CAPITAL</t>
        </is>
      </c>
      <c r="P149" s="16" t="inlineStr">
        <is>
          <t>AL BARID BANK</t>
        </is>
      </c>
      <c r="Q149" s="17" t="n">
        <v>650422.28</v>
      </c>
      <c r="R149" s="17" t="n">
        <v>600.5700000000001</v>
      </c>
      <c r="S149" s="18" t="n">
        <v>0.015591</v>
      </c>
      <c r="T149" s="18" t="n">
        <v>5e-05</v>
      </c>
      <c r="U149" s="18" t="n">
        <v>5e-05</v>
      </c>
      <c r="V149" s="18" t="n">
        <v>0.00095</v>
      </c>
      <c r="W149" s="18" t="n">
        <v>0.004063</v>
      </c>
      <c r="X149" s="18" t="n">
        <v>0.012424</v>
      </c>
      <c r="Y149" s="18" t="n">
        <v>0.024776</v>
      </c>
      <c r="Z149" s="18" t="n">
        <v>0.046855</v>
      </c>
      <c r="AA149" s="18" t="n">
        <v>0.068022</v>
      </c>
      <c r="AB149" s="18" t="n">
        <v>0.120968</v>
      </c>
    </row>
    <row r="150" ht="15.6" customHeight="1">
      <c r="A150" s="10" t="inlineStr">
        <is>
          <t>MA0000041196</t>
        </is>
      </c>
      <c r="B150" s="10" t="inlineStr">
        <is>
          <t>4119</t>
        </is>
      </c>
      <c r="C150" s="12" t="inlineStr">
        <is>
          <t>CDG SERENITE</t>
        </is>
      </c>
      <c r="D150" s="12" t="inlineStr">
        <is>
          <t>CDG CAPITAL GESTION</t>
        </is>
      </c>
      <c r="E150" s="12" t="inlineStr">
        <is>
          <t>FCP</t>
        </is>
      </c>
      <c r="F150" s="12" t="inlineStr">
        <is>
          <t>MONÉTAIRE</t>
        </is>
      </c>
      <c r="G150" s="13" t="inlineStr">
        <is>
          <t>&lt;=0,5</t>
        </is>
      </c>
      <c r="H150" s="14" t="inlineStr">
        <is>
          <t>60% TMP + 40% MBI CT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0.03</v>
      </c>
      <c r="M150" s="15" t="n">
        <v>0.015</v>
      </c>
      <c r="N150" s="15" t="n">
        <v>0.02</v>
      </c>
      <c r="O150" s="14" t="inlineStr">
        <is>
          <t>CDG CAPITAL</t>
        </is>
      </c>
      <c r="P150" s="16" t="inlineStr">
        <is>
          <t>CDG CAPITAL GESTION</t>
        </is>
      </c>
      <c r="Q150" s="17" t="n">
        <v>57059909.55</v>
      </c>
      <c r="R150" s="17" t="n">
        <v>1213.18</v>
      </c>
      <c r="S150" s="18" t="n">
        <v>0.011025</v>
      </c>
      <c r="T150" s="18" t="n">
        <v>5.8e-05</v>
      </c>
      <c r="U150" s="18" t="n">
        <v>0.000247</v>
      </c>
      <c r="V150" s="18" t="n">
        <v>0.001131</v>
      </c>
      <c r="W150" s="18" t="n">
        <v>0.004238</v>
      </c>
      <c r="X150" s="18" t="n">
        <v>0.009175000000000001</v>
      </c>
      <c r="Y150" s="18" t="n">
        <v>0.019351</v>
      </c>
      <c r="Z150" s="18" t="n">
        <v>0.039732</v>
      </c>
      <c r="AA150" s="18" t="n">
        <v>0.059185</v>
      </c>
      <c r="AB150" s="18" t="n">
        <v>0.101939</v>
      </c>
    </row>
    <row r="151" ht="15.6" customHeight="1">
      <c r="A151" s="10" t="inlineStr">
        <is>
          <t>MA0000041238</t>
        </is>
      </c>
      <c r="B151" s="10" t="inlineStr">
        <is>
          <t>4123</t>
        </is>
      </c>
      <c r="C151" s="12" t="inlineStr">
        <is>
          <t>RMA RENDEMENT CT</t>
        </is>
      </c>
      <c r="D151" s="12" t="inlineStr">
        <is>
          <t>RMA ASSET MANAGEMENT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MBI CT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0.02</v>
      </c>
      <c r="N151" s="15" t="n">
        <v>0.02</v>
      </c>
      <c r="O151" s="14" t="inlineStr">
        <is>
          <t>BANK OF AFRICA</t>
        </is>
      </c>
      <c r="P151" s="16" t="inlineStr">
        <is>
          <t>RMA ASSET MANAGEMENT</t>
        </is>
      </c>
      <c r="Q151" s="17" t="n">
        <v>1106950.13</v>
      </c>
      <c r="R151" s="17" t="n">
        <v>110.7</v>
      </c>
      <c r="S151" s="18" t="n">
        <v>0.014758</v>
      </c>
      <c r="T151" s="18" t="n">
        <v>9.000000000000001e-05</v>
      </c>
      <c r="U151" s="18" t="n">
        <v>0.000361</v>
      </c>
      <c r="V151" s="18" t="n">
        <v>0.000361</v>
      </c>
      <c r="W151" s="18" t="n">
        <v>0.008472</v>
      </c>
      <c r="X151" s="18" t="n">
        <v>0.013551</v>
      </c>
      <c r="Y151" s="18" t="n">
        <v>0.022822</v>
      </c>
      <c r="Z151" s="18" t="n">
        <v>0.04012</v>
      </c>
      <c r="AA151" s="18" t="n">
        <v>0.057509</v>
      </c>
      <c r="AB151" s="18" t="n">
        <v>0.098977</v>
      </c>
    </row>
    <row r="152" ht="15.6" customHeight="1">
      <c r="A152" s="10" t="inlineStr">
        <is>
          <t>MA0000041261</t>
        </is>
      </c>
      <c r="B152" s="10" t="inlineStr">
        <is>
          <t>4126</t>
        </is>
      </c>
      <c r="C152" s="12" t="inlineStr">
        <is>
          <t>FCP ALPHA SECURE FUND</t>
        </is>
      </c>
      <c r="D152" s="12" t="inlineStr">
        <is>
          <t>RED MED ASSET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[2   6[</t>
        </is>
      </c>
      <c r="H152" s="14" t="inlineStr">
        <is>
          <t>MBI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0.02</v>
      </c>
      <c r="M152" s="15" t="n">
        <v>0.02</v>
      </c>
      <c r="N152" s="15" t="n">
        <v>0.02</v>
      </c>
      <c r="O152" s="14" t="inlineStr">
        <is>
          <t>BCP</t>
        </is>
      </c>
      <c r="P152" s="16" t="inlineStr">
        <is>
          <t>RED MED ASSET MANAGEMENT</t>
        </is>
      </c>
      <c r="Q152" s="17" t="n">
        <v>1099994939.27</v>
      </c>
      <c r="R152" s="17" t="n">
        <v>1200.8</v>
      </c>
      <c r="S152" s="18" t="n">
        <v>0.02439</v>
      </c>
      <c r="T152" s="18" t="n">
        <v>-1.7e-05</v>
      </c>
      <c r="U152" s="18" t="n">
        <v>0.000233</v>
      </c>
      <c r="V152" s="18" t="n">
        <v>0.001794</v>
      </c>
      <c r="W152" s="18" t="n">
        <v>0.022872</v>
      </c>
      <c r="X152" s="18" t="n">
        <v>0.019666</v>
      </c>
      <c r="Y152" s="18" t="n">
        <v>0.047672</v>
      </c>
      <c r="Z152" s="18" t="n">
        <v>0.084205</v>
      </c>
      <c r="AA152" s="18" t="n">
        <v>0.1164</v>
      </c>
      <c r="AB152" s="18" t="n">
        <v>0.188946</v>
      </c>
    </row>
    <row r="153" ht="15.6" customHeight="1">
      <c r="A153" s="10" t="inlineStr">
        <is>
          <t>MA0000041279</t>
        </is>
      </c>
      <c r="B153" s="10" t="inlineStr">
        <is>
          <t>4127</t>
        </is>
      </c>
      <c r="C153" s="12" t="inlineStr">
        <is>
          <t>CIMR CASH DYNAMIQUE</t>
        </is>
      </c>
      <c r="D153" s="12" t="inlineStr">
        <is>
          <t>WAFA GESTION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&gt; 0,5</t>
        </is>
      </c>
      <c r="H153" s="14" t="inlineStr">
        <is>
          <t>TMP</t>
        </is>
      </c>
      <c r="I153" s="10" t="inlineStr">
        <is>
          <t>QUOTIDIENNE</t>
        </is>
      </c>
      <c r="J153" s="10" t="inlineStr">
        <is>
          <t>FNPP</t>
        </is>
      </c>
      <c r="K153" s="11" t="inlineStr">
        <is>
          <t>CAPITALISANT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ATTIJARIWAFA BANK</t>
        </is>
      </c>
      <c r="P153" s="16" t="inlineStr">
        <is>
          <t>WAFA GESTION</t>
        </is>
      </c>
      <c r="Q153" s="17" t="n">
        <v>129468024.66</v>
      </c>
      <c r="R153" s="17" t="n">
        <v>160.36</v>
      </c>
      <c r="S153" s="18" t="n">
        <v>0.012054</v>
      </c>
      <c r="T153" s="18" t="n">
        <v>0</v>
      </c>
      <c r="U153" s="18" t="n">
        <v>0.00025</v>
      </c>
      <c r="V153" s="18" t="n">
        <v>0.001249</v>
      </c>
      <c r="W153" s="18" t="n">
        <v>0.004636</v>
      </c>
      <c r="X153" s="18" t="n">
        <v>0.010078</v>
      </c>
      <c r="Y153" s="18" t="n">
        <v>0.021531</v>
      </c>
      <c r="Z153" s="18" t="n">
        <v>0.044486</v>
      </c>
      <c r="AA153" s="18" t="n">
        <v>0.065444</v>
      </c>
      <c r="AB153" s="18" t="n">
        <v>0.117024</v>
      </c>
    </row>
    <row r="154" ht="15.6" customHeight="1">
      <c r="A154" s="10" t="inlineStr">
        <is>
          <t>MA0000041295</t>
        </is>
      </c>
      <c r="B154" s="10" t="inlineStr">
        <is>
          <t>4129</t>
        </is>
      </c>
      <c r="C154" s="12" t="inlineStr">
        <is>
          <t>CDG OPTIMUM</t>
        </is>
      </c>
      <c r="D154" s="12" t="inlineStr">
        <is>
          <t>CDG CAPITAL GESTION</t>
        </is>
      </c>
      <c r="E154" s="12" t="inlineStr">
        <is>
          <t>FCP</t>
        </is>
      </c>
      <c r="F154" s="12" t="inlineStr">
        <is>
          <t>MONÉTAIRE</t>
        </is>
      </c>
      <c r="G154" s="13" t="inlineStr">
        <is>
          <t>]0  0,5[</t>
        </is>
      </c>
      <c r="H154" s="14" t="inlineStr">
        <is>
          <t>50% TMP + 50% MBI CT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CAPITALISANT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CDG CAPITAL</t>
        </is>
      </c>
      <c r="P154" s="16" t="inlineStr">
        <is>
          <t>CDG CAPITAL GESTION</t>
        </is>
      </c>
      <c r="Q154" s="17" t="n">
        <v>2710049.54</v>
      </c>
      <c r="R154" s="17" t="n">
        <v>2710.04</v>
      </c>
      <c r="S154" s="18" t="n">
        <v>0.010387</v>
      </c>
      <c r="T154" s="18" t="n">
        <v>4.8e-05</v>
      </c>
      <c r="U154" s="18" t="n">
        <v>0.000225</v>
      </c>
      <c r="V154" s="18" t="n">
        <v>0.001375</v>
      </c>
      <c r="W154" s="18" t="n">
        <v>0.004701</v>
      </c>
      <c r="X154" s="18" t="n">
        <v>0.008894000000000001</v>
      </c>
      <c r="Y154" s="18" t="n">
        <v>0.01797</v>
      </c>
      <c r="Z154" s="18" t="n">
        <v>0.037292</v>
      </c>
      <c r="AA154" s="18" t="n">
        <v>0.058651</v>
      </c>
      <c r="AB154" s="18" t="inlineStr">
        <is>
          <t>-</t>
        </is>
      </c>
    </row>
    <row r="155" ht="15.6" customHeight="1">
      <c r="A155" s="10" t="inlineStr">
        <is>
          <t>MA0000041303</t>
        </is>
      </c>
      <c r="B155" s="10" t="inlineStr">
        <is>
          <t>4130</t>
        </is>
      </c>
      <c r="C155" s="12" t="inlineStr">
        <is>
          <t>CDM MONETAIRE PLUS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MONÉTAIRE</t>
        </is>
      </c>
      <c r="G155" s="13" t="inlineStr">
        <is>
          <t>]0  0,5]</t>
        </is>
      </c>
      <c r="H155" s="14" t="inlineStr">
        <is>
          <t>TMP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</v>
      </c>
      <c r="M155" s="15" t="n">
        <v>0</v>
      </c>
      <c r="N155" s="15" t="n">
        <v>0.006500000000000001</v>
      </c>
      <c r="O155" s="14" t="inlineStr">
        <is>
          <t>CDM</t>
        </is>
      </c>
      <c r="P155" s="16" t="inlineStr">
        <is>
          <t>WAFA GESTION</t>
        </is>
      </c>
      <c r="Q155" s="17" t="n">
        <v>748680828.85</v>
      </c>
      <c r="R155" s="17" t="n">
        <v>1109.51</v>
      </c>
      <c r="S155" s="18" t="n">
        <v>0.01543</v>
      </c>
      <c r="T155" s="18" t="n">
        <v>9e-06</v>
      </c>
      <c r="U155" s="18" t="n">
        <v>0.000225</v>
      </c>
      <c r="V155" s="18" t="n">
        <v>0.001155</v>
      </c>
      <c r="W155" s="18" t="n">
        <v>0.007647</v>
      </c>
      <c r="X155" s="18" t="n">
        <v>0.013492</v>
      </c>
      <c r="Y155" s="18" t="n">
        <v>0.02497</v>
      </c>
      <c r="Z155" s="18" t="n">
        <v>0.048726</v>
      </c>
      <c r="AA155" s="18" t="n">
        <v>0.072446</v>
      </c>
      <c r="AB155" s="18" t="inlineStr">
        <is>
          <t>-</t>
        </is>
      </c>
    </row>
    <row r="156" ht="15.6" customHeight="1">
      <c r="A156" s="10" t="inlineStr">
        <is>
          <t>MA0000041311</t>
        </is>
      </c>
      <c r="B156" s="10" t="inlineStr">
        <is>
          <t>4131</t>
        </is>
      </c>
      <c r="C156" s="12" t="inlineStr">
        <is>
          <t>FCP CAM MONÉTAIRE</t>
        </is>
      </c>
      <c r="D156" s="12" t="inlineStr">
        <is>
          <t>MAROGEST</t>
        </is>
      </c>
      <c r="E156" s="12" t="inlineStr">
        <is>
          <t>FCP</t>
        </is>
      </c>
      <c r="F156" s="12" t="inlineStr">
        <is>
          <t>MONÉTAIRE</t>
        </is>
      </c>
      <c r="G156" s="13" t="inlineStr">
        <is>
          <t>]0  0,5]</t>
        </is>
      </c>
      <c r="H156" s="14" t="inlineStr">
        <is>
          <t>30% MBI CT + 70% TMP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</v>
      </c>
      <c r="M156" s="15" t="n">
        <v>0</v>
      </c>
      <c r="N156" s="15" t="n">
        <v>0.01</v>
      </c>
      <c r="O156" s="14" t="inlineStr">
        <is>
          <t>CDG</t>
        </is>
      </c>
      <c r="P156" s="16" t="inlineStr">
        <is>
          <t>MAROGEST</t>
        </is>
      </c>
      <c r="Q156" s="17" t="n">
        <v>312392483.61</v>
      </c>
      <c r="R156" s="17" t="n">
        <v>123.53</v>
      </c>
      <c r="S156" s="18" t="n">
        <v>0.015371</v>
      </c>
      <c r="T156" s="18" t="n">
        <v>0</v>
      </c>
      <c r="U156" s="18" t="n">
        <v>0.000243</v>
      </c>
      <c r="V156" s="18" t="n">
        <v>0.001135</v>
      </c>
      <c r="W156" s="18" t="n">
        <v>0.007093</v>
      </c>
      <c r="X156" s="18" t="n">
        <v>0.013288</v>
      </c>
      <c r="Y156" s="18" t="n">
        <v>0.02523</v>
      </c>
      <c r="Z156" s="18" t="n">
        <v>0.050247</v>
      </c>
      <c r="AA156" s="18" t="n">
        <v>0.07352</v>
      </c>
      <c r="AB156" s="18" t="n">
        <v>0.116706</v>
      </c>
    </row>
    <row r="157" ht="15.6" customHeight="1">
      <c r="A157" s="10" t="inlineStr">
        <is>
          <t>MA0000041329</t>
        </is>
      </c>
      <c r="B157" s="10" t="inlineStr">
        <is>
          <t>4132</t>
        </is>
      </c>
      <c r="C157" s="12" t="inlineStr">
        <is>
          <t>CAM OBLIGATIONS</t>
        </is>
      </c>
      <c r="D157" s="12" t="inlineStr">
        <is>
          <t>MAROGEST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[2.5  6.5[</t>
        </is>
      </c>
      <c r="H157" s="14" t="inlineStr">
        <is>
          <t>MBI GLOBAL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0.01</v>
      </c>
      <c r="M157" s="15" t="n">
        <v>0.005</v>
      </c>
      <c r="N157" s="15" t="n">
        <v>0.01</v>
      </c>
      <c r="O157" s="14" t="inlineStr">
        <is>
          <t>CDG CAPITAL</t>
        </is>
      </c>
      <c r="P157" s="16" t="inlineStr">
        <is>
          <t>MAROGEST</t>
        </is>
      </c>
      <c r="Q157" s="17" t="n">
        <v>794130398.9</v>
      </c>
      <c r="R157" s="17" t="n">
        <v>132.67</v>
      </c>
      <c r="S157" s="18" t="n">
        <v>0.027892</v>
      </c>
      <c r="T157" s="18" t="n">
        <v>-0.000377</v>
      </c>
      <c r="U157" s="18" t="n">
        <v>-0.000151</v>
      </c>
      <c r="V157" s="18" t="n">
        <v>0.001888</v>
      </c>
      <c r="W157" s="18" t="n">
        <v>0.026143</v>
      </c>
      <c r="X157" s="18" t="n">
        <v>0.025033</v>
      </c>
      <c r="Y157" s="18" t="n">
        <v>0.048692</v>
      </c>
      <c r="Z157" s="18" t="n">
        <v>0.086657</v>
      </c>
      <c r="AA157" s="18" t="n">
        <v>0.1192</v>
      </c>
      <c r="AB157" s="18" t="inlineStr">
        <is>
          <t>-</t>
        </is>
      </c>
    </row>
    <row r="158" ht="15.6" customHeight="1">
      <c r="A158" s="10" t="inlineStr">
        <is>
          <t>MA0000041337</t>
        </is>
      </c>
      <c r="B158" s="10" t="inlineStr">
        <is>
          <t>4133</t>
        </is>
      </c>
      <c r="C158" s="12" t="inlineStr">
        <is>
          <t>CAM ACTIONS</t>
        </is>
      </c>
      <c r="D158" s="12" t="inlineStr">
        <is>
          <t>MAROGEST</t>
        </is>
      </c>
      <c r="E158" s="12" t="inlineStr">
        <is>
          <t>FCP</t>
        </is>
      </c>
      <c r="F158" s="12" t="inlineStr">
        <is>
          <t>ACTIONS</t>
        </is>
      </c>
      <c r="G158" s="13" t="inlineStr">
        <is>
          <t>-</t>
        </is>
      </c>
      <c r="H158" s="14" t="inlineStr">
        <is>
          <t>CFG 25 FLOTTANT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0.02</v>
      </c>
      <c r="M158" s="15" t="n">
        <v>0.015</v>
      </c>
      <c r="N158" s="15" t="n">
        <v>0.02</v>
      </c>
      <c r="O158" s="14" t="inlineStr">
        <is>
          <t>CDG CAPITAL</t>
        </is>
      </c>
      <c r="P158" s="16" t="inlineStr">
        <is>
          <t>MAROGEST</t>
        </is>
      </c>
      <c r="Q158" s="17" t="n">
        <v>616056.3</v>
      </c>
      <c r="R158" s="17" t="n">
        <v>96.16</v>
      </c>
      <c r="S158" s="18" t="n">
        <v>-0.174521</v>
      </c>
      <c r="T158" s="18" t="n">
        <v>-0.000312</v>
      </c>
      <c r="U158" s="18" t="n">
        <v>-0.002697</v>
      </c>
      <c r="V158" s="18" t="n">
        <v>-0.001868</v>
      </c>
      <c r="W158" s="18" t="n">
        <v>0.069871</v>
      </c>
      <c r="X158" s="18" t="n">
        <v>-0.184947</v>
      </c>
      <c r="Y158" s="18" t="n">
        <v>-0.169459</v>
      </c>
      <c r="Z158" s="18" t="n">
        <v>-0.171677</v>
      </c>
      <c r="AA158" s="18" t="n">
        <v>-0.202455</v>
      </c>
      <c r="AB158" s="18" t="inlineStr">
        <is>
          <t>-</t>
        </is>
      </c>
    </row>
    <row r="159" ht="15.6" customHeight="1">
      <c r="A159" s="10" t="inlineStr">
        <is>
          <t>MA0000041386</t>
        </is>
      </c>
      <c r="B159" s="10" t="inlineStr">
        <is>
          <t>4138</t>
        </is>
      </c>
      <c r="C159" s="12" t="inlineStr">
        <is>
          <t>WG MONETAIRE</t>
        </is>
      </c>
      <c r="D159" s="12" t="inlineStr">
        <is>
          <t>WAFA GESTION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 0,5]</t>
        </is>
      </c>
      <c r="H159" s="14" t="inlineStr">
        <is>
          <t>TMP MARCHE INTERBANCAIRE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0.01</v>
      </c>
      <c r="M159" s="15" t="n">
        <v>0.01</v>
      </c>
      <c r="N159" s="15" t="n">
        <v>0.01</v>
      </c>
      <c r="O159" s="14" t="inlineStr">
        <is>
          <t>ATTIJARIWAFA BANK</t>
        </is>
      </c>
      <c r="P159" s="16" t="inlineStr">
        <is>
          <t>WAFA GESTION</t>
        </is>
      </c>
      <c r="Q159" s="17" t="n">
        <v>1072259</v>
      </c>
      <c r="R159" s="17" t="n">
        <v>1072.25</v>
      </c>
      <c r="S159" s="18" t="n">
        <v>0.011633</v>
      </c>
      <c r="T159" s="18" t="n">
        <v>4.7e-05</v>
      </c>
      <c r="U159" s="18" t="n">
        <v>0.000243</v>
      </c>
      <c r="V159" s="18" t="n">
        <v>0.001345</v>
      </c>
      <c r="W159" s="18" t="n">
        <v>0.004553</v>
      </c>
      <c r="X159" s="18" t="n">
        <v>0.009813000000000001</v>
      </c>
      <c r="Y159" s="18" t="n">
        <v>0.02019</v>
      </c>
      <c r="Z159" s="18" t="n">
        <v>0.04341</v>
      </c>
      <c r="AA159" s="18" t="n">
        <v>0.060363</v>
      </c>
      <c r="AB159" s="18" t="inlineStr">
        <is>
          <t>-</t>
        </is>
      </c>
    </row>
    <row r="160" ht="15.6" customHeight="1">
      <c r="A160" s="10" t="inlineStr">
        <is>
          <t>MA0000041394</t>
        </is>
      </c>
      <c r="B160" s="10" t="inlineStr">
        <is>
          <t>4139</t>
        </is>
      </c>
      <c r="C160" s="12" t="inlineStr">
        <is>
          <t>FCP ALPHA BANQUES FUND</t>
        </is>
      </c>
      <c r="D160" s="12" t="inlineStr">
        <is>
          <t>RED MED ASSET MANAGEMENT</t>
        </is>
      </c>
      <c r="E160" s="12" t="inlineStr">
        <is>
          <t>FCP</t>
        </is>
      </c>
      <c r="F160" s="12" t="inlineStr">
        <is>
          <t>OCT</t>
        </is>
      </c>
      <c r="G160" s="13" t="inlineStr">
        <is>
          <t>]0,5 1,1]</t>
        </is>
      </c>
      <c r="H160" s="14" t="inlineStr">
        <is>
          <t>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0.01</v>
      </c>
      <c r="M160" s="15" t="n">
        <v>0.01</v>
      </c>
      <c r="N160" s="15" t="n">
        <v>0.01</v>
      </c>
      <c r="O160" s="14" t="inlineStr">
        <is>
          <t>BCP</t>
        </is>
      </c>
      <c r="P160" s="16" t="inlineStr">
        <is>
          <t>RED MED ASSET MANAGEMENT</t>
        </is>
      </c>
      <c r="Q160" s="17" t="n">
        <v>1049250765.25</v>
      </c>
      <c r="R160" s="17" t="n">
        <v>1117.15</v>
      </c>
      <c r="S160" s="18" t="n">
        <v>0.020266</v>
      </c>
      <c r="T160" s="18" t="n">
        <v>-2.7e-05</v>
      </c>
      <c r="U160" s="18" t="n">
        <v>0.000242</v>
      </c>
      <c r="V160" s="18" t="n">
        <v>0.001587</v>
      </c>
      <c r="W160" s="18" t="n">
        <v>0.010995</v>
      </c>
      <c r="X160" s="18" t="n">
        <v>0.018006</v>
      </c>
      <c r="Y160" s="18" t="n">
        <v>0.032429</v>
      </c>
      <c r="Z160" s="18" t="n">
        <v>0.061244</v>
      </c>
      <c r="AA160" s="18" t="n">
        <v>0.088639</v>
      </c>
      <c r="AB160" s="18" t="inlineStr">
        <is>
          <t>-</t>
        </is>
      </c>
    </row>
    <row r="161" ht="15.6" customHeight="1">
      <c r="A161" s="10" t="inlineStr">
        <is>
          <t>MA0000041402</t>
        </is>
      </c>
      <c r="B161" s="10" t="inlineStr">
        <is>
          <t>4140</t>
        </is>
      </c>
      <c r="C161" s="12" t="inlineStr">
        <is>
          <t>IRGAM SECURIPLUS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OCT</t>
        </is>
      </c>
      <c r="G161" s="13" t="inlineStr">
        <is>
          <t>]0,5 1,1]</t>
        </is>
      </c>
      <c r="H161" s="14" t="inlineStr">
        <is>
          <t>MBI CT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BCP</t>
        </is>
      </c>
      <c r="P161" s="16" t="inlineStr">
        <is>
          <t>IRG ASSET MANAGEMENT</t>
        </is>
      </c>
      <c r="Q161" s="17" t="n">
        <v>1111428.38</v>
      </c>
      <c r="R161" s="17" t="n">
        <v>112.68</v>
      </c>
      <c r="S161" s="18" t="n">
        <v>0.014221</v>
      </c>
      <c r="T161" s="18" t="n">
        <v>8.899999999999999e-05</v>
      </c>
      <c r="U161" s="18" t="n">
        <v>0.000355</v>
      </c>
      <c r="V161" s="18" t="n">
        <v>0.000266</v>
      </c>
      <c r="W161" s="18" t="n">
        <v>0.007241</v>
      </c>
      <c r="X161" s="18" t="n">
        <v>0.012399</v>
      </c>
      <c r="Y161" s="18" t="n">
        <v>0.025949</v>
      </c>
      <c r="Z161" s="18" t="n">
        <v>0.045366</v>
      </c>
      <c r="AA161" s="18" t="n">
        <v>0.082109</v>
      </c>
      <c r="AB161" s="18" t="inlineStr">
        <is>
          <t>-</t>
        </is>
      </c>
    </row>
    <row r="162" ht="15.6" customHeight="1">
      <c r="A162" s="10" t="inlineStr">
        <is>
          <t>MA0000041501</t>
        </is>
      </c>
      <c r="B162" s="10" t="inlineStr">
        <is>
          <t>4150</t>
        </is>
      </c>
      <c r="C162" s="12" t="inlineStr">
        <is>
          <t>LIBERIS SERENITE</t>
        </is>
      </c>
      <c r="D162" s="12" t="inlineStr">
        <is>
          <t>WAFA GESTION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10]</t>
        </is>
      </c>
      <c r="H162" s="14" t="inlineStr">
        <is>
          <t>MBI GLOBAL</t>
        </is>
      </c>
      <c r="I162" s="10" t="inlineStr">
        <is>
          <t>QUOTIDIENNE</t>
        </is>
      </c>
      <c r="J162" s="10" t="inlineStr">
        <is>
          <t>FNPP</t>
        </is>
      </c>
      <c r="K162" s="11" t="inlineStr">
        <is>
          <t>MIXTE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CDM</t>
        </is>
      </c>
      <c r="P162" s="16" t="inlineStr">
        <is>
          <t>CREDIT DU MAROC</t>
        </is>
      </c>
      <c r="Q162" s="17" t="n">
        <v>1535012004.24</v>
      </c>
      <c r="R162" s="17" t="n">
        <v>1046.65</v>
      </c>
      <c r="S162" s="18" t="n">
        <v>0.03954</v>
      </c>
      <c r="T162" s="18" t="n">
        <v>-0.000535</v>
      </c>
      <c r="U162" s="18" t="n">
        <v>0.000229</v>
      </c>
      <c r="V162" s="18" t="n">
        <v>0.002778</v>
      </c>
      <c r="W162" s="18" t="n">
        <v>0.030015</v>
      </c>
      <c r="X162" s="18" t="n">
        <v>0.03474</v>
      </c>
      <c r="Y162" s="18" t="n">
        <v>0.069188</v>
      </c>
      <c r="Z162" s="18" t="inlineStr">
        <is>
          <t>-</t>
        </is>
      </c>
      <c r="AA162" s="18" t="inlineStr">
        <is>
          <t>-</t>
        </is>
      </c>
      <c r="AB162" s="18" t="inlineStr">
        <is>
          <t>-</t>
        </is>
      </c>
    </row>
    <row r="163" ht="15.6" customHeight="1">
      <c r="A163" s="10" t="inlineStr">
        <is>
          <t>MA0000041519</t>
        </is>
      </c>
      <c r="B163" s="10" t="inlineStr">
        <is>
          <t>4151</t>
        </is>
      </c>
      <c r="C163" s="12" t="inlineStr">
        <is>
          <t>CDM OBLIGATIONS</t>
        </is>
      </c>
      <c r="D163" s="12" t="inlineStr">
        <is>
          <t>WAFA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]1,1  5]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CDM</t>
        </is>
      </c>
      <c r="P163" s="16" t="inlineStr">
        <is>
          <t>CREDIT DU MAROC</t>
        </is>
      </c>
      <c r="Q163" s="17" t="n">
        <v>100281820.76</v>
      </c>
      <c r="R163" s="17" t="n">
        <v>1054.28</v>
      </c>
      <c r="S163" s="18" t="n">
        <v>0.032191</v>
      </c>
      <c r="T163" s="18" t="n">
        <v>-0.000815</v>
      </c>
      <c r="U163" s="18" t="n">
        <v>-0.001619</v>
      </c>
      <c r="V163" s="18" t="n">
        <v>0.000455</v>
      </c>
      <c r="W163" s="18" t="n">
        <v>0.024289</v>
      </c>
      <c r="X163" s="18" t="n">
        <v>0.02949</v>
      </c>
      <c r="Y163" s="18" t="n">
        <v>0.049536</v>
      </c>
      <c r="Z163" s="18" t="inlineStr">
        <is>
          <t>-</t>
        </is>
      </c>
      <c r="AA163" s="18" t="inlineStr">
        <is>
          <t>-</t>
        </is>
      </c>
      <c r="AB163" s="18" t="inlineStr">
        <is>
          <t>-</t>
        </is>
      </c>
    </row>
    <row r="164" ht="15.6" customHeight="1">
      <c r="A164" s="10" t="inlineStr">
        <is>
          <t>MA0000041683</t>
        </is>
      </c>
      <c r="B164" s="10" t="inlineStr">
        <is>
          <t>4168</t>
        </is>
      </c>
      <c r="C164" s="12" t="inlineStr">
        <is>
          <t>HORIZON CASH PLUS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MONÉTAIRE</t>
        </is>
      </c>
      <c r="G164" s="13" t="inlineStr">
        <is>
          <t>[0  0,5[</t>
        </is>
      </c>
      <c r="H164" s="14" t="inlineStr">
        <is>
          <t>TMP INTERBANCAIRE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</v>
      </c>
      <c r="M164" s="15" t="n">
        <v>0</v>
      </c>
      <c r="N164" s="15" t="n">
        <v>0.005</v>
      </c>
      <c r="O164" s="14" t="inlineStr">
        <is>
          <t>SAHAM BANK</t>
        </is>
      </c>
      <c r="P164" s="16" t="inlineStr">
        <is>
          <t>SAHAM BANK</t>
        </is>
      </c>
      <c r="Q164" s="17" t="n">
        <v>2326747769.69</v>
      </c>
      <c r="R164" s="17" t="n">
        <v>14574.78</v>
      </c>
      <c r="S164" s="18" t="n">
        <v>0.015424</v>
      </c>
      <c r="T164" s="18" t="n">
        <v>3.2e-05</v>
      </c>
      <c r="U164" s="18" t="n">
        <v>0.00035</v>
      </c>
      <c r="V164" s="18" t="n">
        <v>0.001202</v>
      </c>
      <c r="W164" s="18" t="n">
        <v>0.007355</v>
      </c>
      <c r="X164" s="18" t="n">
        <v>0.013237</v>
      </c>
      <c r="Y164" s="18" t="n">
        <v>0.025339</v>
      </c>
      <c r="Z164" s="18" t="n">
        <v>0.049949</v>
      </c>
      <c r="AA164" s="18" t="n">
        <v>0.073865</v>
      </c>
      <c r="AB164" s="18" t="n">
        <v>0.128669</v>
      </c>
    </row>
    <row r="165" ht="15.6" customHeight="1">
      <c r="A165" s="10" t="inlineStr">
        <is>
          <t>MA0000041691</t>
        </is>
      </c>
      <c r="B165" s="10" t="inlineStr">
        <is>
          <t>4169</t>
        </is>
      </c>
      <c r="C165" s="12" t="inlineStr">
        <is>
          <t>HORIZON CAPITAL GARANTI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CONTRACTUEL</t>
        </is>
      </c>
      <c r="G165" s="13" t="inlineStr">
        <is>
          <t>-</t>
        </is>
      </c>
      <c r="H165" s="14" t="inlineStr">
        <is>
          <t>MONIA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</v>
      </c>
      <c r="M165" s="15" t="n">
        <v>0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1319791385.29</v>
      </c>
      <c r="R165" s="17" t="n">
        <v>127874.37</v>
      </c>
      <c r="S165" s="18" t="n">
        <v>0.009764999999999999</v>
      </c>
      <c r="T165" s="18" t="n">
        <v>3.1e-05</v>
      </c>
      <c r="U165" s="18" t="n">
        <v>0.000217</v>
      </c>
      <c r="V165" s="18" t="n">
        <v>0.000904</v>
      </c>
      <c r="W165" s="18" t="n">
        <v>0.003507</v>
      </c>
      <c r="X165" s="18" t="n">
        <v>0.007714</v>
      </c>
      <c r="Y165" s="18" t="n">
        <v>0.017673</v>
      </c>
      <c r="Z165" s="18" t="n">
        <v>0.037253</v>
      </c>
      <c r="AA165" s="18" t="n">
        <v>0.057336</v>
      </c>
      <c r="AB165" s="18" t="n">
        <v>0.098231</v>
      </c>
    </row>
    <row r="166" ht="15.6" customHeight="1">
      <c r="A166" s="10" t="inlineStr">
        <is>
          <t>MA0000041717</t>
        </is>
      </c>
      <c r="B166" s="10" t="inlineStr">
        <is>
          <t>4171</t>
        </is>
      </c>
      <c r="C166" s="12" t="inlineStr">
        <is>
          <t>HORIZON COURT TERME</t>
        </is>
      </c>
      <c r="D166" s="12" t="inlineStr">
        <is>
          <t>SAHAM CAPITAL GESTION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[0,5  1,1[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SAHAM BANK</t>
        </is>
      </c>
      <c r="P166" s="16" t="inlineStr">
        <is>
          <t>SAHAM BANK</t>
        </is>
      </c>
      <c r="Q166" s="17" t="n">
        <v>2870650086.06</v>
      </c>
      <c r="R166" s="17" t="n">
        <v>1311.24</v>
      </c>
      <c r="S166" s="18" t="n">
        <v>0.020484</v>
      </c>
      <c r="T166" s="18" t="n">
        <v>-5.3e-05</v>
      </c>
      <c r="U166" s="18" t="n">
        <v>0.000351</v>
      </c>
      <c r="V166" s="18" t="n">
        <v>0.001275</v>
      </c>
      <c r="W166" s="18" t="n">
        <v>0.011408</v>
      </c>
      <c r="X166" s="18" t="n">
        <v>0.018202</v>
      </c>
      <c r="Y166" s="18" t="n">
        <v>0.031514</v>
      </c>
      <c r="Z166" s="18" t="n">
        <v>0.059168</v>
      </c>
      <c r="AA166" s="18" t="n">
        <v>0.08575099999999999</v>
      </c>
      <c r="AB166" s="18" t="n">
        <v>0.148387</v>
      </c>
    </row>
    <row r="167" ht="15.6" customHeight="1">
      <c r="A167" s="10" t="inlineStr">
        <is>
          <t>MA0000041741</t>
        </is>
      </c>
      <c r="B167" s="10" t="inlineStr">
        <is>
          <t>4174</t>
        </is>
      </c>
      <c r="C167" s="12" t="inlineStr">
        <is>
          <t>HORIZON PREMIUM</t>
        </is>
      </c>
      <c r="D167" s="12" t="inlineStr">
        <is>
          <t>SAHAM CAPITAL GESTION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]0 0,5]</t>
        </is>
      </c>
      <c r="H167" s="14" t="inlineStr">
        <is>
          <t>60% TMP + 40% MBI CT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SAHAM BANK</t>
        </is>
      </c>
      <c r="P167" s="16" t="inlineStr">
        <is>
          <t>SAHAM BANK</t>
        </is>
      </c>
      <c r="Q167" s="17" t="n">
        <v>319426076.85</v>
      </c>
      <c r="R167" s="17" t="n">
        <v>1022.71</v>
      </c>
      <c r="S167" s="18" t="n">
        <v>0.011863</v>
      </c>
      <c r="T167" s="18" t="n">
        <v>4.9e-05</v>
      </c>
      <c r="U167" s="18" t="n">
        <v>0.000235</v>
      </c>
      <c r="V167" s="18" t="n">
        <v>0.001106</v>
      </c>
      <c r="W167" s="18" t="n">
        <v>0.004962</v>
      </c>
      <c r="X167" s="18" t="n">
        <v>0.009953999999999999</v>
      </c>
      <c r="Y167" s="18" t="n">
        <v>0.020221</v>
      </c>
      <c r="Z167" s="18" t="inlineStr">
        <is>
          <t>-</t>
        </is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MA0000041816</t>
        </is>
      </c>
      <c r="B168" s="10" t="inlineStr">
        <is>
          <t>4181</t>
        </is>
      </c>
      <c r="C168" s="12" t="inlineStr">
        <is>
          <t>BMCI PREMIUM MONEY MARKET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]0  0,5]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574240122.72</v>
      </c>
      <c r="R168" s="17" t="n">
        <v>13057.74</v>
      </c>
      <c r="S168" s="18" t="n">
        <v>0.012372</v>
      </c>
      <c r="T168" s="18" t="n">
        <v>3.2e-05</v>
      </c>
      <c r="U168" s="18" t="n">
        <v>0.000231</v>
      </c>
      <c r="V168" s="18" t="n">
        <v>0.000849</v>
      </c>
      <c r="W168" s="18" t="n">
        <v>0.005801</v>
      </c>
      <c r="X168" s="18" t="n">
        <v>0.010771</v>
      </c>
      <c r="Y168" s="18" t="n">
        <v>0.020431</v>
      </c>
      <c r="Z168" s="18" t="n">
        <v>0.040388</v>
      </c>
      <c r="AA168" s="18" t="n">
        <v>0.059709</v>
      </c>
      <c r="AB168" s="18" t="n">
        <v>-0.889865</v>
      </c>
    </row>
    <row r="169" ht="15.6" customHeight="1">
      <c r="A169" s="10" t="inlineStr">
        <is>
          <t>MA0000041840</t>
        </is>
      </c>
      <c r="B169" s="10" t="inlineStr">
        <is>
          <t>4184</t>
        </is>
      </c>
      <c r="C169" s="12" t="inlineStr">
        <is>
          <t>BMCI PREMIUM SHORT TERM BOND</t>
        </is>
      </c>
      <c r="D169" s="12" t="inlineStr">
        <is>
          <t>CIH CAPITAL MANAGEMENT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]0,5 1,1]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</v>
      </c>
      <c r="M169" s="15" t="n">
        <v>0</v>
      </c>
      <c r="N169" s="15" t="n">
        <v>0.02</v>
      </c>
      <c r="O169" s="14" t="inlineStr">
        <is>
          <t>BMCI</t>
        </is>
      </c>
      <c r="P169" s="16" t="inlineStr">
        <is>
          <t>CIH CAPITAL MANAGEMENT</t>
        </is>
      </c>
      <c r="Q169" s="17" t="n">
        <v>1015753487.59</v>
      </c>
      <c r="R169" s="17" t="n">
        <v>109.67</v>
      </c>
      <c r="S169" s="18" t="n">
        <v>0.017913</v>
      </c>
      <c r="T169" s="18" t="n">
        <v>0</v>
      </c>
      <c r="U169" s="18" t="n">
        <v>0.000365</v>
      </c>
      <c r="V169" s="18" t="n">
        <v>0.001095</v>
      </c>
      <c r="W169" s="18" t="n">
        <v>0.009946</v>
      </c>
      <c r="X169" s="18" t="n">
        <v>0.016122</v>
      </c>
      <c r="Y169" s="18" t="n">
        <v>0.027546</v>
      </c>
      <c r="Z169" s="18" t="n">
        <v>0.052596</v>
      </c>
      <c r="AA169" s="18" t="n">
        <v>0.07614600000000001</v>
      </c>
      <c r="AB169" s="18" t="inlineStr">
        <is>
          <t>-</t>
        </is>
      </c>
    </row>
    <row r="170" ht="15.6" customHeight="1">
      <c r="A170" s="10" t="inlineStr">
        <is>
          <t>MA0000041899</t>
        </is>
      </c>
      <c r="B170" s="10" t="inlineStr">
        <is>
          <t>4189</t>
        </is>
      </c>
      <c r="C170" s="12" t="inlineStr">
        <is>
          <t>BMCI MONETAIRE PLUS</t>
        </is>
      </c>
      <c r="D170" s="12" t="inlineStr">
        <is>
          <t>CIH CAPITAL MANAGEMENT</t>
        </is>
      </c>
      <c r="E170" s="12" t="inlineStr">
        <is>
          <t>FCP</t>
        </is>
      </c>
      <c r="F170" s="12" t="inlineStr">
        <is>
          <t>MONÉTAIRE</t>
        </is>
      </c>
      <c r="G170" s="13" t="inlineStr">
        <is>
          <t>[0  0,5]</t>
        </is>
      </c>
      <c r="H170" s="14" t="inlineStr">
        <is>
          <t>TMP INTERBANCAIRE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</v>
      </c>
      <c r="M170" s="15" t="n">
        <v>0</v>
      </c>
      <c r="N170" s="15" t="n">
        <v>0.02</v>
      </c>
      <c r="O170" s="14" t="inlineStr">
        <is>
          <t>BMCI</t>
        </is>
      </c>
      <c r="P170" s="16" t="inlineStr">
        <is>
          <t>CIH CAPITAL MANAGEMENT</t>
        </is>
      </c>
      <c r="Q170" s="17" t="n">
        <v>523933288.9</v>
      </c>
      <c r="R170" s="17" t="n">
        <v>129398.19</v>
      </c>
      <c r="S170" s="18" t="n">
        <v>0.012572</v>
      </c>
      <c r="T170" s="18" t="n">
        <v>3.8e-05</v>
      </c>
      <c r="U170" s="18" t="n">
        <v>0.00025</v>
      </c>
      <c r="V170" s="18" t="n">
        <v>0.0009810000000000001</v>
      </c>
      <c r="W170" s="18" t="n">
        <v>0.006069</v>
      </c>
      <c r="X170" s="18" t="n">
        <v>0.011014</v>
      </c>
      <c r="Y170" s="18" t="n">
        <v>0.020671</v>
      </c>
      <c r="Z170" s="18" t="n">
        <v>0.040442</v>
      </c>
      <c r="AA170" s="18" t="n">
        <v>0.059828</v>
      </c>
      <c r="AB170" s="18" t="n">
        <v>0.101912</v>
      </c>
    </row>
    <row r="171" ht="15.6" customHeight="1">
      <c r="A171" s="10" t="inlineStr">
        <is>
          <t>MA0000041998</t>
        </is>
      </c>
      <c r="B171" s="10" t="inlineStr">
        <is>
          <t>4199</t>
        </is>
      </c>
      <c r="C171" s="12" t="inlineStr">
        <is>
          <t>WINEO CASH</t>
        </is>
      </c>
      <c r="D171" s="12" t="inlineStr">
        <is>
          <t>WINEO GESTION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0,5[</t>
        </is>
      </c>
      <c r="H171" s="14" t="inlineStr">
        <is>
          <t>-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</v>
      </c>
      <c r="M171" s="15" t="n">
        <v>0</v>
      </c>
      <c r="N171" s="15" t="n">
        <v>0.006500000000000001</v>
      </c>
      <c r="O171" s="14" t="inlineStr">
        <is>
          <t>CIH BANK</t>
        </is>
      </c>
      <c r="P171" s="16" t="inlineStr">
        <is>
          <t>WINEO GESTION</t>
        </is>
      </c>
      <c r="Q171" s="17" t="n">
        <v>13120711.19</v>
      </c>
      <c r="R171" s="17" t="n">
        <v>1345.43</v>
      </c>
      <c r="S171" s="18" t="n">
        <v>0.015319</v>
      </c>
      <c r="T171" s="18" t="n">
        <v>4.5e-05</v>
      </c>
      <c r="U171" s="18" t="n">
        <v>0.000312</v>
      </c>
      <c r="V171" s="18" t="n">
        <v>0.001556</v>
      </c>
      <c r="W171" s="18" t="n">
        <v>0.007111</v>
      </c>
      <c r="X171" s="18" t="n">
        <v>0.013209</v>
      </c>
      <c r="Y171" s="18" t="n">
        <v>0.025441</v>
      </c>
      <c r="Z171" s="18" t="n">
        <v>0.052845</v>
      </c>
      <c r="AA171" s="18" t="n">
        <v>0.078544</v>
      </c>
      <c r="AB171" s="18" t="n">
        <v>0.121846</v>
      </c>
    </row>
    <row r="172" ht="15.6" customHeight="1">
      <c r="A172" s="10" t="inlineStr">
        <is>
          <t>MA0000042020</t>
        </is>
      </c>
      <c r="B172" s="10" t="inlineStr">
        <is>
          <t>4202</t>
        </is>
      </c>
      <c r="C172" s="12" t="inlineStr">
        <is>
          <t>WINEO OBLIG CT</t>
        </is>
      </c>
      <c r="D172" s="12" t="inlineStr">
        <is>
          <t>WINEO GESTION</t>
        </is>
      </c>
      <c r="E172" s="12" t="inlineStr">
        <is>
          <t>FCP</t>
        </is>
      </c>
      <c r="F172" s="12" t="inlineStr">
        <is>
          <t>OCT</t>
        </is>
      </c>
      <c r="G172" s="13" t="inlineStr">
        <is>
          <t>[0.5  1.1[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CIH BANK</t>
        </is>
      </c>
      <c r="P172" s="16" t="inlineStr">
        <is>
          <t>WINEO GESTION</t>
        </is>
      </c>
      <c r="Q172" s="17" t="n">
        <v>649566697.67</v>
      </c>
      <c r="R172" s="17" t="n">
        <v>1158.06</v>
      </c>
      <c r="S172" s="18" t="n">
        <v>0.017645</v>
      </c>
      <c r="T172" s="18" t="n">
        <v>4.3e-05</v>
      </c>
      <c r="U172" s="18" t="n">
        <v>0.000337</v>
      </c>
      <c r="V172" s="18" t="n">
        <v>0.001384</v>
      </c>
      <c r="W172" s="18" t="n">
        <v>0.009202999999999999</v>
      </c>
      <c r="X172" s="18" t="n">
        <v>0.01553</v>
      </c>
      <c r="Y172" s="18" t="n">
        <v>0.025449</v>
      </c>
      <c r="Z172" s="18" t="n">
        <v>0.042096</v>
      </c>
      <c r="AA172" s="18" t="n">
        <v>0.058546</v>
      </c>
      <c r="AB172" s="18" t="n">
        <v>0.09719800000000001</v>
      </c>
    </row>
    <row r="173" ht="15.6" customHeight="1">
      <c r="A173" s="10" t="inlineStr">
        <is>
          <t>MA0000042046</t>
        </is>
      </c>
      <c r="B173" s="10" t="inlineStr">
        <is>
          <t>4204</t>
        </is>
      </c>
      <c r="C173" s="12" t="inlineStr">
        <is>
          <t>ATLAS TRESORERIE</t>
        </is>
      </c>
      <c r="D173" s="12" t="inlineStr">
        <is>
          <t>ATLAS CAPITAL MANAGEMENT</t>
        </is>
      </c>
      <c r="E173" s="12" t="inlineStr">
        <is>
          <t>FCP</t>
        </is>
      </c>
      <c r="F173" s="12" t="inlineStr">
        <is>
          <t>MONÉTAIRE</t>
        </is>
      </c>
      <c r="G173" s="13" t="inlineStr">
        <is>
          <t>[0  0,5]</t>
        </is>
      </c>
      <c r="H173" s="14" t="inlineStr">
        <is>
          <t>MONIA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0.03</v>
      </c>
      <c r="N173" s="15" t="n">
        <v>0.02</v>
      </c>
      <c r="O173" s="14" t="inlineStr">
        <is>
          <t>CIH BANK</t>
        </is>
      </c>
      <c r="P173" s="16" t="inlineStr">
        <is>
          <t>ATLAS CAPITAL MANAGEMENT</t>
        </is>
      </c>
      <c r="Q173" s="17" t="n">
        <v>59747785.98</v>
      </c>
      <c r="R173" s="17" t="n">
        <v>110.38</v>
      </c>
      <c r="S173" s="18" t="n">
        <v>0.014336</v>
      </c>
      <c r="T173" s="18" t="n">
        <v>0</v>
      </c>
      <c r="U173" s="18" t="n">
        <v>0.000181</v>
      </c>
      <c r="V173" s="18" t="n">
        <v>0.000907</v>
      </c>
      <c r="W173" s="18" t="n">
        <v>0.006841</v>
      </c>
      <c r="X173" s="18" t="n">
        <v>0.012382</v>
      </c>
      <c r="Y173" s="18" t="n">
        <v>0.023553</v>
      </c>
      <c r="Z173" s="18" t="n">
        <v>0.046851</v>
      </c>
      <c r="AA173" s="18" t="n">
        <v>0.069574</v>
      </c>
      <c r="AB173" s="18" t="inlineStr">
        <is>
          <t>-</t>
        </is>
      </c>
    </row>
    <row r="174" ht="15.6" customHeight="1">
      <c r="A174" s="10" t="inlineStr">
        <is>
          <t>MA0000042053</t>
        </is>
      </c>
      <c r="B174" s="10" t="inlineStr">
        <is>
          <t>4205</t>
        </is>
      </c>
      <c r="C174" s="12" t="inlineStr">
        <is>
          <t>ATLAS MONEBANQUES</t>
        </is>
      </c>
      <c r="D174" s="12" t="inlineStr">
        <is>
          <t>ATLAS CAPITAL MANAGEMENT</t>
        </is>
      </c>
      <c r="E174" s="12" t="inlineStr">
        <is>
          <t>FCP</t>
        </is>
      </c>
      <c r="F174" s="12" t="inlineStr">
        <is>
          <t>MONÉTAIRE</t>
        </is>
      </c>
      <c r="G174" s="13" t="inlineStr">
        <is>
          <t>[0  0,5]</t>
        </is>
      </c>
      <c r="H174" s="14" t="inlineStr">
        <is>
          <t>MONIA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0.03</v>
      </c>
      <c r="N174" s="15" t="n">
        <v>0.02</v>
      </c>
      <c r="O174" s="14" t="inlineStr">
        <is>
          <t>CIH BANK</t>
        </is>
      </c>
      <c r="P174" s="16" t="inlineStr">
        <is>
          <t>ATLAS CAPITAL MANAGEMENT</t>
        </is>
      </c>
      <c r="Q174" s="17" t="n">
        <v>370841986.44</v>
      </c>
      <c r="R174" s="17" t="n">
        <v>107.32</v>
      </c>
      <c r="S174" s="18" t="n">
        <v>0.015999</v>
      </c>
      <c r="T174" s="18" t="n">
        <v>9.3e-05</v>
      </c>
      <c r="U174" s="18" t="n">
        <v>0.00028</v>
      </c>
      <c r="V174" s="18" t="n">
        <v>0.0014</v>
      </c>
      <c r="W174" s="18" t="n">
        <v>0.007983000000000001</v>
      </c>
      <c r="X174" s="18" t="n">
        <v>0.013792</v>
      </c>
      <c r="Y174" s="18" t="n">
        <v>0.02571</v>
      </c>
      <c r="Z174" s="18" t="n">
        <v>0.049687</v>
      </c>
      <c r="AA174" s="18" t="n">
        <v>0.072878</v>
      </c>
      <c r="AB174" s="18" t="inlineStr">
        <is>
          <t>-</t>
        </is>
      </c>
    </row>
    <row r="175" ht="15.6" customHeight="1">
      <c r="A175" s="10" t="inlineStr">
        <is>
          <t>MA0000042061</t>
        </is>
      </c>
      <c r="B175" s="10" t="inlineStr">
        <is>
          <t>4206</t>
        </is>
      </c>
      <c r="C175" s="12" t="inlineStr">
        <is>
          <t>ATLAS OBLIGBANCAIRES</t>
        </is>
      </c>
      <c r="D175" s="12" t="inlineStr">
        <is>
          <t>ATLAS CAPITAL MANAGEMENT</t>
        </is>
      </c>
      <c r="E175" s="12" t="inlineStr">
        <is>
          <t>FCP</t>
        </is>
      </c>
      <c r="F175" s="12" t="inlineStr">
        <is>
          <t>OCT</t>
        </is>
      </c>
      <c r="G175" s="13" t="inlineStr">
        <is>
          <t>]0,5 1,1]</t>
        </is>
      </c>
      <c r="H175" s="14" t="inlineStr">
        <is>
          <t>MBI CT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0.03</v>
      </c>
      <c r="N175" s="15" t="n">
        <v>0.02</v>
      </c>
      <c r="O175" s="14" t="inlineStr">
        <is>
          <t>CIH BANK</t>
        </is>
      </c>
      <c r="P175" s="16" t="inlineStr">
        <is>
          <t>ATLAS CAPITAL MANAGEMENT</t>
        </is>
      </c>
      <c r="Q175" s="17" t="n">
        <v>284511989.44</v>
      </c>
      <c r="R175" s="17" t="n">
        <v>107.65</v>
      </c>
      <c r="S175" s="18" t="n">
        <v>0.017197</v>
      </c>
      <c r="T175" s="18" t="n">
        <v>0</v>
      </c>
      <c r="U175" s="18" t="n">
        <v>0.000186</v>
      </c>
      <c r="V175" s="18" t="n">
        <v>0.001023</v>
      </c>
      <c r="W175" s="18" t="n">
        <v>0.009376000000000001</v>
      </c>
      <c r="X175" s="18" t="n">
        <v>0.015279</v>
      </c>
      <c r="Y175" s="18" t="n">
        <v>0.027097</v>
      </c>
      <c r="Z175" s="18" t="n">
        <v>0.0524</v>
      </c>
      <c r="AA175" s="18" t="n">
        <v>0.075854</v>
      </c>
      <c r="AB175" s="18" t="inlineStr">
        <is>
          <t>-</t>
        </is>
      </c>
    </row>
    <row r="176" ht="15.6" customHeight="1">
      <c r="A176" s="10" t="inlineStr">
        <is>
          <t>MA0000042152</t>
        </is>
      </c>
      <c r="B176" s="10" t="inlineStr">
        <is>
          <t>4215</t>
        </is>
      </c>
      <c r="C176" s="12" t="inlineStr">
        <is>
          <t xml:space="preserve">FCP EMERGENCE MONÉTAIRE PLUS 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OCT</t>
        </is>
      </c>
      <c r="G176" s="13" t="inlineStr">
        <is>
          <t>]0,5 1,1]</t>
        </is>
      </c>
      <c r="H176" s="14" t="inlineStr">
        <is>
          <t>MBI CT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BANK OF AFRICA</t>
        </is>
      </c>
      <c r="P176" s="16" t="inlineStr">
        <is>
          <t>VALORIS MANAGEMENT;VALORIS GROUP</t>
        </is>
      </c>
      <c r="Q176" s="17" t="n">
        <v>1457002682.54</v>
      </c>
      <c r="R176" s="17" t="n">
        <v>1149.98</v>
      </c>
      <c r="S176" s="18" t="n">
        <v>0.021088</v>
      </c>
      <c r="T176" s="18" t="n">
        <v>-7.8e-05</v>
      </c>
      <c r="U176" s="18" t="n">
        <v>0.000174</v>
      </c>
      <c r="V176" s="18" t="n">
        <v>0.001411</v>
      </c>
      <c r="W176" s="18" t="n">
        <v>0.01195</v>
      </c>
      <c r="X176" s="18" t="n">
        <v>0.018989</v>
      </c>
      <c r="Y176" s="18" t="n">
        <v>0.032873</v>
      </c>
      <c r="Z176" s="18" t="n">
        <v>0.061719</v>
      </c>
      <c r="AA176" s="18" t="n">
        <v>0.089533</v>
      </c>
      <c r="AB176" s="18" t="n">
        <v>0.150084</v>
      </c>
    </row>
    <row r="177" ht="15.6" customHeight="1">
      <c r="A177" s="10" t="inlineStr">
        <is>
          <t>MA0000042178</t>
        </is>
      </c>
      <c r="B177" s="10" t="inlineStr">
        <is>
          <t>4217</t>
        </is>
      </c>
      <c r="C177" s="12" t="inlineStr">
        <is>
          <t>EMERGENCE MONÉTAIRE</t>
        </is>
      </c>
      <c r="D177" s="12" t="inlineStr">
        <is>
          <t>VALORIS MANAGEMENT</t>
        </is>
      </c>
      <c r="E177" s="12" t="inlineStr">
        <is>
          <t>FCP</t>
        </is>
      </c>
      <c r="F177" s="12" t="inlineStr">
        <is>
          <t>MONÉTAIRE</t>
        </is>
      </c>
      <c r="G177" s="13" t="inlineStr">
        <is>
          <t>]0  0,5]</t>
        </is>
      </c>
      <c r="H177" s="14" t="inlineStr">
        <is>
          <t>TMP au jour le jour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</v>
      </c>
      <c r="M177" s="15" t="n">
        <v>0</v>
      </c>
      <c r="N177" s="15" t="n">
        <v>0.02</v>
      </c>
      <c r="O177" s="14" t="inlineStr">
        <is>
          <t>BANK OF AFRICA</t>
        </is>
      </c>
      <c r="P177" s="16" t="inlineStr">
        <is>
          <t>VALORIS MANAGEMENT;CAPITAL GESTION GROUP</t>
        </is>
      </c>
      <c r="Q177" s="17" t="n">
        <v>1085566627.39</v>
      </c>
      <c r="R177" s="17" t="n">
        <v>1136.11</v>
      </c>
      <c r="S177" s="18" t="n">
        <v>0.016344</v>
      </c>
      <c r="T177" s="18" t="n">
        <v>6.2e-05</v>
      </c>
      <c r="U177" s="18" t="n">
        <v>0.000335</v>
      </c>
      <c r="V177" s="18" t="n">
        <v>0.001472</v>
      </c>
      <c r="W177" s="18" t="n">
        <v>0.008057</v>
      </c>
      <c r="X177" s="18" t="n">
        <v>0.014194</v>
      </c>
      <c r="Y177" s="18" t="n">
        <v>0.026769</v>
      </c>
      <c r="Z177" s="18" t="n">
        <v>0.052441</v>
      </c>
      <c r="AA177" s="18" t="n">
        <v>0.07753500000000001</v>
      </c>
      <c r="AB177" s="18" t="n">
        <v>0.13619</v>
      </c>
    </row>
    <row r="178" ht="15.6" customHeight="1">
      <c r="A178" s="10" t="inlineStr">
        <is>
          <t>MA0000042368</t>
        </is>
      </c>
      <c r="B178" s="10" t="inlineStr">
        <is>
          <t>4236</t>
        </is>
      </c>
      <c r="C178" s="12" t="inlineStr">
        <is>
          <t>UNIVERS OBLIGATIONS</t>
        </is>
      </c>
      <c r="D178" s="12" t="inlineStr">
        <is>
          <t>WAFA GESTION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]1,1  13]</t>
        </is>
      </c>
      <c r="H178" s="14" t="inlineStr">
        <is>
          <t>50% MBI MLT +50% MBI MT</t>
        </is>
      </c>
      <c r="I178" s="10" t="inlineStr">
        <is>
          <t>QUOTIDIENNE</t>
        </is>
      </c>
      <c r="J178" s="10" t="inlineStr">
        <is>
          <t>FNPP</t>
        </is>
      </c>
      <c r="K178" s="11" t="inlineStr">
        <is>
          <t>MIXTE</t>
        </is>
      </c>
      <c r="L178" s="15" t="n">
        <v>0</v>
      </c>
      <c r="M178" s="15" t="n">
        <v>0</v>
      </c>
      <c r="N178" s="15" t="n">
        <v>0.02</v>
      </c>
      <c r="O178" s="14" t="inlineStr">
        <is>
          <t>ATTIJARIWAFA BANK</t>
        </is>
      </c>
      <c r="P178" s="16" t="inlineStr">
        <is>
          <t>WAFA GESTION</t>
        </is>
      </c>
      <c r="Q178" s="17" t="n">
        <v>5175371022.07</v>
      </c>
      <c r="R178" s="17" t="n">
        <v>1562.05</v>
      </c>
      <c r="S178" s="18" t="n">
        <v>0.018956</v>
      </c>
      <c r="T178" s="18" t="n">
        <v>-0.001355</v>
      </c>
      <c r="U178" s="18" t="n">
        <v>-0.001477</v>
      </c>
      <c r="V178" s="18" t="n">
        <v>0.000474</v>
      </c>
      <c r="W178" s="18" t="n">
        <v>0.018365</v>
      </c>
      <c r="X178" s="18" t="n">
        <v>0.019023</v>
      </c>
      <c r="Y178" s="18" t="n">
        <v>0.032624</v>
      </c>
      <c r="Z178" s="18" t="n">
        <v>0.071821</v>
      </c>
      <c r="AA178" s="18" t="n">
        <v>0.107264</v>
      </c>
      <c r="AB178" s="18" t="inlineStr">
        <is>
          <t>-</t>
        </is>
      </c>
    </row>
    <row r="179" ht="15.6" customHeight="1">
      <c r="A179" s="10" t="inlineStr">
        <is>
          <t>MA0000042392</t>
        </is>
      </c>
      <c r="B179" s="10" t="inlineStr">
        <is>
          <t>4239</t>
        </is>
      </c>
      <c r="C179" s="12" t="inlineStr">
        <is>
          <t>WG RENDEMENT</t>
        </is>
      </c>
      <c r="D179" s="12" t="inlineStr">
        <is>
          <t>WAFA GESTION</t>
        </is>
      </c>
      <c r="E179" s="12" t="inlineStr">
        <is>
          <t>FCP</t>
        </is>
      </c>
      <c r="F179" s="12" t="inlineStr">
        <is>
          <t>DIVERSIFIÉ</t>
        </is>
      </c>
      <c r="G179" s="13" t="inlineStr">
        <is>
          <t>-</t>
        </is>
      </c>
      <c r="H179" s="14" t="inlineStr">
        <is>
          <t>30% MASI RENTABILITE + 70% MBI GLOBAL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MIXTE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ATTIJARIWAFA BANK</t>
        </is>
      </c>
      <c r="P179" s="16" t="inlineStr">
        <is>
          <t>WAFA GESTION</t>
        </is>
      </c>
      <c r="Q179" s="17" t="n">
        <v>801623051.99</v>
      </c>
      <c r="R179" s="17" t="n">
        <v>104886.13</v>
      </c>
      <c r="S179" s="18" t="n">
        <v>-0.005157</v>
      </c>
      <c r="T179" s="18" t="n">
        <v>-0.000541</v>
      </c>
      <c r="U179" s="18" t="n">
        <v>-0.00045</v>
      </c>
      <c r="V179" s="18" t="n">
        <v>0.000394</v>
      </c>
      <c r="W179" s="18" t="n">
        <v>0.031587</v>
      </c>
      <c r="X179" s="18" t="n">
        <v>-0.013926</v>
      </c>
      <c r="Y179" s="18" t="n">
        <v>0.041505</v>
      </c>
      <c r="Z179" s="18" t="inlineStr">
        <is>
          <t>-</t>
        </is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MA0000042400</t>
        </is>
      </c>
      <c r="B180" s="10" t="inlineStr">
        <is>
          <t>4240</t>
        </is>
      </c>
      <c r="C180" s="12" t="inlineStr">
        <is>
          <t>CAP SECURICOURT</t>
        </is>
      </c>
      <c r="D180" s="12" t="inlineStr">
        <is>
          <t>WAFA GESTION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]3  7]</t>
        </is>
      </c>
      <c r="H180" s="14" t="inlineStr">
        <is>
          <t>40% MBI MT + 60% MBI MLT</t>
        </is>
      </c>
      <c r="I180" s="10" t="inlineStr">
        <is>
          <t>QUOTIDIENNE</t>
        </is>
      </c>
      <c r="J180" s="10" t="inlineStr">
        <is>
          <t>FNPP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WAFA GESTION</t>
        </is>
      </c>
      <c r="Q180" s="17" t="n">
        <v>1245726287.46</v>
      </c>
      <c r="R180" s="17" t="n">
        <v>247.25</v>
      </c>
      <c r="S180" s="18" t="n">
        <v>0.037645</v>
      </c>
      <c r="T180" s="18" t="n">
        <v>-0.000727</v>
      </c>
      <c r="U180" s="18" t="n">
        <v>-8.1e-05</v>
      </c>
      <c r="V180" s="18" t="n">
        <v>0.002799</v>
      </c>
      <c r="W180" s="18" t="n">
        <v>0.029008</v>
      </c>
      <c r="X180" s="18" t="n">
        <v>0.03387</v>
      </c>
      <c r="Y180" s="18" t="n">
        <v>0.06655999999999999</v>
      </c>
      <c r="Z180" s="18" t="n">
        <v>0.117868</v>
      </c>
      <c r="AA180" s="18" t="n">
        <v>0.160853</v>
      </c>
      <c r="AB180" s="18" t="n">
        <v>0.25616</v>
      </c>
    </row>
    <row r="181" ht="15.6" customHeight="1">
      <c r="A181" s="10" t="inlineStr">
        <is>
          <t>MA0000042434</t>
        </is>
      </c>
      <c r="B181" s="10" t="inlineStr">
        <is>
          <t>4243</t>
        </is>
      </c>
      <c r="C181" s="12" t="inlineStr">
        <is>
          <t>CIH CASH</t>
        </is>
      </c>
      <c r="D181" s="12" t="inlineStr">
        <is>
          <t>CIH CAPITAL MANAGEMENT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[0  0,5[</t>
        </is>
      </c>
      <c r="H181" s="14" t="inlineStr">
        <is>
          <t>80% MBI CT + 20% TMP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CIH BANK</t>
        </is>
      </c>
      <c r="P181" s="16" t="inlineStr">
        <is>
          <t>CIH</t>
        </is>
      </c>
      <c r="Q181" s="17" t="n">
        <v>236600102.29</v>
      </c>
      <c r="R181" s="17" t="n">
        <v>1362.09</v>
      </c>
      <c r="S181" s="18" t="n">
        <v>0.016007</v>
      </c>
      <c r="T181" s="18" t="n">
        <v>2.9e-05</v>
      </c>
      <c r="U181" s="18" t="n">
        <v>0.000272</v>
      </c>
      <c r="V181" s="18" t="n">
        <v>0.00122</v>
      </c>
      <c r="W181" s="18" t="n">
        <v>0.007754</v>
      </c>
      <c r="X181" s="18" t="n">
        <v>0.013928</v>
      </c>
      <c r="Y181" s="18" t="n">
        <v>0.025539</v>
      </c>
      <c r="Z181" s="18" t="n">
        <v>0.049465</v>
      </c>
      <c r="AA181" s="18" t="n">
        <v>0.070379</v>
      </c>
      <c r="AB181" s="18" t="n">
        <v>0.118135</v>
      </c>
    </row>
    <row r="182" ht="15.6" customHeight="1">
      <c r="A182" s="10" t="inlineStr">
        <is>
          <t>MA0000042459</t>
        </is>
      </c>
      <c r="B182" s="10" t="inlineStr">
        <is>
          <t>4245</t>
        </is>
      </c>
      <c r="C182" s="12" t="inlineStr">
        <is>
          <t>CIH MONETAIRE PLUS</t>
        </is>
      </c>
      <c r="D182" s="12" t="inlineStr">
        <is>
          <t>CIH CAPITAL MANAGEMENT</t>
        </is>
      </c>
      <c r="E182" s="12" t="inlineStr">
        <is>
          <t>FCP</t>
        </is>
      </c>
      <c r="F182" s="12" t="inlineStr">
        <is>
          <t>OCT</t>
        </is>
      </c>
      <c r="G182" s="13" t="inlineStr">
        <is>
          <t>[0,5  1,1[</t>
        </is>
      </c>
      <c r="H182" s="14" t="inlineStr">
        <is>
          <t>80% MBI CT +20 MBI MT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CIH BANK</t>
        </is>
      </c>
      <c r="P182" s="16" t="inlineStr">
        <is>
          <t>CIH</t>
        </is>
      </c>
      <c r="Q182" s="17" t="n">
        <v>111769824.66</v>
      </c>
      <c r="R182" s="17" t="n">
        <v>1398.44</v>
      </c>
      <c r="S182" s="18" t="n">
        <v>0.017558</v>
      </c>
      <c r="T182" s="18" t="n">
        <v>-7.2e-05</v>
      </c>
      <c r="U182" s="18" t="n">
        <v>0.00015</v>
      </c>
      <c r="V182" s="18" t="n">
        <v>0.001031</v>
      </c>
      <c r="W182" s="18" t="n">
        <v>0.009449000000000001</v>
      </c>
      <c r="X182" s="18" t="n">
        <v>0.015585</v>
      </c>
      <c r="Y182" s="18" t="n">
        <v>0.027562</v>
      </c>
      <c r="Z182" s="18" t="n">
        <v>0.053804</v>
      </c>
      <c r="AA182" s="18" t="n">
        <v>0.076626</v>
      </c>
      <c r="AB182" s="18" t="n">
        <v>0.132175</v>
      </c>
    </row>
    <row r="183" ht="15.6" customHeight="1">
      <c r="A183" s="10" t="inlineStr">
        <is>
          <t>MA0000042483</t>
        </is>
      </c>
      <c r="B183" s="10" t="inlineStr">
        <is>
          <t>4248</t>
        </is>
      </c>
      <c r="C183" s="12" t="inlineStr">
        <is>
          <t>CIH TRESORERIE</t>
        </is>
      </c>
      <c r="D183" s="12" t="inlineStr">
        <is>
          <t>CIH CAPITAL MANAGEMENT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[0  0,5[</t>
        </is>
      </c>
      <c r="H183" s="14" t="inlineStr">
        <is>
          <t>50% MBI CT + 50% TMP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CIH BANK</t>
        </is>
      </c>
      <c r="P183" s="16" t="inlineStr">
        <is>
          <t>CIH</t>
        </is>
      </c>
      <c r="Q183" s="17" t="n">
        <v>40095142.53</v>
      </c>
      <c r="R183" s="17" t="n">
        <v>1323.4</v>
      </c>
      <c r="S183" s="18" t="n">
        <v>0.014737</v>
      </c>
      <c r="T183" s="18" t="n">
        <v>3.8e-05</v>
      </c>
      <c r="U183" s="18" t="n">
        <v>0.000295</v>
      </c>
      <c r="V183" s="18" t="n">
        <v>0.001309</v>
      </c>
      <c r="W183" s="18" t="n">
        <v>0.006847</v>
      </c>
      <c r="X183" s="18" t="n">
        <v>0.012656</v>
      </c>
      <c r="Y183" s="18" t="n">
        <v>0.024192</v>
      </c>
      <c r="Z183" s="18" t="n">
        <v>0.047234</v>
      </c>
      <c r="AA183" s="18" t="n">
        <v>0.06762799999999999</v>
      </c>
      <c r="AB183" s="18" t="n">
        <v>0.110636</v>
      </c>
    </row>
    <row r="184" ht="15.6" customHeight="1">
      <c r="A184" s="10" t="n"/>
      <c r="B184" s="10" t="n"/>
      <c r="C184" s="12" t="n"/>
      <c r="D184" s="12" t="n"/>
      <c r="E184" s="12" t="n"/>
      <c r="F184" s="12" t="n"/>
      <c r="G184" s="13" t="n"/>
      <c r="H184" s="14" t="n"/>
      <c r="I184" s="10" t="n"/>
      <c r="J184" s="10" t="n"/>
      <c r="K184" s="11" t="n"/>
      <c r="L184" s="15" t="n"/>
      <c r="M184" s="15" t="n"/>
      <c r="N184" s="15" t="n"/>
      <c r="O184" s="14" t="n"/>
      <c r="P184" s="16" t="n"/>
      <c r="Q184" s="17" t="n"/>
      <c r="R184" s="17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</row>
    <row r="185" ht="15.6" customHeight="1">
      <c r="A185" s="10" t="n"/>
      <c r="B185" s="10" t="n"/>
      <c r="C185" s="12" t="n"/>
      <c r="D185" s="12" t="n"/>
      <c r="E185" s="12" t="n"/>
      <c r="F185" s="12" t="n"/>
      <c r="G185" s="13" t="n"/>
      <c r="H185" s="14" t="n"/>
      <c r="I185" s="10" t="n"/>
      <c r="J185" s="10" t="n"/>
      <c r="K185" s="11" t="n"/>
      <c r="L185" s="15" t="n"/>
      <c r="M185" s="15" t="n"/>
      <c r="N185" s="15" t="n"/>
      <c r="O185" s="14" t="n"/>
      <c r="P185" s="16" t="n"/>
      <c r="Q185" s="17" t="n"/>
      <c r="R185" s="17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</row>
    <row r="186" ht="15.6" customHeight="1">
      <c r="A186" s="10" t="n"/>
      <c r="B186" s="10" t="n"/>
      <c r="C186" s="12" t="n"/>
      <c r="D186" s="12" t="n"/>
      <c r="E186" s="12" t="n"/>
      <c r="F186" s="12" t="n"/>
      <c r="G186" s="13" t="n"/>
      <c r="H186" s="14" t="n"/>
      <c r="I186" s="10" t="n"/>
      <c r="J186" s="10" t="n"/>
      <c r="K186" s="11" t="n"/>
      <c r="L186" s="15" t="n"/>
      <c r="M186" s="15" t="n"/>
      <c r="N186" s="15" t="n"/>
      <c r="O186" s="14" t="n"/>
      <c r="P186" s="16" t="n"/>
      <c r="Q186" s="17" t="n"/>
      <c r="R186" s="17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</row>
    <row r="187" ht="15.6" customHeight="1">
      <c r="A187" s="10" t="n"/>
      <c r="B187" s="10" t="n"/>
      <c r="C187" s="12" t="n"/>
      <c r="D187" s="12" t="n"/>
      <c r="E187" s="12" t="n"/>
      <c r="F187" s="12" t="n"/>
      <c r="G187" s="13" t="n"/>
      <c r="H187" s="14" t="n"/>
      <c r="I187" s="10" t="n"/>
      <c r="J187" s="10" t="n"/>
      <c r="K187" s="11" t="n"/>
      <c r="L187" s="15" t="n"/>
      <c r="M187" s="15" t="n"/>
      <c r="N187" s="15" t="n"/>
      <c r="O187" s="14" t="n"/>
      <c r="P187" s="16" t="n"/>
      <c r="Q187" s="17" t="n"/>
      <c r="R187" s="17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</row>
    <row r="188" ht="15.6" customHeight="1">
      <c r="A188" s="10" t="n"/>
      <c r="B188" s="10" t="n"/>
      <c r="C188" s="12" t="n"/>
      <c r="D188" s="12" t="n"/>
      <c r="E188" s="12" t="n"/>
      <c r="F188" s="12" t="n"/>
      <c r="G188" s="13" t="n"/>
      <c r="H188" s="14" t="n"/>
      <c r="I188" s="10" t="n"/>
      <c r="J188" s="10" t="n"/>
      <c r="K188" s="11" t="n"/>
      <c r="L188" s="15" t="n"/>
      <c r="M188" s="15" t="n"/>
      <c r="N188" s="15" t="n"/>
      <c r="O188" s="14" t="n"/>
      <c r="P188" s="16" t="n"/>
      <c r="Q188" s="17" t="n"/>
      <c r="R188" s="17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</row>
    <row r="189" ht="15.6" customHeight="1">
      <c r="A189" s="10" t="n"/>
      <c r="B189" s="10" t="n"/>
      <c r="C189" s="12" t="n"/>
      <c r="D189" s="12" t="n"/>
      <c r="E189" s="12" t="n"/>
      <c r="F189" s="12" t="n"/>
      <c r="G189" s="13" t="n"/>
      <c r="H189" s="14" t="n"/>
      <c r="I189" s="10" t="n"/>
      <c r="J189" s="10" t="n"/>
      <c r="K189" s="11" t="n"/>
      <c r="L189" s="15" t="n"/>
      <c r="M189" s="15" t="n"/>
      <c r="N189" s="15" t="n"/>
      <c r="O189" s="14" t="n"/>
      <c r="P189" s="16" t="n"/>
      <c r="Q189" s="17" t="n"/>
      <c r="R189" s="17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</row>
    <row r="190" ht="15.6" customHeight="1">
      <c r="A190" s="10" t="n"/>
      <c r="B190" s="10" t="n"/>
      <c r="C190" s="12" t="n"/>
      <c r="D190" s="12" t="n"/>
      <c r="E190" s="12" t="n"/>
      <c r="F190" s="12" t="n"/>
      <c r="G190" s="13" t="n"/>
      <c r="H190" s="14" t="n"/>
      <c r="I190" s="10" t="n"/>
      <c r="J190" s="10" t="n"/>
      <c r="K190" s="11" t="n"/>
      <c r="L190" s="15" t="n"/>
      <c r="M190" s="15" t="n"/>
      <c r="N190" s="15" t="n"/>
      <c r="O190" s="14" t="n"/>
      <c r="P190" s="16" t="n"/>
      <c r="Q190" s="17" t="n"/>
      <c r="R190" s="17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</row>
    <row r="191" ht="15.6" customHeight="1">
      <c r="A191" s="10" t="n"/>
      <c r="B191" s="10" t="n"/>
      <c r="C191" s="12" t="n"/>
      <c r="D191" s="12" t="n"/>
      <c r="E191" s="12" t="n"/>
      <c r="F191" s="12" t="n"/>
      <c r="G191" s="13" t="n"/>
      <c r="H191" s="14" t="n"/>
      <c r="I191" s="10" t="n"/>
      <c r="J191" s="10" t="n"/>
      <c r="K191" s="11" t="n"/>
      <c r="L191" s="15" t="n"/>
      <c r="M191" s="15" t="n"/>
      <c r="N191" s="15" t="n"/>
      <c r="O191" s="14" t="n"/>
      <c r="P191" s="16" t="n"/>
      <c r="Q191" s="17" t="n"/>
      <c r="R191" s="17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</row>
    <row r="192" ht="15.6" customHeight="1">
      <c r="A192" s="10" t="n"/>
      <c r="B192" s="10" t="n"/>
      <c r="C192" s="12" t="n"/>
      <c r="D192" s="12" t="n"/>
      <c r="E192" s="12" t="n"/>
      <c r="F192" s="12" t="n"/>
      <c r="G192" s="13" t="n"/>
      <c r="H192" s="14" t="n"/>
      <c r="I192" s="10" t="n"/>
      <c r="J192" s="10" t="n"/>
      <c r="K192" s="11" t="n"/>
      <c r="L192" s="15" t="n"/>
      <c r="M192" s="15" t="n"/>
      <c r="N192" s="15" t="n"/>
      <c r="O192" s="14" t="n"/>
      <c r="P192" s="16" t="n"/>
      <c r="Q192" s="17" t="n"/>
      <c r="R192" s="17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</row>
    <row r="193" ht="15.6" customHeight="1">
      <c r="A193" s="10" t="n"/>
      <c r="B193" s="10" t="n"/>
      <c r="C193" s="12" t="n"/>
      <c r="D193" s="12" t="n"/>
      <c r="E193" s="12" t="n"/>
      <c r="F193" s="12" t="n"/>
      <c r="G193" s="13" t="n"/>
      <c r="H193" s="14" t="n"/>
      <c r="I193" s="10" t="n"/>
      <c r="J193" s="10" t="n"/>
      <c r="K193" s="11" t="n"/>
      <c r="L193" s="15" t="n"/>
      <c r="M193" s="15" t="n"/>
      <c r="N193" s="15" t="n"/>
      <c r="O193" s="14" t="n"/>
      <c r="P193" s="16" t="n"/>
      <c r="Q193" s="17" t="n"/>
      <c r="R193" s="17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</row>
    <row r="194" ht="15.6" customHeight="1">
      <c r="A194" s="10" t="n"/>
      <c r="B194" s="10" t="n"/>
      <c r="C194" s="12" t="n"/>
      <c r="D194" s="12" t="n"/>
      <c r="E194" s="12" t="n"/>
      <c r="F194" s="12" t="n"/>
      <c r="G194" s="13" t="n"/>
      <c r="H194" s="14" t="n"/>
      <c r="I194" s="10" t="n"/>
      <c r="J194" s="10" t="n"/>
      <c r="K194" s="11" t="n"/>
      <c r="L194" s="15" t="n"/>
      <c r="M194" s="15" t="n"/>
      <c r="N194" s="15" t="n"/>
      <c r="O194" s="14" t="n"/>
      <c r="P194" s="16" t="n"/>
      <c r="Q194" s="17" t="n"/>
      <c r="R194" s="17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</row>
    <row r="195" ht="15.6" customHeight="1">
      <c r="A195" s="10" t="n"/>
      <c r="B195" s="10" t="n"/>
      <c r="C195" s="12" t="n"/>
      <c r="D195" s="12" t="n"/>
      <c r="E195" s="12" t="n"/>
      <c r="F195" s="12" t="n"/>
      <c r="G195" s="13" t="n"/>
      <c r="H195" s="14" t="n"/>
      <c r="I195" s="10" t="n"/>
      <c r="J195" s="10" t="n"/>
      <c r="K195" s="11" t="n"/>
      <c r="L195" s="15" t="n"/>
      <c r="M195" s="15" t="n"/>
      <c r="N195" s="15" t="n"/>
      <c r="O195" s="14" t="n"/>
      <c r="P195" s="16" t="n"/>
      <c r="Q195" s="17" t="n"/>
      <c r="R195" s="17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</row>
    <row r="196" ht="15.6" customHeight="1">
      <c r="A196" s="10" t="n"/>
      <c r="B196" s="10" t="n"/>
      <c r="C196" s="12" t="n"/>
      <c r="D196" s="12" t="n"/>
      <c r="E196" s="12" t="n"/>
      <c r="F196" s="12" t="n"/>
      <c r="G196" s="13" t="n"/>
      <c r="H196" s="14" t="n"/>
      <c r="I196" s="10" t="n"/>
      <c r="J196" s="10" t="n"/>
      <c r="K196" s="11" t="n"/>
      <c r="L196" s="15" t="n"/>
      <c r="M196" s="15" t="n"/>
      <c r="N196" s="15" t="n"/>
      <c r="O196" s="14" t="n"/>
      <c r="P196" s="16" t="n"/>
      <c r="Q196" s="17" t="n"/>
      <c r="R196" s="17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</row>
    <row r="197" ht="15.6" customHeight="1">
      <c r="A197" s="10" t="n"/>
      <c r="B197" s="10" t="n"/>
      <c r="C197" s="12" t="n"/>
      <c r="D197" s="12" t="n"/>
      <c r="E197" s="12" t="n"/>
      <c r="F197" s="12" t="n"/>
      <c r="G197" s="13" t="n"/>
      <c r="H197" s="14" t="n"/>
      <c r="I197" s="10" t="n"/>
      <c r="J197" s="10" t="n"/>
      <c r="K197" s="11" t="n"/>
      <c r="L197" s="15" t="n"/>
      <c r="M197" s="15" t="n"/>
      <c r="N197" s="15" t="n"/>
      <c r="O197" s="14" t="n"/>
      <c r="P197" s="16" t="n"/>
      <c r="Q197" s="17" t="n"/>
      <c r="R197" s="17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</row>
    <row r="198" ht="15.6" customHeight="1">
      <c r="A198" s="10" t="n"/>
      <c r="B198" s="10" t="n"/>
      <c r="C198" s="12" t="n"/>
      <c r="D198" s="12" t="n"/>
      <c r="E198" s="12" t="n"/>
      <c r="F198" s="12" t="n"/>
      <c r="G198" s="13" t="n"/>
      <c r="H198" s="14" t="n"/>
      <c r="I198" s="10" t="n"/>
      <c r="J198" s="10" t="n"/>
      <c r="K198" s="11" t="n"/>
      <c r="L198" s="15" t="n"/>
      <c r="M198" s="15" t="n"/>
      <c r="N198" s="15" t="n"/>
      <c r="O198" s="14" t="n"/>
      <c r="P198" s="16" t="n"/>
      <c r="Q198" s="17" t="n"/>
      <c r="R198" s="17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</row>
    <row r="199" ht="15.6" customHeight="1">
      <c r="A199" s="10" t="n"/>
      <c r="B199" s="10" t="n"/>
      <c r="C199" s="12" t="n"/>
      <c r="D199" s="12" t="n"/>
      <c r="E199" s="12" t="n"/>
      <c r="F199" s="12" t="n"/>
      <c r="G199" s="13" t="n"/>
      <c r="H199" s="14" t="n"/>
      <c r="I199" s="10" t="n"/>
      <c r="J199" s="10" t="n"/>
      <c r="K199" s="11" t="n"/>
      <c r="L199" s="15" t="n"/>
      <c r="M199" s="15" t="n"/>
      <c r="N199" s="15" t="n"/>
      <c r="O199" s="14" t="n"/>
      <c r="P199" s="16" t="n"/>
      <c r="Q199" s="17" t="n"/>
      <c r="R199" s="17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</row>
    <row r="200" ht="15.6" customHeight="1">
      <c r="A200" s="10" t="n"/>
      <c r="B200" s="10" t="n"/>
      <c r="C200" s="12" t="n"/>
      <c r="D200" s="12" t="n"/>
      <c r="E200" s="12" t="n"/>
      <c r="F200" s="12" t="n"/>
      <c r="G200" s="13" t="n"/>
      <c r="H200" s="14" t="n"/>
      <c r="I200" s="10" t="n"/>
      <c r="J200" s="10" t="n"/>
      <c r="K200" s="11" t="n"/>
      <c r="L200" s="15" t="n"/>
      <c r="M200" s="15" t="n"/>
      <c r="N200" s="15" t="n"/>
      <c r="O200" s="14" t="n"/>
      <c r="P200" s="16" t="n"/>
      <c r="Q200" s="17" t="n"/>
      <c r="R200" s="17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</row>
    <row r="201" ht="15.6" customHeight="1">
      <c r="A201" s="10" t="n"/>
      <c r="B201" s="10" t="n"/>
      <c r="C201" s="12" t="n"/>
      <c r="D201" s="12" t="n"/>
      <c r="E201" s="12" t="n"/>
      <c r="F201" s="12" t="n"/>
      <c r="G201" s="13" t="n"/>
      <c r="H201" s="14" t="n"/>
      <c r="I201" s="10" t="n"/>
      <c r="J201" s="10" t="n"/>
      <c r="K201" s="11" t="n"/>
      <c r="L201" s="15" t="n"/>
      <c r="M201" s="15" t="n"/>
      <c r="N201" s="15" t="n"/>
      <c r="O201" s="14" t="n"/>
      <c r="P201" s="16" t="n"/>
      <c r="Q201" s="17" t="n"/>
      <c r="R201" s="17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</row>
    <row r="202" ht="15.6" customHeight="1">
      <c r="A202" s="10" t="n"/>
      <c r="B202" s="10" t="n"/>
      <c r="C202" s="12" t="n"/>
      <c r="D202" s="12" t="n"/>
      <c r="E202" s="12" t="n"/>
      <c r="F202" s="12" t="n"/>
      <c r="G202" s="13" t="n"/>
      <c r="H202" s="14" t="n"/>
      <c r="I202" s="10" t="n"/>
      <c r="J202" s="10" t="n"/>
      <c r="K202" s="11" t="n"/>
      <c r="L202" s="15" t="n"/>
      <c r="M202" s="15" t="n"/>
      <c r="N202" s="15" t="n"/>
      <c r="O202" s="14" t="n"/>
      <c r="P202" s="16" t="n"/>
      <c r="Q202" s="17" t="n"/>
      <c r="R202" s="17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</row>
    <row r="203" ht="15.6" customHeight="1">
      <c r="A203" s="10" t="n"/>
      <c r="B203" s="10" t="n"/>
      <c r="C203" s="12" t="n"/>
      <c r="D203" s="12" t="n"/>
      <c r="E203" s="12" t="n"/>
      <c r="F203" s="12" t="n"/>
      <c r="G203" s="13" t="n"/>
      <c r="H203" s="14" t="n"/>
      <c r="I203" s="10" t="n"/>
      <c r="J203" s="10" t="n"/>
      <c r="K203" s="11" t="n"/>
      <c r="L203" s="15" t="n"/>
      <c r="M203" s="15" t="n"/>
      <c r="N203" s="15" t="n"/>
      <c r="O203" s="14" t="n"/>
      <c r="P203" s="16" t="n"/>
      <c r="Q203" s="17" t="n"/>
      <c r="R203" s="17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</row>
    <row r="204" ht="15.6" customHeight="1">
      <c r="A204" s="10" t="n"/>
      <c r="B204" s="10" t="n"/>
      <c r="C204" s="12" t="n"/>
      <c r="D204" s="12" t="n"/>
      <c r="E204" s="12" t="n"/>
      <c r="F204" s="12" t="n"/>
      <c r="G204" s="13" t="n"/>
      <c r="H204" s="14" t="n"/>
      <c r="I204" s="10" t="n"/>
      <c r="J204" s="10" t="n"/>
      <c r="K204" s="11" t="n"/>
      <c r="L204" s="15" t="n"/>
      <c r="M204" s="15" t="n"/>
      <c r="N204" s="15" t="n"/>
      <c r="O204" s="14" t="n"/>
      <c r="P204" s="16" t="n"/>
      <c r="Q204" s="17" t="n"/>
      <c r="R204" s="17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</row>
    <row r="205" ht="15.6" customHeight="1">
      <c r="A205" s="10" t="n"/>
      <c r="B205" s="10" t="n"/>
      <c r="C205" s="12" t="n"/>
      <c r="D205" s="12" t="n"/>
      <c r="E205" s="12" t="n"/>
      <c r="F205" s="12" t="n"/>
      <c r="G205" s="13" t="n"/>
      <c r="H205" s="14" t="n"/>
      <c r="I205" s="10" t="n"/>
      <c r="J205" s="10" t="n"/>
      <c r="K205" s="11" t="n"/>
      <c r="L205" s="15" t="n"/>
      <c r="M205" s="15" t="n"/>
      <c r="N205" s="15" t="n"/>
      <c r="O205" s="14" t="n"/>
      <c r="P205" s="16" t="n"/>
      <c r="Q205" s="17" t="n"/>
      <c r="R205" s="17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</row>
    <row r="206" ht="15.6" customHeight="1">
      <c r="A206" s="10" t="n"/>
      <c r="B206" s="10" t="n"/>
      <c r="C206" s="12" t="n"/>
      <c r="D206" s="12" t="n"/>
      <c r="E206" s="12" t="n"/>
      <c r="F206" s="12" t="n"/>
      <c r="G206" s="13" t="n"/>
      <c r="H206" s="14" t="n"/>
      <c r="I206" s="10" t="n"/>
      <c r="J206" s="10" t="n"/>
      <c r="K206" s="11" t="n"/>
      <c r="L206" s="15" t="n"/>
      <c r="M206" s="15" t="n"/>
      <c r="N206" s="15" t="n"/>
      <c r="O206" s="14" t="n"/>
      <c r="P206" s="16" t="n"/>
      <c r="Q206" s="17" t="n"/>
      <c r="R206" s="17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</row>
    <row r="207" ht="15.6" customHeight="1">
      <c r="A207" s="10" t="n"/>
      <c r="B207" s="10" t="n"/>
      <c r="C207" s="12" t="n"/>
      <c r="D207" s="12" t="n"/>
      <c r="E207" s="12" t="n"/>
      <c r="F207" s="12" t="n"/>
      <c r="G207" s="13" t="n"/>
      <c r="H207" s="14" t="n"/>
      <c r="I207" s="10" t="n"/>
      <c r="J207" s="10" t="n"/>
      <c r="K207" s="11" t="n"/>
      <c r="L207" s="15" t="n"/>
      <c r="M207" s="15" t="n"/>
      <c r="N207" s="15" t="n"/>
      <c r="O207" s="14" t="n"/>
      <c r="P207" s="16" t="n"/>
      <c r="Q207" s="17" t="n"/>
      <c r="R207" s="17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</row>
    <row r="208" ht="15.6" customHeight="1">
      <c r="A208" s="10" t="n"/>
      <c r="B208" s="10" t="n"/>
      <c r="C208" s="12" t="n"/>
      <c r="D208" s="12" t="n"/>
      <c r="E208" s="12" t="n"/>
      <c r="F208" s="12" t="n"/>
      <c r="G208" s="13" t="n"/>
      <c r="H208" s="14" t="n"/>
      <c r="I208" s="10" t="n"/>
      <c r="J208" s="10" t="n"/>
      <c r="K208" s="11" t="n"/>
      <c r="L208" s="15" t="n"/>
      <c r="M208" s="15" t="n"/>
      <c r="N208" s="15" t="n"/>
      <c r="O208" s="14" t="n"/>
      <c r="P208" s="16" t="n"/>
      <c r="Q208" s="17" t="n"/>
      <c r="R208" s="17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</row>
    <row r="209" ht="15.6" customHeight="1">
      <c r="A209" s="10" t="n"/>
      <c r="B209" s="10" t="n"/>
      <c r="C209" s="12" t="n"/>
      <c r="D209" s="12" t="n"/>
      <c r="E209" s="12" t="n"/>
      <c r="F209" s="12" t="n"/>
      <c r="G209" s="13" t="n"/>
      <c r="H209" s="14" t="n"/>
      <c r="I209" s="10" t="n"/>
      <c r="J209" s="10" t="n"/>
      <c r="K209" s="11" t="n"/>
      <c r="L209" s="15" t="n"/>
      <c r="M209" s="15" t="n"/>
      <c r="N209" s="15" t="n"/>
      <c r="O209" s="14" t="n"/>
      <c r="P209" s="16" t="n"/>
      <c r="Q209" s="17" t="n"/>
      <c r="R209" s="17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</row>
    <row r="210" ht="15.6" customHeight="1">
      <c r="A210" s="10" t="n"/>
      <c r="B210" s="10" t="n"/>
      <c r="C210" s="12" t="n"/>
      <c r="D210" s="12" t="n"/>
      <c r="E210" s="12" t="n"/>
      <c r="F210" s="12" t="n"/>
      <c r="G210" s="13" t="n"/>
      <c r="H210" s="14" t="n"/>
      <c r="I210" s="10" t="n"/>
      <c r="J210" s="10" t="n"/>
      <c r="K210" s="11" t="n"/>
      <c r="L210" s="15" t="n"/>
      <c r="M210" s="15" t="n"/>
      <c r="N210" s="15" t="n"/>
      <c r="O210" s="14" t="n"/>
      <c r="P210" s="16" t="n"/>
      <c r="Q210" s="17" t="n"/>
      <c r="R210" s="17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</row>
    <row r="211" ht="15.6" customHeight="1">
      <c r="A211" s="10" t="n"/>
      <c r="B211" s="10" t="n"/>
      <c r="C211" s="12" t="n"/>
      <c r="D211" s="12" t="n"/>
      <c r="E211" s="12" t="n"/>
      <c r="F211" s="12" t="n"/>
      <c r="G211" s="13" t="n"/>
      <c r="H211" s="14" t="n"/>
      <c r="I211" s="10" t="n"/>
      <c r="J211" s="10" t="n"/>
      <c r="K211" s="11" t="n"/>
      <c r="L211" s="15" t="n"/>
      <c r="M211" s="15" t="n"/>
      <c r="N211" s="15" t="n"/>
      <c r="O211" s="14" t="n"/>
      <c r="P211" s="16" t="n"/>
      <c r="Q211" s="17" t="n"/>
      <c r="R211" s="17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</row>
    <row r="212" ht="15.6" customHeight="1">
      <c r="A212" s="10" t="n"/>
      <c r="B212" s="10" t="n"/>
      <c r="C212" s="12" t="n"/>
      <c r="D212" s="12" t="n"/>
      <c r="E212" s="12" t="n"/>
      <c r="F212" s="12" t="n"/>
      <c r="G212" s="13" t="n"/>
      <c r="H212" s="14" t="n"/>
      <c r="I212" s="10" t="n"/>
      <c r="J212" s="10" t="n"/>
      <c r="K212" s="11" t="n"/>
      <c r="L212" s="15" t="n"/>
      <c r="M212" s="15" t="n"/>
      <c r="N212" s="15" t="n"/>
      <c r="O212" s="14" t="n"/>
      <c r="P212" s="16" t="n"/>
      <c r="Q212" s="17" t="n"/>
      <c r="R212" s="17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</row>
    <row r="213" ht="15.6" customHeight="1">
      <c r="A213" s="10" t="n"/>
      <c r="B213" s="10" t="n"/>
      <c r="C213" s="12" t="n"/>
      <c r="D213" s="12" t="n"/>
      <c r="E213" s="12" t="n"/>
      <c r="F213" s="12" t="n"/>
      <c r="G213" s="13" t="n"/>
      <c r="H213" s="14" t="n"/>
      <c r="I213" s="10" t="n"/>
      <c r="J213" s="10" t="n"/>
      <c r="K213" s="11" t="n"/>
      <c r="L213" s="15" t="n"/>
      <c r="M213" s="15" t="n"/>
      <c r="N213" s="15" t="n"/>
      <c r="O213" s="14" t="n"/>
      <c r="P213" s="16" t="n"/>
      <c r="Q213" s="17" t="n"/>
      <c r="R213" s="17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</row>
    <row r="214" ht="15.6" customHeight="1">
      <c r="A214" s="10" t="n"/>
      <c r="B214" s="10" t="n"/>
      <c r="C214" s="12" t="n"/>
      <c r="D214" s="12" t="n"/>
      <c r="E214" s="12" t="n"/>
      <c r="F214" s="12" t="n"/>
      <c r="G214" s="13" t="n"/>
      <c r="H214" s="14" t="n"/>
      <c r="I214" s="10" t="n"/>
      <c r="J214" s="10" t="n"/>
      <c r="K214" s="11" t="n"/>
      <c r="L214" s="15" t="n"/>
      <c r="M214" s="15" t="n"/>
      <c r="N214" s="15" t="n"/>
      <c r="O214" s="14" t="n"/>
      <c r="P214" s="16" t="n"/>
      <c r="Q214" s="17" t="n"/>
      <c r="R214" s="17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</row>
    <row r="215" ht="15.6" customHeight="1">
      <c r="A215" s="10" t="n"/>
      <c r="B215" s="10" t="n"/>
      <c r="C215" s="12" t="n"/>
      <c r="D215" s="12" t="n"/>
      <c r="E215" s="12" t="n"/>
      <c r="F215" s="12" t="n"/>
      <c r="G215" s="13" t="n"/>
      <c r="H215" s="14" t="n"/>
      <c r="I215" s="10" t="n"/>
      <c r="J215" s="10" t="n"/>
      <c r="K215" s="11" t="n"/>
      <c r="L215" s="15" t="n"/>
      <c r="M215" s="15" t="n"/>
      <c r="N215" s="15" t="n"/>
      <c r="O215" s="14" t="n"/>
      <c r="P215" s="16" t="n"/>
      <c r="Q215" s="17" t="n"/>
      <c r="R215" s="17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</row>
    <row r="216" ht="15.6" customHeight="1">
      <c r="A216" s="10" t="n"/>
      <c r="B216" s="10" t="n"/>
      <c r="C216" s="12" t="n"/>
      <c r="D216" s="12" t="n"/>
      <c r="E216" s="12" t="n"/>
      <c r="F216" s="12" t="n"/>
      <c r="G216" s="13" t="n"/>
      <c r="H216" s="14" t="n"/>
      <c r="I216" s="10" t="n"/>
      <c r="J216" s="10" t="n"/>
      <c r="K216" s="11" t="n"/>
      <c r="L216" s="15" t="n"/>
      <c r="M216" s="15" t="n"/>
      <c r="N216" s="15" t="n"/>
      <c r="O216" s="14" t="n"/>
      <c r="P216" s="16" t="n"/>
      <c r="Q216" s="17" t="n"/>
      <c r="R216" s="17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</row>
    <row r="217" ht="15.6" customHeight="1">
      <c r="A217" s="10" t="n"/>
      <c r="B217" s="10" t="n"/>
      <c r="C217" s="12" t="n"/>
      <c r="D217" s="12" t="n"/>
      <c r="E217" s="12" t="n"/>
      <c r="F217" s="12" t="n"/>
      <c r="G217" s="13" t="n"/>
      <c r="H217" s="14" t="n"/>
      <c r="I217" s="10" t="n"/>
      <c r="J217" s="10" t="n"/>
      <c r="K217" s="11" t="n"/>
      <c r="L217" s="15" t="n"/>
      <c r="M217" s="15" t="n"/>
      <c r="N217" s="15" t="n"/>
      <c r="O217" s="14" t="n"/>
      <c r="P217" s="16" t="n"/>
      <c r="Q217" s="17" t="n"/>
      <c r="R217" s="17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</row>
    <row r="218" ht="15.6" customHeight="1">
      <c r="A218" s="10" t="n"/>
      <c r="B218" s="10" t="n"/>
      <c r="C218" s="12" t="n"/>
      <c r="D218" s="12" t="n"/>
      <c r="E218" s="12" t="n"/>
      <c r="F218" s="12" t="n"/>
      <c r="G218" s="13" t="n"/>
      <c r="H218" s="14" t="n"/>
      <c r="I218" s="10" t="n"/>
      <c r="J218" s="10" t="n"/>
      <c r="K218" s="11" t="n"/>
      <c r="L218" s="15" t="n"/>
      <c r="M218" s="15" t="n"/>
      <c r="N218" s="15" t="n"/>
      <c r="O218" s="14" t="n"/>
      <c r="P218" s="16" t="n"/>
      <c r="Q218" s="17" t="n"/>
      <c r="R218" s="17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</row>
    <row r="219" ht="15.6" customHeight="1">
      <c r="A219" s="10" t="n"/>
      <c r="B219" s="10" t="n"/>
      <c r="C219" s="12" t="n"/>
      <c r="D219" s="12" t="n"/>
      <c r="E219" s="12" t="n"/>
      <c r="F219" s="12" t="n"/>
      <c r="G219" s="13" t="n"/>
      <c r="H219" s="14" t="n"/>
      <c r="I219" s="10" t="n"/>
      <c r="J219" s="10" t="n"/>
      <c r="K219" s="11" t="n"/>
      <c r="L219" s="15" t="n"/>
      <c r="M219" s="15" t="n"/>
      <c r="N219" s="15" t="n"/>
      <c r="O219" s="14" t="n"/>
      <c r="P219" s="16" t="n"/>
      <c r="Q219" s="17" t="n"/>
      <c r="R219" s="17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</row>
    <row r="220" ht="15.6" customHeight="1">
      <c r="A220" s="10" t="n"/>
      <c r="B220" s="10" t="n"/>
      <c r="C220" s="12" t="n"/>
      <c r="D220" s="12" t="n"/>
      <c r="E220" s="12" t="n"/>
      <c r="F220" s="12" t="n"/>
      <c r="G220" s="13" t="n"/>
      <c r="H220" s="14" t="n"/>
      <c r="I220" s="10" t="n"/>
      <c r="J220" s="10" t="n"/>
      <c r="K220" s="11" t="n"/>
      <c r="L220" s="15" t="n"/>
      <c r="M220" s="15" t="n"/>
      <c r="N220" s="15" t="n"/>
      <c r="O220" s="14" t="n"/>
      <c r="P220" s="16" t="n"/>
      <c r="Q220" s="17" t="n"/>
      <c r="R220" s="17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</row>
    <row r="221" ht="15.6" customHeight="1">
      <c r="A221" s="10" t="n"/>
      <c r="B221" s="10" t="n"/>
      <c r="C221" s="12" t="n"/>
      <c r="D221" s="12" t="n"/>
      <c r="E221" s="12" t="n"/>
      <c r="F221" s="12" t="n"/>
      <c r="G221" s="13" t="n"/>
      <c r="H221" s="14" t="n"/>
      <c r="I221" s="10" t="n"/>
      <c r="J221" s="10" t="n"/>
      <c r="K221" s="11" t="n"/>
      <c r="L221" s="15" t="n"/>
      <c r="M221" s="15" t="n"/>
      <c r="N221" s="15" t="n"/>
      <c r="O221" s="14" t="n"/>
      <c r="P221" s="16" t="n"/>
      <c r="Q221" s="17" t="n"/>
      <c r="R221" s="17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</row>
    <row r="222" ht="15.6" customHeight="1">
      <c r="A222" s="10" t="n"/>
      <c r="B222" s="10" t="n"/>
      <c r="C222" s="12" t="n"/>
      <c r="D222" s="12" t="n"/>
      <c r="E222" s="12" t="n"/>
      <c r="F222" s="12" t="n"/>
      <c r="G222" s="13" t="n"/>
      <c r="H222" s="14" t="n"/>
      <c r="I222" s="10" t="n"/>
      <c r="J222" s="10" t="n"/>
      <c r="K222" s="11" t="n"/>
      <c r="L222" s="15" t="n"/>
      <c r="M222" s="15" t="n"/>
      <c r="N222" s="15" t="n"/>
      <c r="O222" s="14" t="n"/>
      <c r="P222" s="16" t="n"/>
      <c r="Q222" s="17" t="n"/>
      <c r="R222" s="17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</row>
    <row r="223" ht="15.6" customHeight="1">
      <c r="A223" s="10" t="n"/>
      <c r="B223" s="10" t="n"/>
      <c r="C223" s="12" t="n"/>
      <c r="D223" s="12" t="n"/>
      <c r="E223" s="12" t="n"/>
      <c r="F223" s="12" t="n"/>
      <c r="G223" s="13" t="n"/>
      <c r="H223" s="14" t="n"/>
      <c r="I223" s="10" t="n"/>
      <c r="J223" s="10" t="n"/>
      <c r="K223" s="11" t="n"/>
      <c r="L223" s="15" t="n"/>
      <c r="M223" s="15" t="n"/>
      <c r="N223" s="15" t="n"/>
      <c r="O223" s="14" t="n"/>
      <c r="P223" s="16" t="n"/>
      <c r="Q223" s="17" t="n"/>
      <c r="R223" s="17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</row>
    <row r="224" ht="15.6" customHeight="1">
      <c r="A224" s="10" t="n"/>
      <c r="B224" s="10" t="n"/>
      <c r="C224" s="12" t="n"/>
      <c r="D224" s="12" t="n"/>
      <c r="E224" s="12" t="n"/>
      <c r="F224" s="12" t="n"/>
      <c r="G224" s="13" t="n"/>
      <c r="H224" s="14" t="n"/>
      <c r="I224" s="10" t="n"/>
      <c r="J224" s="10" t="n"/>
      <c r="K224" s="11" t="n"/>
      <c r="L224" s="15" t="n"/>
      <c r="M224" s="15" t="n"/>
      <c r="N224" s="15" t="n"/>
      <c r="O224" s="14" t="n"/>
      <c r="P224" s="16" t="n"/>
      <c r="Q224" s="17" t="n"/>
      <c r="R224" s="17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</row>
    <row r="225" ht="15.6" customHeight="1">
      <c r="A225" s="10" t="n"/>
      <c r="B225" s="10" t="n"/>
      <c r="C225" s="12" t="n"/>
      <c r="D225" s="12" t="n"/>
      <c r="E225" s="12" t="n"/>
      <c r="F225" s="12" t="n"/>
      <c r="G225" s="13" t="n"/>
      <c r="H225" s="14" t="n"/>
      <c r="I225" s="10" t="n"/>
      <c r="J225" s="10" t="n"/>
      <c r="K225" s="11" t="n"/>
      <c r="L225" s="15" t="n"/>
      <c r="M225" s="15" t="n"/>
      <c r="N225" s="15" t="n"/>
      <c r="O225" s="14" t="n"/>
      <c r="P225" s="16" t="n"/>
      <c r="Q225" s="17" t="n"/>
      <c r="R225" s="17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</row>
    <row r="226" ht="15.6" customHeight="1">
      <c r="A226" s="10" t="n"/>
      <c r="B226" s="10" t="n"/>
      <c r="C226" s="12" t="n"/>
      <c r="D226" s="12" t="n"/>
      <c r="E226" s="12" t="n"/>
      <c r="F226" s="12" t="n"/>
      <c r="G226" s="13" t="n"/>
      <c r="H226" s="14" t="n"/>
      <c r="I226" s="10" t="n"/>
      <c r="J226" s="10" t="n"/>
      <c r="K226" s="11" t="n"/>
      <c r="L226" s="15" t="n"/>
      <c r="M226" s="15" t="n"/>
      <c r="N226" s="15" t="n"/>
      <c r="O226" s="14" t="n"/>
      <c r="P226" s="16" t="n"/>
      <c r="Q226" s="17" t="n"/>
      <c r="R226" s="17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</row>
    <row r="227" ht="15.6" customHeight="1">
      <c r="A227" s="10" t="n"/>
      <c r="B227" s="10" t="n"/>
      <c r="C227" s="12" t="n"/>
      <c r="D227" s="12" t="n"/>
      <c r="E227" s="12" t="n"/>
      <c r="F227" s="12" t="n"/>
      <c r="G227" s="13" t="n"/>
      <c r="H227" s="14" t="n"/>
      <c r="I227" s="10" t="n"/>
      <c r="J227" s="10" t="n"/>
      <c r="K227" s="11" t="n"/>
      <c r="L227" s="15" t="n"/>
      <c r="M227" s="15" t="n"/>
      <c r="N227" s="15" t="n"/>
      <c r="O227" s="14" t="n"/>
      <c r="P227" s="16" t="n"/>
      <c r="Q227" s="17" t="n"/>
      <c r="R227" s="17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</row>
    <row r="228" ht="15.6" customHeight="1">
      <c r="A228" s="10" t="n"/>
      <c r="B228" s="10" t="n"/>
      <c r="C228" s="12" t="n"/>
      <c r="D228" s="12" t="n"/>
      <c r="E228" s="12" t="n"/>
      <c r="F228" s="12" t="n"/>
      <c r="G228" s="13" t="n"/>
      <c r="H228" s="14" t="n"/>
      <c r="I228" s="10" t="n"/>
      <c r="J228" s="10" t="n"/>
      <c r="K228" s="11" t="n"/>
      <c r="L228" s="15" t="n"/>
      <c r="M228" s="15" t="n"/>
      <c r="N228" s="15" t="n"/>
      <c r="O228" s="14" t="n"/>
      <c r="P228" s="16" t="n"/>
      <c r="Q228" s="17" t="n"/>
      <c r="R228" s="17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</row>
    <row r="229" ht="15.6" customHeight="1">
      <c r="A229" s="10" t="n"/>
      <c r="B229" s="10" t="n"/>
      <c r="C229" s="12" t="n"/>
      <c r="D229" s="12" t="n"/>
      <c r="E229" s="12" t="n"/>
      <c r="F229" s="12" t="n"/>
      <c r="G229" s="13" t="n"/>
      <c r="H229" s="14" t="n"/>
      <c r="I229" s="10" t="n"/>
      <c r="J229" s="10" t="n"/>
      <c r="K229" s="11" t="n"/>
      <c r="L229" s="15" t="n"/>
      <c r="M229" s="15" t="n"/>
      <c r="N229" s="15" t="n"/>
      <c r="O229" s="14" t="n"/>
      <c r="P229" s="16" t="n"/>
      <c r="Q229" s="17" t="n"/>
      <c r="R229" s="17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</row>
    <row r="230" ht="15.6" customHeight="1">
      <c r="A230" s="10" t="n"/>
      <c r="B230" s="10" t="n"/>
      <c r="C230" s="12" t="n"/>
      <c r="D230" s="12" t="n"/>
      <c r="E230" s="12" t="n"/>
      <c r="F230" s="12" t="n"/>
      <c r="G230" s="13" t="n"/>
      <c r="H230" s="14" t="n"/>
      <c r="I230" s="10" t="n"/>
      <c r="J230" s="10" t="n"/>
      <c r="K230" s="11" t="n"/>
      <c r="L230" s="15" t="n"/>
      <c r="M230" s="15" t="n"/>
      <c r="N230" s="15" t="n"/>
      <c r="O230" s="14" t="n"/>
      <c r="P230" s="16" t="n"/>
      <c r="Q230" s="17" t="n"/>
      <c r="R230" s="17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</row>
    <row r="231" ht="15.6" customHeight="1">
      <c r="A231" s="10" t="n"/>
      <c r="B231" s="10" t="n"/>
      <c r="C231" s="12" t="n"/>
      <c r="D231" s="12" t="n"/>
      <c r="E231" s="12" t="n"/>
      <c r="F231" s="12" t="n"/>
      <c r="G231" s="13" t="n"/>
      <c r="H231" s="14" t="n"/>
      <c r="I231" s="10" t="n"/>
      <c r="J231" s="10" t="n"/>
      <c r="K231" s="11" t="n"/>
      <c r="L231" s="15" t="n"/>
      <c r="M231" s="15" t="n"/>
      <c r="N231" s="15" t="n"/>
      <c r="O231" s="14" t="n"/>
      <c r="P231" s="16" t="n"/>
      <c r="Q231" s="17" t="n"/>
      <c r="R231" s="17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</row>
    <row r="232" ht="15.6" customHeight="1">
      <c r="A232" s="10" t="n"/>
      <c r="B232" s="10" t="n"/>
      <c r="C232" s="12" t="n"/>
      <c r="D232" s="12" t="n"/>
      <c r="E232" s="12" t="n"/>
      <c r="F232" s="12" t="n"/>
      <c r="G232" s="13" t="n"/>
      <c r="H232" s="14" t="n"/>
      <c r="I232" s="10" t="n"/>
      <c r="J232" s="10" t="n"/>
      <c r="K232" s="11" t="n"/>
      <c r="L232" s="15" t="n"/>
      <c r="M232" s="15" t="n"/>
      <c r="N232" s="15" t="n"/>
      <c r="O232" s="14" t="n"/>
      <c r="P232" s="16" t="n"/>
      <c r="Q232" s="17" t="n"/>
      <c r="R232" s="17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</row>
    <row r="233" ht="15.6" customHeight="1">
      <c r="A233" s="10" t="n"/>
      <c r="B233" s="10" t="n"/>
      <c r="C233" s="12" t="n"/>
      <c r="D233" s="12" t="n"/>
      <c r="E233" s="12" t="n"/>
      <c r="F233" s="12" t="n"/>
      <c r="G233" s="13" t="n"/>
      <c r="H233" s="14" t="n"/>
      <c r="I233" s="10" t="n"/>
      <c r="J233" s="10" t="n"/>
      <c r="K233" s="11" t="n"/>
      <c r="L233" s="15" t="n"/>
      <c r="M233" s="15" t="n"/>
      <c r="N233" s="15" t="n"/>
      <c r="O233" s="14" t="n"/>
      <c r="P233" s="16" t="n"/>
      <c r="Q233" s="17" t="n"/>
      <c r="R233" s="17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</row>
    <row r="234" ht="15.6" customHeight="1">
      <c r="A234" s="10" t="n"/>
      <c r="B234" s="10" t="n"/>
      <c r="C234" s="12" t="n"/>
      <c r="D234" s="12" t="n"/>
      <c r="E234" s="12" t="n"/>
      <c r="F234" s="12" t="n"/>
      <c r="G234" s="13" t="n"/>
      <c r="H234" s="14" t="n"/>
      <c r="I234" s="10" t="n"/>
      <c r="J234" s="10" t="n"/>
      <c r="K234" s="11" t="n"/>
      <c r="L234" s="15" t="n"/>
      <c r="M234" s="15" t="n"/>
      <c r="N234" s="15" t="n"/>
      <c r="O234" s="14" t="n"/>
      <c r="P234" s="16" t="n"/>
      <c r="Q234" s="17" t="n"/>
      <c r="R234" s="17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</row>
    <row r="235" ht="15.6" customHeight="1">
      <c r="A235" s="10" t="n"/>
      <c r="B235" s="10" t="n"/>
      <c r="C235" s="12" t="n"/>
      <c r="D235" s="12" t="n"/>
      <c r="E235" s="12" t="n"/>
      <c r="F235" s="12" t="n"/>
      <c r="G235" s="13" t="n"/>
      <c r="H235" s="14" t="n"/>
      <c r="I235" s="10" t="n"/>
      <c r="J235" s="10" t="n"/>
      <c r="K235" s="11" t="n"/>
      <c r="L235" s="15" t="n"/>
      <c r="M235" s="15" t="n"/>
      <c r="N235" s="15" t="n"/>
      <c r="O235" s="14" t="n"/>
      <c r="P235" s="16" t="n"/>
      <c r="Q235" s="17" t="n"/>
      <c r="R235" s="17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</row>
    <row r="236" ht="15.6" customHeight="1">
      <c r="A236" s="10" t="n"/>
      <c r="B236" s="10" t="n"/>
      <c r="C236" s="12" t="n"/>
      <c r="D236" s="12" t="n"/>
      <c r="E236" s="12" t="n"/>
      <c r="F236" s="12" t="n"/>
      <c r="G236" s="13" t="n"/>
      <c r="H236" s="14" t="n"/>
      <c r="I236" s="10" t="n"/>
      <c r="J236" s="10" t="n"/>
      <c r="K236" s="11" t="n"/>
      <c r="L236" s="15" t="n"/>
      <c r="M236" s="15" t="n"/>
      <c r="N236" s="15" t="n"/>
      <c r="O236" s="14" t="n"/>
      <c r="P236" s="16" t="n"/>
      <c r="Q236" s="17" t="n"/>
      <c r="R236" s="17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</row>
    <row r="237" ht="15.6" customHeight="1">
      <c r="A237" s="10" t="n"/>
      <c r="B237" s="10" t="n"/>
      <c r="C237" s="12" t="n"/>
      <c r="D237" s="12" t="n"/>
      <c r="E237" s="12" t="n"/>
      <c r="F237" s="12" t="n"/>
      <c r="G237" s="13" t="n"/>
      <c r="H237" s="14" t="n"/>
      <c r="I237" s="10" t="n"/>
      <c r="J237" s="10" t="n"/>
      <c r="K237" s="11" t="n"/>
      <c r="L237" s="15" t="n"/>
      <c r="M237" s="15" t="n"/>
      <c r="N237" s="15" t="n"/>
      <c r="O237" s="14" t="n"/>
      <c r="P237" s="16" t="n"/>
      <c r="Q237" s="17" t="n"/>
      <c r="R237" s="17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</row>
    <row r="238" ht="15.6" customHeight="1">
      <c r="A238" s="10" t="n"/>
      <c r="B238" s="10" t="n"/>
      <c r="C238" s="12" t="n"/>
      <c r="D238" s="12" t="n"/>
      <c r="E238" s="12" t="n"/>
      <c r="F238" s="12" t="n"/>
      <c r="G238" s="13" t="n"/>
      <c r="H238" s="14" t="n"/>
      <c r="I238" s="10" t="n"/>
      <c r="J238" s="10" t="n"/>
      <c r="K238" s="11" t="n"/>
      <c r="L238" s="15" t="n"/>
      <c r="M238" s="15" t="n"/>
      <c r="N238" s="15" t="n"/>
      <c r="O238" s="14" t="n"/>
      <c r="P238" s="16" t="n"/>
      <c r="Q238" s="17" t="n"/>
      <c r="R238" s="17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</row>
    <row r="239" ht="15.6" customHeight="1">
      <c r="A239" s="10" t="n"/>
      <c r="B239" s="10" t="n"/>
      <c r="C239" s="12" t="n"/>
      <c r="D239" s="12" t="n"/>
      <c r="E239" s="12" t="n"/>
      <c r="F239" s="12" t="n"/>
      <c r="G239" s="13" t="n"/>
      <c r="H239" s="14" t="n"/>
      <c r="I239" s="10" t="n"/>
      <c r="J239" s="10" t="n"/>
      <c r="K239" s="11" t="n"/>
      <c r="L239" s="15" t="n"/>
      <c r="M239" s="15" t="n"/>
      <c r="N239" s="15" t="n"/>
      <c r="O239" s="14" t="n"/>
      <c r="P239" s="16" t="n"/>
      <c r="Q239" s="17" t="n"/>
      <c r="R239" s="17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</row>
    <row r="240" ht="15.6" customHeight="1">
      <c r="A240" s="10" t="n"/>
      <c r="B240" s="10" t="n"/>
      <c r="C240" s="12" t="n"/>
      <c r="D240" s="12" t="n"/>
      <c r="E240" s="12" t="n"/>
      <c r="F240" s="12" t="n"/>
      <c r="G240" s="13" t="n"/>
      <c r="H240" s="14" t="n"/>
      <c r="I240" s="10" t="n"/>
      <c r="J240" s="10" t="n"/>
      <c r="K240" s="11" t="n"/>
      <c r="L240" s="15" t="n"/>
      <c r="M240" s="15" t="n"/>
      <c r="N240" s="15" t="n"/>
      <c r="O240" s="14" t="n"/>
      <c r="P240" s="16" t="n"/>
      <c r="Q240" s="17" t="n"/>
      <c r="R240" s="17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</row>
    <row r="241" ht="15.6" customHeight="1">
      <c r="A241" s="10" t="n"/>
      <c r="B241" s="10" t="n"/>
      <c r="C241" s="12" t="n"/>
      <c r="D241" s="12" t="n"/>
      <c r="E241" s="12" t="n"/>
      <c r="F241" s="12" t="n"/>
      <c r="G241" s="13" t="n"/>
      <c r="H241" s="14" t="n"/>
      <c r="I241" s="10" t="n"/>
      <c r="J241" s="10" t="n"/>
      <c r="K241" s="11" t="n"/>
      <c r="L241" s="15" t="n"/>
      <c r="M241" s="15" t="n"/>
      <c r="N241" s="15" t="n"/>
      <c r="O241" s="14" t="n"/>
      <c r="P241" s="16" t="n"/>
      <c r="Q241" s="17" t="n"/>
      <c r="R241" s="17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</row>
    <row r="242" ht="15.6" customHeight="1">
      <c r="A242" s="10" t="n"/>
      <c r="B242" s="10" t="n"/>
      <c r="C242" s="12" t="n"/>
      <c r="D242" s="12" t="n"/>
      <c r="E242" s="12" t="n"/>
      <c r="F242" s="12" t="n"/>
      <c r="G242" s="13" t="n"/>
      <c r="H242" s="14" t="n"/>
      <c r="I242" s="10" t="n"/>
      <c r="J242" s="10" t="n"/>
      <c r="K242" s="11" t="n"/>
      <c r="L242" s="15" t="n"/>
      <c r="M242" s="15" t="n"/>
      <c r="N242" s="15" t="n"/>
      <c r="O242" s="14" t="n"/>
      <c r="P242" s="16" t="n"/>
      <c r="Q242" s="17" t="n"/>
      <c r="R242" s="17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</row>
    <row r="243" ht="15.6" customHeight="1">
      <c r="A243" s="10" t="n"/>
      <c r="B243" s="10" t="n"/>
      <c r="C243" s="12" t="n"/>
      <c r="D243" s="12" t="n"/>
      <c r="E243" s="12" t="n"/>
      <c r="F243" s="12" t="n"/>
      <c r="G243" s="13" t="n"/>
      <c r="H243" s="14" t="n"/>
      <c r="I243" s="10" t="n"/>
      <c r="J243" s="10" t="n"/>
      <c r="K243" s="11" t="n"/>
      <c r="L243" s="15" t="n"/>
      <c r="M243" s="15" t="n"/>
      <c r="N243" s="15" t="n"/>
      <c r="O243" s="14" t="n"/>
      <c r="P243" s="16" t="n"/>
      <c r="Q243" s="17" t="n"/>
      <c r="R243" s="17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</row>
    <row r="244" ht="15.6" customHeight="1">
      <c r="A244" s="10" t="n"/>
      <c r="B244" s="10" t="n"/>
      <c r="C244" s="12" t="n"/>
      <c r="D244" s="12" t="n"/>
      <c r="E244" s="12" t="n"/>
      <c r="F244" s="12" t="n"/>
      <c r="G244" s="13" t="n"/>
      <c r="H244" s="14" t="n"/>
      <c r="I244" s="10" t="n"/>
      <c r="J244" s="10" t="n"/>
      <c r="K244" s="11" t="n"/>
      <c r="L244" s="15" t="n"/>
      <c r="M244" s="15" t="n"/>
      <c r="N244" s="15" t="n"/>
      <c r="O244" s="14" t="n"/>
      <c r="P244" s="16" t="n"/>
      <c r="Q244" s="17" t="n"/>
      <c r="R244" s="17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2026-08-06T21:55:47Z</dcterms:modified>
  <cp:lastModifiedBy>Soufiane Yakoubi</cp:lastModifiedBy>
</cp:coreProperties>
</file>