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9-08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19-08-2020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948942863.05</v>
      </c>
      <c r="R3" s="17" t="n">
        <v>113050.14</v>
      </c>
      <c r="S3" s="18" t="n">
        <v>0.009016</v>
      </c>
      <c r="T3" s="18" t="n">
        <v>9e-06</v>
      </c>
      <c r="U3" s="18" t="n">
        <v>0.000141</v>
      </c>
      <c r="V3" s="18" t="n">
        <v>0.00068</v>
      </c>
      <c r="W3" s="18" t="n">
        <v>0.003045</v>
      </c>
      <c r="X3" s="18" t="n">
        <v>0.006758</v>
      </c>
      <c r="Y3" s="18" t="n">
        <v>0.014449</v>
      </c>
      <c r="Z3" s="18" t="n">
        <v>0.030908</v>
      </c>
      <c r="AA3" s="18" t="n">
        <v>0.046535</v>
      </c>
      <c r="AB3" s="18" t="n">
        <v>0.07935399999999999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3857234739.31</v>
      </c>
      <c r="R4" s="17" t="n">
        <v>3068.18</v>
      </c>
      <c r="S4" s="18" t="n">
        <v>0.032915</v>
      </c>
      <c r="T4" s="18" t="n">
        <v>-0.00058</v>
      </c>
      <c r="U4" s="18" t="n">
        <v>-0.00071</v>
      </c>
      <c r="V4" s="18" t="n">
        <v>0.000985</v>
      </c>
      <c r="W4" s="18" t="n">
        <v>0.028617</v>
      </c>
      <c r="X4" s="18" t="n">
        <v>0.029632</v>
      </c>
      <c r="Y4" s="18" t="n">
        <v>0.059162</v>
      </c>
      <c r="Z4" s="18" t="n">
        <v>0.11116</v>
      </c>
      <c r="AA4" s="18" t="n">
        <v>0.154145</v>
      </c>
      <c r="AB4" s="18" t="n">
        <v>0.230249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17808113200.12</v>
      </c>
      <c r="R5" s="17" t="n">
        <v>2884.82</v>
      </c>
      <c r="S5" s="18" t="n">
        <v>0.030068</v>
      </c>
      <c r="T5" s="18" t="n">
        <v>-8.000000000000001e-05</v>
      </c>
      <c r="U5" s="18" t="n">
        <v>-0.000454</v>
      </c>
      <c r="V5" s="18" t="n">
        <v>0.000808</v>
      </c>
      <c r="W5" s="18" t="n">
        <v>0.01931</v>
      </c>
      <c r="X5" s="18" t="n">
        <v>0.024024</v>
      </c>
      <c r="Y5" s="18" t="n">
        <v>0.044214</v>
      </c>
      <c r="Z5" s="18" t="n">
        <v>0.076996</v>
      </c>
      <c r="AA5" s="18" t="inlineStr">
        <is>
          <t>-</t>
        </is>
      </c>
      <c r="AB5" s="18" t="inlineStr">
        <is>
          <t>-</t>
        </is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2274839444.18</v>
      </c>
      <c r="R6" s="17" t="n">
        <v>1971.92</v>
      </c>
      <c r="S6" s="18" t="n">
        <v>0.014023</v>
      </c>
      <c r="T6" s="18" t="n">
        <v>2e-05</v>
      </c>
      <c r="U6" s="18" t="n">
        <v>0.000243</v>
      </c>
      <c r="V6" s="18" t="n">
        <v>0.001112</v>
      </c>
      <c r="W6" s="18" t="n">
        <v>0.005969</v>
      </c>
      <c r="X6" s="18" t="n">
        <v>0.010997</v>
      </c>
      <c r="Y6" s="18" t="n">
        <v>0.021927</v>
      </c>
      <c r="Z6" s="18" t="n">
        <v>0.046667</v>
      </c>
      <c r="AA6" s="18" t="n">
        <v>0.070683</v>
      </c>
      <c r="AB6" s="18" t="n">
        <v>0.127752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10840661.96</v>
      </c>
      <c r="R7" s="17" t="n">
        <v>349698.77</v>
      </c>
      <c r="S7" s="18" t="n">
        <v>0.017962</v>
      </c>
      <c r="T7" s="18" t="n">
        <v>-4e-05</v>
      </c>
      <c r="U7" s="18" t="n">
        <v>0.000162</v>
      </c>
      <c r="V7" s="18" t="n">
        <v>0.000679</v>
      </c>
      <c r="W7" s="18" t="n">
        <v>0.008765999999999999</v>
      </c>
      <c r="X7" s="18" t="n">
        <v>0.015081</v>
      </c>
      <c r="Y7" s="18" t="n">
        <v>0.02647</v>
      </c>
      <c r="Z7" s="18" t="n">
        <v>0.052909</v>
      </c>
      <c r="AA7" s="18" t="n">
        <v>0.077135</v>
      </c>
      <c r="AB7" s="18" t="n">
        <v>0.138866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56309058.02</v>
      </c>
      <c r="R8" s="17" t="n">
        <v>174.01</v>
      </c>
      <c r="S8" s="18" t="n">
        <v>0.013277</v>
      </c>
      <c r="T8" s="18" t="n">
        <v>0</v>
      </c>
      <c r="U8" s="18" t="n">
        <v>0.000115</v>
      </c>
      <c r="V8" s="18" t="n">
        <v>0.000517</v>
      </c>
      <c r="W8" s="18" t="n">
        <v>0.006478</v>
      </c>
      <c r="X8" s="18" t="n">
        <v>0.011157</v>
      </c>
      <c r="Y8" s="18" t="n">
        <v>0.01957</v>
      </c>
      <c r="Z8" s="18" t="n">
        <v>0.039362</v>
      </c>
      <c r="AA8" s="18" t="n">
        <v>0.056335</v>
      </c>
      <c r="AB8" s="18" t="n">
        <v>0.09834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141147720.18</v>
      </c>
      <c r="R9" s="17" t="n">
        <v>6789.54</v>
      </c>
      <c r="S9" s="18" t="n">
        <v>-0.074408</v>
      </c>
      <c r="T9" s="18" t="n">
        <v>-0.00102</v>
      </c>
      <c r="U9" s="18" t="n">
        <v>0.000727</v>
      </c>
      <c r="V9" s="18" t="n">
        <v>0.005005</v>
      </c>
      <c r="W9" s="18" t="n">
        <v>0.053586</v>
      </c>
      <c r="X9" s="18" t="n">
        <v>-0.081998</v>
      </c>
      <c r="Y9" s="18" t="n">
        <v>-0.049087</v>
      </c>
      <c r="Z9" s="18" t="n">
        <v>-0.033739</v>
      </c>
      <c r="AA9" s="18" t="n">
        <v>-0.041662</v>
      </c>
      <c r="AB9" s="18" t="n">
        <v>0.169258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1449045797.88</v>
      </c>
      <c r="R10" s="17" t="n">
        <v>2398.02</v>
      </c>
      <c r="S10" s="18" t="n">
        <v>0.017589</v>
      </c>
      <c r="T10" s="18" t="n">
        <v>2.9e-05</v>
      </c>
      <c r="U10" s="18" t="n">
        <v>0.0004</v>
      </c>
      <c r="V10" s="18" t="n">
        <v>0.001838</v>
      </c>
      <c r="W10" s="18" t="n">
        <v>0.007813000000000001</v>
      </c>
      <c r="X10" s="18" t="n">
        <v>0.014284</v>
      </c>
      <c r="Y10" s="18" t="n">
        <v>0.024926</v>
      </c>
      <c r="Z10" s="18" t="n">
        <v>0.047404</v>
      </c>
      <c r="AA10" s="18" t="n">
        <v>0.068541</v>
      </c>
      <c r="AB10" s="18" t="n">
        <v>0.121844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3226299.76</v>
      </c>
      <c r="R11" s="17" t="n">
        <v>29330</v>
      </c>
      <c r="S11" s="18" t="n">
        <v>-0.062831</v>
      </c>
      <c r="T11" s="18" t="n">
        <v>-0.000624</v>
      </c>
      <c r="U11" s="18" t="n">
        <v>0.001627</v>
      </c>
      <c r="V11" s="18" t="n">
        <v>0.006385</v>
      </c>
      <c r="W11" s="18" t="n">
        <v>0.042097</v>
      </c>
      <c r="X11" s="18" t="n">
        <v>-0.063765</v>
      </c>
      <c r="Y11" s="18" t="n">
        <v>-0.055755</v>
      </c>
      <c r="Z11" s="18" t="n">
        <v>-0.041892</v>
      </c>
      <c r="AA11" s="18" t="n">
        <v>-0.037507</v>
      </c>
      <c r="AB11" s="18" t="n">
        <v>0.112963</v>
      </c>
    </row>
    <row r="12" ht="15.6" customHeight="1">
      <c r="A12" s="10" t="inlineStr">
        <is>
          <t>MA0000030553</t>
        </is>
      </c>
      <c r="B12" s="10" t="inlineStr">
        <is>
          <t>3055</t>
        </is>
      </c>
      <c r="C12" s="12" t="inlineStr">
        <is>
          <t>ATTIJARI TRESORERIE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MONÉTAIRE</t>
        </is>
      </c>
      <c r="G12" s="13" t="inlineStr">
        <is>
          <t>[0  0,5[</t>
        </is>
      </c>
      <c r="H12" s="14" t="inlineStr">
        <is>
          <t>TMP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</v>
      </c>
      <c r="M12" s="15" t="n">
        <v>0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8609044757.25</v>
      </c>
      <c r="R12" s="17" t="n">
        <v>5072.97</v>
      </c>
      <c r="S12" s="18" t="n">
        <v>0.013129</v>
      </c>
      <c r="T12" s="18" t="n">
        <v>-1.2e-05</v>
      </c>
      <c r="U12" s="18" t="n">
        <v>0.000219</v>
      </c>
      <c r="V12" s="18" t="n">
        <v>0.001026</v>
      </c>
      <c r="W12" s="18" t="n">
        <v>0.005799</v>
      </c>
      <c r="X12" s="18" t="n">
        <v>0.010532</v>
      </c>
      <c r="Y12" s="18" t="n">
        <v>0.019772</v>
      </c>
      <c r="Z12" s="18" t="n">
        <v>0.040138</v>
      </c>
      <c r="AA12" s="18" t="n">
        <v>0.059</v>
      </c>
      <c r="AB12" s="18" t="n">
        <v>0.101044</v>
      </c>
    </row>
    <row r="13" ht="15.6" customHeight="1">
      <c r="A13" s="10" t="inlineStr">
        <is>
          <t>MA0000030579</t>
        </is>
      </c>
      <c r="B13" s="10" t="inlineStr">
        <is>
          <t>3057</t>
        </is>
      </c>
      <c r="C13" s="12" t="inlineStr">
        <is>
          <t>CDM OPTIMUM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50% MBI MLT + 50% MASI RENTABILITE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0.03</v>
      </c>
      <c r="M13" s="15" t="n">
        <v>0.015</v>
      </c>
      <c r="N13" s="15" t="n">
        <v>0.02</v>
      </c>
      <c r="O13" s="14" t="inlineStr">
        <is>
          <t>CDM</t>
        </is>
      </c>
      <c r="P13" s="16" t="inlineStr">
        <is>
          <t>WAFA GESTION</t>
        </is>
      </c>
      <c r="Q13" s="17" t="n">
        <v>88307221.58</v>
      </c>
      <c r="R13" s="17" t="n">
        <v>4757.16</v>
      </c>
      <c r="S13" s="18" t="n">
        <v>-0.066499</v>
      </c>
      <c r="T13" s="18" t="n">
        <v>-0.000706</v>
      </c>
      <c r="U13" s="18" t="n">
        <v>0.001301</v>
      </c>
      <c r="V13" s="18" t="n">
        <v>0.005209</v>
      </c>
      <c r="W13" s="18" t="n">
        <v>0.056323</v>
      </c>
      <c r="X13" s="18" t="n">
        <v>-0.079051</v>
      </c>
      <c r="Y13" s="18" t="n">
        <v>-0.037154</v>
      </c>
      <c r="Z13" s="18" t="n">
        <v>-0.018134</v>
      </c>
      <c r="AA13" s="18" t="n">
        <v>-0.018788</v>
      </c>
      <c r="AB13" s="18" t="n">
        <v>0.207591</v>
      </c>
    </row>
    <row r="14" ht="15.6" customHeight="1">
      <c r="A14" s="10" t="inlineStr">
        <is>
          <t>MA0000030587</t>
        </is>
      </c>
      <c r="B14" s="10" t="inlineStr">
        <is>
          <t>3058</t>
        </is>
      </c>
      <c r="C14" s="12" t="inlineStr">
        <is>
          <t>CDM GENERATION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OMLT</t>
        </is>
      </c>
      <c r="G14" s="13" t="inlineStr">
        <is>
          <t>[3  5[</t>
        </is>
      </c>
      <c r="H14" s="14" t="inlineStr">
        <is>
          <t>65% MBI MT + 35% MBI MLT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356210475.34</v>
      </c>
      <c r="R14" s="17" t="n">
        <v>3170.26</v>
      </c>
      <c r="S14" s="18" t="n">
        <v>0.032567</v>
      </c>
      <c r="T14" s="18" t="n">
        <v>-0.00041</v>
      </c>
      <c r="U14" s="18" t="n">
        <v>-0.000331</v>
      </c>
      <c r="V14" s="18" t="n">
        <v>0.000796</v>
      </c>
      <c r="W14" s="18" t="n">
        <v>0.027351</v>
      </c>
      <c r="X14" s="18" t="n">
        <v>0.029961</v>
      </c>
      <c r="Y14" s="18" t="n">
        <v>0.051105</v>
      </c>
      <c r="Z14" s="18" t="n">
        <v>0.09128500000000001</v>
      </c>
      <c r="AA14" s="18" t="n">
        <v>0.122768</v>
      </c>
      <c r="AB14" s="18" t="n">
        <v>0.180343</v>
      </c>
    </row>
    <row r="15" ht="15.6" customHeight="1">
      <c r="A15" s="10" t="inlineStr">
        <is>
          <t>MA0000030595</t>
        </is>
      </c>
      <c r="B15" s="10" t="inlineStr">
        <is>
          <t>3059</t>
        </is>
      </c>
      <c r="C15" s="12" t="inlineStr">
        <is>
          <t>CDM TRESOR PLUS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OCT</t>
        </is>
      </c>
      <c r="G15" s="13" t="inlineStr">
        <is>
          <t>]0,5  1,1]</t>
        </is>
      </c>
      <c r="H15" s="14" t="inlineStr">
        <is>
          <t>MBI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DISTRIBUANT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295305234.07</v>
      </c>
      <c r="R15" s="17" t="n">
        <v>1504.95</v>
      </c>
      <c r="S15" s="18" t="n">
        <v>0.018007</v>
      </c>
      <c r="T15" s="18" t="n">
        <v>4.7e-05</v>
      </c>
      <c r="U15" s="18" t="n">
        <v>0.000159</v>
      </c>
      <c r="V15" s="18" t="n">
        <v>0.001024</v>
      </c>
      <c r="W15" s="18" t="n">
        <v>0.009519</v>
      </c>
      <c r="X15" s="18" t="n">
        <v>0.01552</v>
      </c>
      <c r="Y15" s="18" t="n">
        <v>0.025701</v>
      </c>
      <c r="Z15" s="18" t="n">
        <v>0.051802</v>
      </c>
      <c r="AA15" s="18" t="n">
        <v>0.07728</v>
      </c>
      <c r="AB15" s="18" t="n">
        <v>0.135057</v>
      </c>
    </row>
    <row r="16" ht="15.6" customHeight="1">
      <c r="A16" s="10" t="inlineStr">
        <is>
          <t>MA0000030603</t>
        </is>
      </c>
      <c r="B16" s="10" t="inlineStr">
        <is>
          <t>3060</t>
        </is>
      </c>
      <c r="C16" s="12" t="inlineStr">
        <is>
          <t>CDM CASH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[0  0,5[</t>
        </is>
      </c>
      <c r="H16" s="14" t="inlineStr">
        <is>
          <t>40% TMP + 60% 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0.03</v>
      </c>
      <c r="M16" s="15" t="n">
        <v>0.015</v>
      </c>
      <c r="N16" s="15" t="n">
        <v>0.015</v>
      </c>
      <c r="O16" s="14" t="inlineStr">
        <is>
          <t>CDM</t>
        </is>
      </c>
      <c r="P16" s="16" t="inlineStr">
        <is>
          <t>WAFA GESTION</t>
        </is>
      </c>
      <c r="Q16" s="17" t="n">
        <v>2238611467.18</v>
      </c>
      <c r="R16" s="17" t="n">
        <v>5298.18</v>
      </c>
      <c r="S16" s="18" t="n">
        <v>0.013806</v>
      </c>
      <c r="T16" s="18" t="n">
        <v>4e-06</v>
      </c>
      <c r="U16" s="18" t="n">
        <v>0.000234</v>
      </c>
      <c r="V16" s="18" t="n">
        <v>0.001079</v>
      </c>
      <c r="W16" s="18" t="n">
        <v>0.005973</v>
      </c>
      <c r="X16" s="18" t="n">
        <v>0.011188</v>
      </c>
      <c r="Y16" s="18" t="n">
        <v>0.02082</v>
      </c>
      <c r="Z16" s="18" t="n">
        <v>0.041346</v>
      </c>
      <c r="AA16" s="18" t="n">
        <v>0.061022</v>
      </c>
      <c r="AB16" s="18" t="n">
        <v>0.106783</v>
      </c>
    </row>
    <row r="17" ht="15.6" customHeight="1">
      <c r="A17" s="10" t="inlineStr">
        <is>
          <t>MA0000030736</t>
        </is>
      </c>
      <c r="B17" s="10" t="inlineStr">
        <is>
          <t>3073</t>
        </is>
      </c>
      <c r="C17" s="12" t="inlineStr">
        <is>
          <t>BMCI TRESO PLUS</t>
        </is>
      </c>
      <c r="D17" s="12" t="inlineStr">
        <is>
          <t>CIH CAPITAL MANAGEMENT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[0,6  1,1[</t>
        </is>
      </c>
      <c r="H17" s="14" t="inlineStr">
        <is>
          <t>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</v>
      </c>
      <c r="M17" s="15" t="n">
        <v>0</v>
      </c>
      <c r="N17" s="15" t="n">
        <v>0.02</v>
      </c>
      <c r="O17" s="14" t="inlineStr">
        <is>
          <t>BMCI</t>
        </is>
      </c>
      <c r="P17" s="16" t="inlineStr">
        <is>
          <t>CIH CAPITAL MANAGEMENT</t>
        </is>
      </c>
      <c r="Q17" s="17" t="n">
        <v>1492306753.85</v>
      </c>
      <c r="R17" s="17" t="n">
        <v>149.44</v>
      </c>
      <c r="S17" s="18" t="n">
        <v>0.013015</v>
      </c>
      <c r="T17" s="18" t="n">
        <v>6.7e-05</v>
      </c>
      <c r="U17" s="18" t="n">
        <v>0.000268</v>
      </c>
      <c r="V17" s="18" t="n">
        <v>0.001139</v>
      </c>
      <c r="W17" s="18" t="n">
        <v>0.004976</v>
      </c>
      <c r="X17" s="18" t="n">
        <v>0.010139</v>
      </c>
      <c r="Y17" s="18" t="n">
        <v>0.019442</v>
      </c>
      <c r="Z17" s="18" t="n">
        <v>0.039149</v>
      </c>
      <c r="AA17" s="18" t="n">
        <v>0.057683</v>
      </c>
      <c r="AB17" s="18" t="n">
        <v>0.097452</v>
      </c>
    </row>
    <row r="18" ht="15.6" customHeight="1">
      <c r="A18" s="10" t="inlineStr">
        <is>
          <t>MA0000030777</t>
        </is>
      </c>
      <c r="B18" s="10" t="inlineStr">
        <is>
          <t>3077</t>
        </is>
      </c>
      <c r="C18" s="12" t="inlineStr">
        <is>
          <t>HORIZON LIQUIDITE</t>
        </is>
      </c>
      <c r="D18" s="12" t="inlineStr">
        <is>
          <t>SAHAM CAPITAL GESTION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  0,5[</t>
        </is>
      </c>
      <c r="H18" s="14" t="inlineStr">
        <is>
          <t>MONIA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SAHAM BANK</t>
        </is>
      </c>
      <c r="P18" s="16" t="inlineStr">
        <is>
          <t>SAHAM BANK</t>
        </is>
      </c>
      <c r="Q18" s="17" t="n">
        <v>1099931293.1</v>
      </c>
      <c r="R18" s="17" t="n">
        <v>190.7947</v>
      </c>
      <c r="S18" s="18" t="n">
        <v>0.014078</v>
      </c>
      <c r="T18" s="18" t="n">
        <v>3.5e-05</v>
      </c>
      <c r="U18" s="18" t="n">
        <v>0.000234</v>
      </c>
      <c r="V18" s="18" t="n">
        <v>0.001133</v>
      </c>
      <c r="W18" s="18" t="n">
        <v>0.005933</v>
      </c>
      <c r="X18" s="18" t="n">
        <v>0.011197</v>
      </c>
      <c r="Y18" s="18" t="n">
        <v>0.021156</v>
      </c>
      <c r="Z18" s="18" t="n">
        <v>0.043118</v>
      </c>
      <c r="AA18" s="18" t="n">
        <v>0.064355</v>
      </c>
      <c r="AB18" s="18" t="n">
        <v>0.111042</v>
      </c>
    </row>
    <row r="19" ht="15.6" customHeight="1">
      <c r="A19" s="10" t="inlineStr">
        <is>
          <t>MA0000035735</t>
        </is>
      </c>
      <c r="B19" s="10" t="inlineStr">
        <is>
          <t>3573</t>
        </is>
      </c>
      <c r="C19" s="12" t="inlineStr">
        <is>
          <t>STAFF ACTION</t>
        </is>
      </c>
      <c r="D19" s="12" t="inlineStr">
        <is>
          <t>CFG GESTION</t>
        </is>
      </c>
      <c r="E19" s="12" t="inlineStr">
        <is>
          <t>FCP</t>
        </is>
      </c>
      <c r="F19" s="12" t="inlineStr">
        <is>
          <t>ACTIONS</t>
        </is>
      </c>
      <c r="G19" s="13" t="inlineStr">
        <is>
          <t>-</t>
        </is>
      </c>
      <c r="H19" s="14" t="inlineStr">
        <is>
          <t>CFG 25 FLOTTANT</t>
        </is>
      </c>
      <c r="I19" s="10" t="inlineStr">
        <is>
          <t>QUOTIDIENNE</t>
        </is>
      </c>
      <c r="J19" s="10" t="inlineStr">
        <is>
          <t>FNPP</t>
        </is>
      </c>
      <c r="K19" s="11" t="inlineStr">
        <is>
          <t>CAPITALISANT</t>
        </is>
      </c>
      <c r="L19" s="15" t="n">
        <v>0.003</v>
      </c>
      <c r="M19" s="15" t="n">
        <v>0.003</v>
      </c>
      <c r="N19" s="15" t="n">
        <v>0.02</v>
      </c>
      <c r="O19" s="14" t="inlineStr">
        <is>
          <t>CFG BANK</t>
        </is>
      </c>
      <c r="P19" s="16" t="inlineStr">
        <is>
          <t>CFG GESTION; CFG BANK</t>
        </is>
      </c>
      <c r="Q19" s="17" t="n">
        <v>10907814.05</v>
      </c>
      <c r="R19" s="17" t="n">
        <v>2122.14</v>
      </c>
      <c r="S19" s="18" t="n">
        <v>-0.137194</v>
      </c>
      <c r="T19" s="18" t="n">
        <v>-0.00121</v>
      </c>
      <c r="U19" s="18" t="n">
        <v>0.003143</v>
      </c>
      <c r="V19" s="18" t="n">
        <v>0.008742</v>
      </c>
      <c r="W19" s="18" t="n">
        <v>0.091209</v>
      </c>
      <c r="X19" s="18" t="n">
        <v>-0.153821</v>
      </c>
      <c r="Y19" s="18" t="n">
        <v>-0.088389</v>
      </c>
      <c r="Z19" s="18" t="n">
        <v>-0.062448</v>
      </c>
      <c r="AA19" s="18" t="n">
        <v>-0.065606</v>
      </c>
      <c r="AB19" s="18" t="n">
        <v>0.293499</v>
      </c>
    </row>
    <row r="20" ht="15.6" customHeight="1">
      <c r="A20" s="10" t="inlineStr">
        <is>
          <t>MA0000035743</t>
        </is>
      </c>
      <c r="B20" s="10" t="inlineStr">
        <is>
          <t>3574</t>
        </is>
      </c>
      <c r="C20" s="12" t="inlineStr">
        <is>
          <t>CFG PERFORMANCE</t>
        </is>
      </c>
      <c r="D20" s="12" t="inlineStr">
        <is>
          <t>CFG GESTION</t>
        </is>
      </c>
      <c r="E20" s="12" t="inlineStr">
        <is>
          <t>FCP</t>
        </is>
      </c>
      <c r="F20" s="12" t="inlineStr">
        <is>
          <t>ACTIONS</t>
        </is>
      </c>
      <c r="G20" s="13" t="inlineStr">
        <is>
          <t>-</t>
        </is>
      </c>
      <c r="H20" s="14" t="inlineStr">
        <is>
          <t>CFG 25 FLOTTANT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0.004500000000000001</v>
      </c>
      <c r="M20" s="15" t="n">
        <v>0.004500000000000001</v>
      </c>
      <c r="N20" s="15" t="n">
        <v>0.02</v>
      </c>
      <c r="O20" s="14" t="inlineStr">
        <is>
          <t>CFG BANK</t>
        </is>
      </c>
      <c r="P20" s="16" t="inlineStr">
        <is>
          <t>CFG GESTION; CFG BANK</t>
        </is>
      </c>
      <c r="Q20" s="17" t="n">
        <v>194804001.62</v>
      </c>
      <c r="R20" s="17" t="n">
        <v>634.0599999999999</v>
      </c>
      <c r="S20" s="18" t="n">
        <v>-0.14508</v>
      </c>
      <c r="T20" s="18" t="n">
        <v>-0.002752</v>
      </c>
      <c r="U20" s="18" t="n">
        <v>0.001817</v>
      </c>
      <c r="V20" s="18" t="n">
        <v>0.009971000000000001</v>
      </c>
      <c r="W20" s="18" t="n">
        <v>0.07646600000000001</v>
      </c>
      <c r="X20" s="18" t="n">
        <v>-0.154733</v>
      </c>
      <c r="Y20" s="18" t="n">
        <v>-0.114998</v>
      </c>
      <c r="Z20" s="18" t="n">
        <v>-0.112831</v>
      </c>
      <c r="AA20" s="18" t="n">
        <v>-0.147345</v>
      </c>
      <c r="AB20" s="18" t="n">
        <v>0.153507</v>
      </c>
    </row>
    <row r="21" ht="15.6" customHeight="1">
      <c r="A21" s="10" t="inlineStr">
        <is>
          <t>MA0000035784</t>
        </is>
      </c>
      <c r="B21" s="10" t="inlineStr">
        <is>
          <t>3578</t>
        </is>
      </c>
      <c r="C21" s="12" t="inlineStr">
        <is>
          <t>CFG VALEURS</t>
        </is>
      </c>
      <c r="D21" s="12" t="inlineStr">
        <is>
          <t>CFG GESTION</t>
        </is>
      </c>
      <c r="E21" s="12" t="inlineStr">
        <is>
          <t>FCP</t>
        </is>
      </c>
      <c r="F21" s="12" t="inlineStr">
        <is>
          <t>ACTIONS</t>
        </is>
      </c>
      <c r="G21" s="13" t="inlineStr">
        <is>
          <t>-</t>
        </is>
      </c>
      <c r="H21" s="14" t="inlineStr">
        <is>
          <t>CFG 25 FLOTTANT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0.003</v>
      </c>
      <c r="M21" s="15" t="n">
        <v>0.003</v>
      </c>
      <c r="N21" s="15" t="n">
        <v>0.02</v>
      </c>
      <c r="O21" s="14" t="inlineStr">
        <is>
          <t>CFG BANK</t>
        </is>
      </c>
      <c r="P21" s="16" t="inlineStr">
        <is>
          <t>CFG GESTION; CFG BANK</t>
        </is>
      </c>
      <c r="Q21" s="17" t="n">
        <v>47978837.76</v>
      </c>
      <c r="R21" s="17" t="n">
        <v>400.1</v>
      </c>
      <c r="S21" s="18" t="n">
        <v>-0.170502</v>
      </c>
      <c r="T21" s="18" t="n">
        <v>-0.002543</v>
      </c>
      <c r="U21" s="18" t="n">
        <v>-2.5e-05</v>
      </c>
      <c r="V21" s="18" t="n">
        <v>0.008113</v>
      </c>
      <c r="W21" s="18" t="n">
        <v>0.089627</v>
      </c>
      <c r="X21" s="18" t="n">
        <v>-0.171601</v>
      </c>
      <c r="Y21" s="18" t="n">
        <v>-0.138365</v>
      </c>
      <c r="Z21" s="18" t="n">
        <v>-0.127999</v>
      </c>
      <c r="AA21" s="18" t="n">
        <v>-0.156974</v>
      </c>
      <c r="AB21" s="18" t="n">
        <v>0.094365</v>
      </c>
    </row>
    <row r="22" ht="15.6" customHeight="1">
      <c r="A22" s="10" t="inlineStr">
        <is>
          <t>MA0000035792</t>
        </is>
      </c>
      <c r="B22" s="10" t="inlineStr">
        <is>
          <t>3579</t>
        </is>
      </c>
      <c r="C22" s="12" t="inlineStr">
        <is>
          <t>CFG RENDEMENT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OMLT</t>
        </is>
      </c>
      <c r="G22" s="13" t="inlineStr">
        <is>
          <t>[2   6[</t>
        </is>
      </c>
      <c r="H22" s="14" t="inlineStr">
        <is>
          <t>CFG BONDS CT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</v>
      </c>
      <c r="M22" s="15" t="n">
        <v>0</v>
      </c>
      <c r="N22" s="15" t="n">
        <v>0.01</v>
      </c>
      <c r="O22" s="14" t="inlineStr">
        <is>
          <t>CFG BANK</t>
        </is>
      </c>
      <c r="P22" s="16" t="inlineStr">
        <is>
          <t>CFG GESTION; CFG BANK</t>
        </is>
      </c>
      <c r="Q22" s="17" t="n">
        <v>114603917.35</v>
      </c>
      <c r="R22" s="17" t="n">
        <v>352.05</v>
      </c>
      <c r="S22" s="18" t="n">
        <v>0.0119</v>
      </c>
      <c r="T22" s="18" t="n">
        <v>-0.000142</v>
      </c>
      <c r="U22" s="18" t="n">
        <v>-0.000681</v>
      </c>
      <c r="V22" s="18" t="n">
        <v>-0.000539</v>
      </c>
      <c r="W22" s="18" t="n">
        <v>0.011841</v>
      </c>
      <c r="X22" s="18" t="n">
        <v>0.012074</v>
      </c>
      <c r="Y22" s="18" t="n">
        <v>0.020524</v>
      </c>
      <c r="Z22" s="18" t="n">
        <v>0.038587</v>
      </c>
      <c r="AA22" s="18" t="n">
        <v>0.054231</v>
      </c>
      <c r="AB22" s="18" t="n">
        <v>0.102154</v>
      </c>
    </row>
    <row r="23" ht="15.6" customHeight="1">
      <c r="A23" s="10" t="inlineStr">
        <is>
          <t>MA0000035826</t>
        </is>
      </c>
      <c r="B23" s="10" t="inlineStr">
        <is>
          <t>3582</t>
        </is>
      </c>
      <c r="C23" s="12" t="inlineStr">
        <is>
          <t>CFG LIQUIDITE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OCT</t>
        </is>
      </c>
      <c r="G23" s="13" t="inlineStr">
        <is>
          <t>]0,5; 1,1]</t>
        </is>
      </c>
      <c r="H23" s="14" t="inlineStr">
        <is>
          <t>MBI CT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0.01</v>
      </c>
      <c r="O23" s="14" t="inlineStr">
        <is>
          <t>CFG BANK</t>
        </is>
      </c>
      <c r="P23" s="16" t="inlineStr">
        <is>
          <t>CFG GESTION; CFG BANK</t>
        </is>
      </c>
      <c r="Q23" s="17" t="n">
        <v>596652302.53</v>
      </c>
      <c r="R23" s="17" t="n">
        <v>205.46</v>
      </c>
      <c r="S23" s="18" t="n">
        <v>0.01844</v>
      </c>
      <c r="T23" s="18" t="n">
        <v>0</v>
      </c>
      <c r="U23" s="18" t="n">
        <v>0.000195</v>
      </c>
      <c r="V23" s="18" t="n">
        <v>0.000926</v>
      </c>
      <c r="W23" s="18" t="n">
        <v>0.009136</v>
      </c>
      <c r="X23" s="18" t="n">
        <v>0.015219</v>
      </c>
      <c r="Y23" s="18" t="n">
        <v>0.027043</v>
      </c>
      <c r="Z23" s="18" t="n">
        <v>0.052184</v>
      </c>
      <c r="AA23" s="18" t="n">
        <v>0.076609</v>
      </c>
      <c r="AB23" s="18" t="n">
        <v>0.135264</v>
      </c>
    </row>
    <row r="24" ht="15.6" customHeight="1">
      <c r="A24" s="10" t="inlineStr">
        <is>
          <t>MA0000035834</t>
        </is>
      </c>
      <c r="B24" s="10" t="inlineStr">
        <is>
          <t>3583</t>
        </is>
      </c>
      <c r="C24" s="12" t="inlineStr">
        <is>
          <t>CFG SECURITE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MONÉTAIRE</t>
        </is>
      </c>
      <c r="G24" s="13" t="inlineStr">
        <is>
          <t>]0 0,5]</t>
        </is>
      </c>
      <c r="H24" s="14" t="inlineStr">
        <is>
          <t>TMP INTERBANCAIRE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0.006</v>
      </c>
      <c r="O24" s="14" t="inlineStr">
        <is>
          <t>CFG BANK</t>
        </is>
      </c>
      <c r="P24" s="16" t="inlineStr">
        <is>
          <t>CFG GESTION; CFG BANK</t>
        </is>
      </c>
      <c r="Q24" s="17" t="n">
        <v>1828761575.81</v>
      </c>
      <c r="R24" s="17" t="n">
        <v>2272.07</v>
      </c>
      <c r="S24" s="18" t="n">
        <v>0.015323</v>
      </c>
      <c r="T24" s="18" t="n">
        <v>-9e-06</v>
      </c>
      <c r="U24" s="18" t="n">
        <v>0.000255</v>
      </c>
      <c r="V24" s="18" t="n">
        <v>0.001225</v>
      </c>
      <c r="W24" s="18" t="n">
        <v>0.006668</v>
      </c>
      <c r="X24" s="18" t="n">
        <v>0.012369</v>
      </c>
      <c r="Y24" s="18" t="n">
        <v>0.023326</v>
      </c>
      <c r="Z24" s="18" t="n">
        <v>0.046641</v>
      </c>
      <c r="AA24" s="18" t="n">
        <v>0.0684</v>
      </c>
      <c r="AB24" s="18" t="n">
        <v>0.124537</v>
      </c>
    </row>
    <row r="25" ht="15.6" customHeight="1">
      <c r="A25" s="10" t="inlineStr">
        <is>
          <t>MA0000035925</t>
        </is>
      </c>
      <c r="B25" s="10" t="inlineStr">
        <is>
          <t>3592</t>
        </is>
      </c>
      <c r="C25" s="12" t="inlineStr">
        <is>
          <t>FCP CAPITAL DYNAMIQUE</t>
        </is>
      </c>
      <c r="D25" s="12" t="inlineStr">
        <is>
          <t>BMCE CAPITAL GESTION</t>
        </is>
      </c>
      <c r="E25" s="12" t="inlineStr">
        <is>
          <t>FCP</t>
        </is>
      </c>
      <c r="F25" s="12" t="inlineStr">
        <is>
          <t>OCT</t>
        </is>
      </c>
      <c r="G25" s="13" t="inlineStr">
        <is>
          <t>]0,5  1,1]</t>
        </is>
      </c>
      <c r="H25" s="14" t="inlineStr">
        <is>
          <t>MBI CT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0.01</v>
      </c>
      <c r="M25" s="15" t="n">
        <v>0.01</v>
      </c>
      <c r="N25" s="15" t="n">
        <v>0.01</v>
      </c>
      <c r="O25" s="14" t="inlineStr">
        <is>
          <t>BANK OF AFRICA</t>
        </is>
      </c>
      <c r="P25" s="16" t="inlineStr">
        <is>
          <t>BMCE CAPITAL GESTION</t>
        </is>
      </c>
      <c r="Q25" s="17" t="n">
        <v>334270135.67</v>
      </c>
      <c r="R25" s="17" t="n">
        <v>2079.9</v>
      </c>
      <c r="S25" s="18" t="n">
        <v>0.016952</v>
      </c>
      <c r="T25" s="18" t="n">
        <v>0</v>
      </c>
      <c r="U25" s="18" t="n">
        <v>0.00026</v>
      </c>
      <c r="V25" s="18" t="n">
        <v>0.00142</v>
      </c>
      <c r="W25" s="18" t="n">
        <v>0.008461</v>
      </c>
      <c r="X25" s="18" t="n">
        <v>0.014724</v>
      </c>
      <c r="Y25" s="18" t="n">
        <v>0.025511</v>
      </c>
      <c r="Z25" s="18" t="n">
        <v>0.05248</v>
      </c>
      <c r="AA25" s="18" t="n">
        <v>0.073796</v>
      </c>
      <c r="AB25" s="18" t="n">
        <v>0.131567</v>
      </c>
    </row>
    <row r="26" ht="15.6" customHeight="1">
      <c r="A26" s="10" t="inlineStr">
        <is>
          <t>MA0000035974</t>
        </is>
      </c>
      <c r="B26" s="10" t="inlineStr">
        <is>
          <t>3597</t>
        </is>
      </c>
      <c r="C26" s="12" t="inlineStr">
        <is>
          <t>EMERGENCE MONEY MARKET FUND</t>
        </is>
      </c>
      <c r="D26" s="12" t="inlineStr">
        <is>
          <t>VALORIS MANAGEMENT</t>
        </is>
      </c>
      <c r="E26" s="12" t="inlineStr">
        <is>
          <t>FCP</t>
        </is>
      </c>
      <c r="F26" s="12" t="inlineStr">
        <is>
          <t>MONÉTAIRE</t>
        </is>
      </c>
      <c r="G26" s="13" t="inlineStr">
        <is>
          <t>[0  0,5[</t>
        </is>
      </c>
      <c r="H26" s="14" t="inlineStr">
        <is>
          <t>MBI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</v>
      </c>
      <c r="M26" s="15" t="n">
        <v>0</v>
      </c>
      <c r="N26" s="15" t="n">
        <v>0.006500000000000001</v>
      </c>
      <c r="O26" s="14" t="inlineStr">
        <is>
          <t>BANK OF AFRICA</t>
        </is>
      </c>
      <c r="P26" s="16" t="inlineStr">
        <is>
          <t>VALORIS MANAGEMENT</t>
        </is>
      </c>
      <c r="Q26" s="17" t="n">
        <v>794786745.83</v>
      </c>
      <c r="R26" s="17" t="n">
        <v>1847.57</v>
      </c>
      <c r="S26" s="18" t="n">
        <v>0.014401</v>
      </c>
      <c r="T26" s="18" t="n">
        <v>6.499999999999999e-05</v>
      </c>
      <c r="U26" s="18" t="n">
        <v>0.000282</v>
      </c>
      <c r="V26" s="18" t="n">
        <v>0.001138</v>
      </c>
      <c r="W26" s="18" t="n">
        <v>0.005803</v>
      </c>
      <c r="X26" s="18" t="n">
        <v>0.012007</v>
      </c>
      <c r="Y26" s="18" t="n">
        <v>0.018489</v>
      </c>
      <c r="Z26" s="18" t="n">
        <v>0.038643</v>
      </c>
      <c r="AA26" s="18" t="n">
        <v>0.065674</v>
      </c>
      <c r="AB26" s="18" t="n">
        <v>0.123245</v>
      </c>
    </row>
    <row r="27" ht="15.6" customHeight="1">
      <c r="A27" s="10" t="inlineStr">
        <is>
          <t>MA0000036006</t>
        </is>
      </c>
      <c r="B27" s="10" t="inlineStr">
        <is>
          <t>3600</t>
        </is>
      </c>
      <c r="C27" s="12" t="inlineStr">
        <is>
          <t>UPLINE TRESORERIE</t>
        </is>
      </c>
      <c r="D27" s="12" t="inlineStr">
        <is>
          <t>UPLINE CAPITAL MANAGEMENT</t>
        </is>
      </c>
      <c r="E27" s="12" t="inlineStr">
        <is>
          <t>FCP</t>
        </is>
      </c>
      <c r="F27" s="12" t="inlineStr">
        <is>
          <t>MONÉTAIRE</t>
        </is>
      </c>
      <c r="G27" s="13" t="inlineStr">
        <is>
          <t>]0  0,5]</t>
        </is>
      </c>
      <c r="H27" s="14" t="inlineStr">
        <is>
          <t>100% TMP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0.02</v>
      </c>
      <c r="O27" s="14" t="inlineStr">
        <is>
          <t>BCP</t>
        </is>
      </c>
      <c r="P27" s="16" t="inlineStr">
        <is>
          <t>UPLINE CAPITAL MANAGEMENT</t>
        </is>
      </c>
      <c r="Q27" s="17" t="n">
        <v>214923332.89</v>
      </c>
      <c r="R27" s="17" t="n">
        <v>17318.56</v>
      </c>
      <c r="S27" s="18" t="n">
        <v>0.012618</v>
      </c>
      <c r="T27" s="18" t="n">
        <v>4.4e-05</v>
      </c>
      <c r="U27" s="18" t="n">
        <v>0.000283</v>
      </c>
      <c r="V27" s="18" t="n">
        <v>0.001204</v>
      </c>
      <c r="W27" s="18" t="n">
        <v>0.004256</v>
      </c>
      <c r="X27" s="18" t="n">
        <v>0.009506000000000001</v>
      </c>
      <c r="Y27" s="18" t="n">
        <v>0.019859</v>
      </c>
      <c r="Z27" s="18" t="n">
        <v>0.041789</v>
      </c>
      <c r="AA27" s="18" t="n">
        <v>0.062481</v>
      </c>
      <c r="AB27" s="18" t="n">
        <v>0.101252</v>
      </c>
    </row>
    <row r="28" ht="15.6" customHeight="1">
      <c r="A28" s="10" t="inlineStr">
        <is>
          <t>MA0000036014</t>
        </is>
      </c>
      <c r="B28" s="10" t="inlineStr">
        <is>
          <t>3601</t>
        </is>
      </c>
      <c r="C28" s="12" t="inlineStr">
        <is>
          <t>UPLINE CASH</t>
        </is>
      </c>
      <c r="D28" s="12" t="inlineStr">
        <is>
          <t>UPLINE CAPITAL MANAGEMENT</t>
        </is>
      </c>
      <c r="E28" s="12" t="inlineStr">
        <is>
          <t>FCP</t>
        </is>
      </c>
      <c r="F28" s="12" t="inlineStr">
        <is>
          <t>MONÉTAIRE</t>
        </is>
      </c>
      <c r="G28" s="13" t="inlineStr">
        <is>
          <t>]0  0,5]</t>
        </is>
      </c>
      <c r="H28" s="14" t="inlineStr">
        <is>
          <t>MONIA</t>
        </is>
      </c>
      <c r="I28" s="10" t="inlineStr">
        <is>
          <t>QUOTIDIENNE</t>
        </is>
      </c>
      <c r="J28" s="10" t="inlineStr">
        <is>
          <t>FNPP</t>
        </is>
      </c>
      <c r="K28" s="11" t="inlineStr">
        <is>
          <t>CAPITALISANT</t>
        </is>
      </c>
      <c r="L28" s="15" t="n">
        <v>0</v>
      </c>
      <c r="M28" s="15" t="n">
        <v>0</v>
      </c>
      <c r="N28" s="15" t="n">
        <v>0.02</v>
      </c>
      <c r="O28" s="14" t="inlineStr">
        <is>
          <t>BCP</t>
        </is>
      </c>
      <c r="P28" s="16" t="inlineStr">
        <is>
          <t>UPLINE CAPITAL MANAGEMENT</t>
        </is>
      </c>
      <c r="Q28" s="17" t="n">
        <v>11803874.58</v>
      </c>
      <c r="R28" s="17" t="n">
        <v>20781.47</v>
      </c>
      <c r="S28" s="18" t="n">
        <v>0.012384</v>
      </c>
      <c r="T28" s="18" t="n">
        <v>2.7e-05</v>
      </c>
      <c r="U28" s="18" t="n">
        <v>0.000246</v>
      </c>
      <c r="V28" s="18" t="n">
        <v>0.001085</v>
      </c>
      <c r="W28" s="18" t="n">
        <v>0.004659</v>
      </c>
      <c r="X28" s="18" t="n">
        <v>0.009809</v>
      </c>
      <c r="Y28" s="18" t="n">
        <v>0.019678</v>
      </c>
      <c r="Z28" s="18" t="n">
        <v>0.042299</v>
      </c>
      <c r="AA28" s="18" t="n">
        <v>0.065054</v>
      </c>
      <c r="AB28" s="18" t="n">
        <v>0.110301</v>
      </c>
    </row>
    <row r="29" ht="15.6" customHeight="1">
      <c r="A29" s="10" t="inlineStr">
        <is>
          <t>MA0000036048</t>
        </is>
      </c>
      <c r="B29" s="10" t="inlineStr">
        <is>
          <t>3604</t>
        </is>
      </c>
      <c r="C29" s="12" t="inlineStr">
        <is>
          <t>ATTIJARI MONETAIRE PLUS</t>
        </is>
      </c>
      <c r="D29" s="12" t="inlineStr">
        <is>
          <t>WAFA GESTION</t>
        </is>
      </c>
      <c r="E29" s="12" t="inlineStr">
        <is>
          <t>FCP</t>
        </is>
      </c>
      <c r="F29" s="12" t="inlineStr">
        <is>
          <t>OCT</t>
        </is>
      </c>
      <c r="G29" s="13" t="inlineStr">
        <is>
          <t>[0,5  1,1[</t>
        </is>
      </c>
      <c r="H29" s="14" t="inlineStr">
        <is>
          <t>MBI CT</t>
        </is>
      </c>
      <c r="I29" s="10" t="inlineStr">
        <is>
          <t>QUOTIDIENNE</t>
        </is>
      </c>
      <c r="J29" s="10" t="inlineStr">
        <is>
          <t>FGP</t>
        </is>
      </c>
      <c r="K29" s="11" t="inlineStr">
        <is>
          <t>CAPITALISANT</t>
        </is>
      </c>
      <c r="L29" s="15" t="n">
        <v>0</v>
      </c>
      <c r="M29" s="15" t="n">
        <v>0</v>
      </c>
      <c r="N29" s="15" t="n">
        <v>0.02</v>
      </c>
      <c r="O29" s="14" t="inlineStr">
        <is>
          <t>ATTIJARIWAFA BANK</t>
        </is>
      </c>
      <c r="P29" s="16" t="inlineStr">
        <is>
          <t>WAFA GESTION</t>
        </is>
      </c>
      <c r="Q29" s="17" t="n">
        <v>1622129168.46</v>
      </c>
      <c r="R29" s="17" t="n">
        <v>203.57</v>
      </c>
      <c r="S29" s="18" t="n">
        <v>0.018155</v>
      </c>
      <c r="T29" s="18" t="n">
        <v>4.9e-05</v>
      </c>
      <c r="U29" s="18" t="n">
        <v>0.000246</v>
      </c>
      <c r="V29" s="18" t="n">
        <v>0.001279</v>
      </c>
      <c r="W29" s="18" t="n">
        <v>0.009320999999999999</v>
      </c>
      <c r="X29" s="18" t="n">
        <v>0.015514</v>
      </c>
      <c r="Y29" s="18" t="n">
        <v>0.025438</v>
      </c>
      <c r="Z29" s="18" t="n">
        <v>0.049709</v>
      </c>
      <c r="AA29" s="18" t="n">
        <v>0.07272000000000001</v>
      </c>
      <c r="AB29" s="18" t="n">
        <v>0.122711</v>
      </c>
    </row>
    <row r="30" ht="15.6" customHeight="1">
      <c r="A30" s="10" t="inlineStr">
        <is>
          <t>MA0000036147</t>
        </is>
      </c>
      <c r="B30" s="10" t="inlineStr">
        <is>
          <t>3614</t>
        </is>
      </c>
      <c r="C30" s="12" t="inlineStr">
        <is>
          <t>CDM SECURITE PLUS</t>
        </is>
      </c>
      <c r="D30" s="12" t="inlineStr">
        <is>
          <t>WAFA GESTION</t>
        </is>
      </c>
      <c r="E30" s="12" t="inlineStr">
        <is>
          <t>FCP</t>
        </is>
      </c>
      <c r="F30" s="12" t="inlineStr">
        <is>
          <t>MONÉTAIRE</t>
        </is>
      </c>
      <c r="G30" s="13" t="inlineStr">
        <is>
          <t>[0  0,5[</t>
        </is>
      </c>
      <c r="H30" s="14" t="inlineStr">
        <is>
          <t>TMP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</v>
      </c>
      <c r="M30" s="15" t="n">
        <v>0</v>
      </c>
      <c r="N30" s="15" t="n">
        <v>0.01</v>
      </c>
      <c r="O30" s="14" t="inlineStr">
        <is>
          <t>CDM</t>
        </is>
      </c>
      <c r="P30" s="16" t="inlineStr">
        <is>
          <t>WAFA GESTION</t>
        </is>
      </c>
      <c r="Q30" s="17" t="n">
        <v>193051316.82</v>
      </c>
      <c r="R30" s="17" t="n">
        <v>1847.75</v>
      </c>
      <c r="S30" s="18" t="n">
        <v>0.010379</v>
      </c>
      <c r="T30" s="18" t="n">
        <v>3.2e-05</v>
      </c>
      <c r="U30" s="18" t="n">
        <v>0.000217</v>
      </c>
      <c r="V30" s="18" t="n">
        <v>0.000915</v>
      </c>
      <c r="W30" s="18" t="n">
        <v>0.003492</v>
      </c>
      <c r="X30" s="18" t="n">
        <v>0.007701</v>
      </c>
      <c r="Y30" s="18" t="n">
        <v>0.016582</v>
      </c>
      <c r="Z30" s="18" t="n">
        <v>0.035572</v>
      </c>
      <c r="AA30" s="18" t="n">
        <v>0.053708</v>
      </c>
      <c r="AB30" s="18" t="n">
        <v>0.091573</v>
      </c>
    </row>
    <row r="31" ht="15.6" customHeight="1">
      <c r="A31" s="10" t="inlineStr">
        <is>
          <t>MA0000036154</t>
        </is>
      </c>
      <c r="B31" s="10" t="inlineStr">
        <is>
          <t>3615</t>
        </is>
      </c>
      <c r="C31" s="12" t="inlineStr">
        <is>
          <t>FCP CDM LIQUIDITES</t>
        </is>
      </c>
      <c r="D31" s="12" t="inlineStr">
        <is>
          <t>WAFA GESTION</t>
        </is>
      </c>
      <c r="E31" s="12" t="inlineStr">
        <is>
          <t>FCP</t>
        </is>
      </c>
      <c r="F31" s="12" t="inlineStr">
        <is>
          <t>OCT</t>
        </is>
      </c>
      <c r="G31" s="13" t="inlineStr">
        <is>
          <t>[0  1,1[</t>
        </is>
      </c>
      <c r="H31" s="14" t="inlineStr">
        <is>
          <t>80% MBI CT + 20% MBI MT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CDM</t>
        </is>
      </c>
      <c r="P31" s="16" t="inlineStr">
        <is>
          <t>WAFA GESTION</t>
        </is>
      </c>
      <c r="Q31" s="17" t="n">
        <v>744771385.42</v>
      </c>
      <c r="R31" s="17" t="n">
        <v>35942.83</v>
      </c>
      <c r="S31" s="18" t="n">
        <v>0.015444</v>
      </c>
      <c r="T31" s="18" t="n">
        <v>9e-06</v>
      </c>
      <c r="U31" s="18" t="n">
        <v>0.0001</v>
      </c>
      <c r="V31" s="18" t="n">
        <v>0.000684</v>
      </c>
      <c r="W31" s="18" t="n">
        <v>0.008244</v>
      </c>
      <c r="X31" s="18" t="n">
        <v>0.013384</v>
      </c>
      <c r="Y31" s="18" t="n">
        <v>0.021578</v>
      </c>
      <c r="Z31" s="18" t="n">
        <v>0.042189</v>
      </c>
      <c r="AA31" s="18" t="n">
        <v>0.062572</v>
      </c>
      <c r="AB31" s="18" t="n">
        <v>0.105162</v>
      </c>
    </row>
    <row r="32" ht="15.6" customHeight="1">
      <c r="A32" s="10" t="inlineStr">
        <is>
          <t>MA0000036196</t>
        </is>
      </c>
      <c r="B32" s="10" t="inlineStr">
        <is>
          <t>3619</t>
        </is>
      </c>
      <c r="C32" s="12" t="inlineStr">
        <is>
          <t>FCP CAM LIQUIDITE</t>
        </is>
      </c>
      <c r="D32" s="12" t="inlineStr">
        <is>
          <t>MAROGEST</t>
        </is>
      </c>
      <c r="E32" s="12" t="inlineStr">
        <is>
          <t>FCP</t>
        </is>
      </c>
      <c r="F32" s="12" t="inlineStr">
        <is>
          <t>MONÉTAIRE</t>
        </is>
      </c>
      <c r="G32" s="13" t="inlineStr">
        <is>
          <t>]0 0,5]</t>
        </is>
      </c>
      <c r="H32" s="14" t="inlineStr">
        <is>
          <t>TMP INTERBANCAIRE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15" t="n">
        <v>0</v>
      </c>
      <c r="M32" s="15" t="n">
        <v>0</v>
      </c>
      <c r="N32" s="15" t="n">
        <v>0.006500000000000001</v>
      </c>
      <c r="O32" s="14" t="inlineStr">
        <is>
          <t>CIH BANK</t>
        </is>
      </c>
      <c r="P32" s="16" t="inlineStr">
        <is>
          <t>MAROGEST</t>
        </is>
      </c>
      <c r="Q32" s="17" t="n">
        <v>526478701.51</v>
      </c>
      <c r="R32" s="17" t="n">
        <v>1676.05</v>
      </c>
      <c r="S32" s="18" t="n">
        <v>0.016564</v>
      </c>
      <c r="T32" s="18" t="n">
        <v>1.2e-05</v>
      </c>
      <c r="U32" s="18" t="n">
        <v>0.000316</v>
      </c>
      <c r="V32" s="18" t="n">
        <v>0.001398</v>
      </c>
      <c r="W32" s="18" t="n">
        <v>0.007302</v>
      </c>
      <c r="X32" s="18" t="n">
        <v>0.013264</v>
      </c>
      <c r="Y32" s="18" t="n">
        <v>0.025032</v>
      </c>
      <c r="Z32" s="18" t="n">
        <v>0.051046</v>
      </c>
      <c r="AA32" s="18" t="n">
        <v>0.075701</v>
      </c>
      <c r="AB32" s="18" t="n">
        <v>0.12968</v>
      </c>
    </row>
    <row r="33" ht="15.6" customHeight="1">
      <c r="A33" s="10" t="inlineStr">
        <is>
          <t>MA0000036220</t>
        </is>
      </c>
      <c r="B33" s="10" t="inlineStr">
        <is>
          <t>3622</t>
        </is>
      </c>
      <c r="C33" s="12" t="inlineStr">
        <is>
          <t>FCP CAPITAL PROTECTION</t>
        </is>
      </c>
      <c r="D33" s="12" t="inlineStr">
        <is>
          <t>BMCE CAPITAL GESTION</t>
        </is>
      </c>
      <c r="E33" s="12" t="inlineStr">
        <is>
          <t>FCP</t>
        </is>
      </c>
      <c r="F33" s="12" t="inlineStr">
        <is>
          <t>ACTIONS</t>
        </is>
      </c>
      <c r="G33" s="13" t="inlineStr">
        <is>
          <t>-</t>
        </is>
      </c>
      <c r="H33" s="14" t="inlineStr">
        <is>
          <t>MASI</t>
        </is>
      </c>
      <c r="I33" s="10" t="inlineStr">
        <is>
          <t>QUOTIDIENNE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0.02</v>
      </c>
      <c r="M33" s="15" t="n">
        <v>0.02</v>
      </c>
      <c r="N33" s="15" t="n">
        <v>0.02</v>
      </c>
      <c r="O33" s="14" t="inlineStr">
        <is>
          <t>BANK OF AFRICA</t>
        </is>
      </c>
      <c r="P33" s="16" t="inlineStr">
        <is>
          <t>BMCE CAPITAL GESTION</t>
        </is>
      </c>
      <c r="Q33" s="17" t="n">
        <v>774198586.63</v>
      </c>
      <c r="R33" s="17" t="n">
        <v>2250.53</v>
      </c>
      <c r="S33" s="18" t="n">
        <v>-0.14073</v>
      </c>
      <c r="T33" s="18" t="n">
        <v>-0.001659</v>
      </c>
      <c r="U33" s="18" t="n">
        <v>0.001575</v>
      </c>
      <c r="V33" s="18" t="n">
        <v>0.01268</v>
      </c>
      <c r="W33" s="18" t="n">
        <v>0.096343</v>
      </c>
      <c r="X33" s="18" t="n">
        <v>-0.148803</v>
      </c>
      <c r="Y33" s="18" t="n">
        <v>-0.097231</v>
      </c>
      <c r="Z33" s="18" t="n">
        <v>-0.067551</v>
      </c>
      <c r="AA33" s="18" t="n">
        <v>-0.079304</v>
      </c>
      <c r="AB33" s="18" t="n">
        <v>0.249649</v>
      </c>
    </row>
    <row r="34" ht="15.6" customHeight="1">
      <c r="A34" s="10" t="inlineStr">
        <is>
          <t>MA0000036238</t>
        </is>
      </c>
      <c r="B34" s="10" t="inlineStr">
        <is>
          <t>3623</t>
        </is>
      </c>
      <c r="C34" s="12" t="inlineStr">
        <is>
          <t>FCP CAPITAL MONETAIRE</t>
        </is>
      </c>
      <c r="D34" s="12" t="inlineStr">
        <is>
          <t>BMCE CAPITAL GESTION</t>
        </is>
      </c>
      <c r="E34" s="12" t="inlineStr">
        <is>
          <t>FCP</t>
        </is>
      </c>
      <c r="F34" s="12" t="inlineStr">
        <is>
          <t>MONÉTAIRE</t>
        </is>
      </c>
      <c r="G34" s="13" t="inlineStr">
        <is>
          <t>[0  0,25[</t>
        </is>
      </c>
      <c r="H34" s="14" t="inlineStr">
        <is>
          <t>MONIA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0.01</v>
      </c>
      <c r="M34" s="15" t="n">
        <v>0.01</v>
      </c>
      <c r="N34" s="15" t="n">
        <v>0.01</v>
      </c>
      <c r="O34" s="14" t="inlineStr">
        <is>
          <t>BANK OF AFRICA</t>
        </is>
      </c>
      <c r="P34" s="16" t="inlineStr">
        <is>
          <t>BMCE CAPITAL GESTION</t>
        </is>
      </c>
      <c r="Q34" s="17" t="n">
        <v>93017210.83</v>
      </c>
      <c r="R34" s="17" t="n">
        <v>1486.18</v>
      </c>
      <c r="S34" s="18" t="n">
        <v>0.011488</v>
      </c>
      <c r="T34" s="18" t="n">
        <v>4e-05</v>
      </c>
      <c r="U34" s="18" t="n">
        <v>0.000249</v>
      </c>
      <c r="V34" s="18" t="n">
        <v>0.001058</v>
      </c>
      <c r="W34" s="18" t="n">
        <v>0.004074</v>
      </c>
      <c r="X34" s="18" t="n">
        <v>0.008673999999999999</v>
      </c>
      <c r="Y34" s="18" t="n">
        <v>0.018099</v>
      </c>
      <c r="Z34" s="18" t="n">
        <v>0.038198</v>
      </c>
      <c r="AA34" s="18" t="n">
        <v>0.056997</v>
      </c>
      <c r="AB34" s="18" t="n">
        <v>0.097014</v>
      </c>
    </row>
    <row r="35" ht="15.6" customHeight="1">
      <c r="A35" s="10" t="inlineStr">
        <is>
          <t>MA0000036246</t>
        </is>
      </c>
      <c r="B35" s="10" t="inlineStr">
        <is>
          <t>3624</t>
        </is>
      </c>
      <c r="C35" s="12" t="inlineStr">
        <is>
          <t>CDG MONETAIRE PLUS</t>
        </is>
      </c>
      <c r="D35" s="12" t="inlineStr">
        <is>
          <t>CDG CAPITAL GESTION</t>
        </is>
      </c>
      <c r="E35" s="12" t="inlineStr">
        <is>
          <t>FCP</t>
        </is>
      </c>
      <c r="F35" s="12" t="inlineStr">
        <is>
          <t>OCT</t>
        </is>
      </c>
      <c r="G35" s="13" t="inlineStr">
        <is>
          <t>[0,5  1,1[</t>
        </is>
      </c>
      <c r="H35" s="14" t="inlineStr">
        <is>
          <t>85% MBI CT + 15% MBI MT</t>
        </is>
      </c>
      <c r="I35" s="10" t="inlineStr">
        <is>
          <t>QUOTIDIENNE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0.005</v>
      </c>
      <c r="M35" s="15" t="n">
        <v>0</v>
      </c>
      <c r="N35" s="15" t="n">
        <v>0.01</v>
      </c>
      <c r="O35" s="14" t="inlineStr">
        <is>
          <t>CDG CAPITAL</t>
        </is>
      </c>
      <c r="P35" s="16" t="inlineStr">
        <is>
          <t>CDG CAPITAL GESTION</t>
        </is>
      </c>
      <c r="Q35" s="17" t="n">
        <v>537316873.66</v>
      </c>
      <c r="R35" s="17" t="n">
        <v>1981.79</v>
      </c>
      <c r="S35" s="18" t="n">
        <v>0.015397</v>
      </c>
      <c r="T35" s="18" t="n">
        <v>4.5e-05</v>
      </c>
      <c r="U35" s="18" t="n">
        <v>0.000177</v>
      </c>
      <c r="V35" s="18" t="n">
        <v>0.000965</v>
      </c>
      <c r="W35" s="18" t="n">
        <v>0.007012</v>
      </c>
      <c r="X35" s="18" t="n">
        <v>0.012657</v>
      </c>
      <c r="Y35" s="18" t="n">
        <v>0.023673</v>
      </c>
      <c r="Z35" s="18" t="n">
        <v>0.049694</v>
      </c>
      <c r="AA35" s="18" t="n">
        <v>0.073367</v>
      </c>
      <c r="AB35" s="18" t="n">
        <v>0.132807</v>
      </c>
    </row>
    <row r="36" ht="15.6" customHeight="1">
      <c r="A36" s="10" t="inlineStr">
        <is>
          <t>MA0000036261</t>
        </is>
      </c>
      <c r="B36" s="10" t="inlineStr">
        <is>
          <t>3626</t>
        </is>
      </c>
      <c r="C36" s="12" t="inlineStr">
        <is>
          <t>CAPITAL IMTIYAZ LIQUIDITE</t>
        </is>
      </c>
      <c r="D36" s="12" t="inlineStr">
        <is>
          <t>BMCE CAPITAL GESTION</t>
        </is>
      </c>
      <c r="E36" s="12" t="inlineStr">
        <is>
          <t>FCP</t>
        </is>
      </c>
      <c r="F36" s="12" t="inlineStr">
        <is>
          <t>OCT</t>
        </is>
      </c>
      <c r="G36" s="13" t="inlineStr">
        <is>
          <t>]0,5  1,1]</t>
        </is>
      </c>
      <c r="H36" s="14" t="inlineStr">
        <is>
          <t>MBI CT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0.01</v>
      </c>
      <c r="M36" s="15" t="n">
        <v>0.005</v>
      </c>
      <c r="N36" s="15" t="n">
        <v>0.008</v>
      </c>
      <c r="O36" s="14" t="inlineStr">
        <is>
          <t>BANK OF AFRICA</t>
        </is>
      </c>
      <c r="P36" s="16" t="inlineStr">
        <is>
          <t>BMCE CAPITAL GESTION</t>
        </is>
      </c>
      <c r="Q36" s="17" t="n">
        <v>5531791423.97</v>
      </c>
      <c r="R36" s="17" t="n">
        <v>16256.92</v>
      </c>
      <c r="S36" s="18" t="n">
        <v>0.022271</v>
      </c>
      <c r="T36" s="18" t="n">
        <v>4.7e-05</v>
      </c>
      <c r="U36" s="18" t="n">
        <v>0.000364</v>
      </c>
      <c r="V36" s="18" t="n">
        <v>0.001973</v>
      </c>
      <c r="W36" s="18" t="n">
        <v>0.010145</v>
      </c>
      <c r="X36" s="18" t="n">
        <v>0.018408</v>
      </c>
      <c r="Y36" s="18" t="n">
        <v>0.032738</v>
      </c>
      <c r="Z36" s="18" t="n">
        <v>0.06369900000000001</v>
      </c>
      <c r="AA36" s="18" t="n">
        <v>0.092528</v>
      </c>
      <c r="AB36" s="18" t="n">
        <v>0.161151</v>
      </c>
    </row>
    <row r="37" ht="15.6" customHeight="1">
      <c r="A37" s="10" t="inlineStr">
        <is>
          <t>MA0000036287</t>
        </is>
      </c>
      <c r="B37" s="10" t="inlineStr">
        <is>
          <t>3628</t>
        </is>
      </c>
      <c r="C37" s="12" t="inlineStr">
        <is>
          <t>EMERGENCE BOND FUND</t>
        </is>
      </c>
      <c r="D37" s="12" t="inlineStr">
        <is>
          <t>VALORIS MANAGEMENT</t>
        </is>
      </c>
      <c r="E37" s="12" t="inlineStr">
        <is>
          <t>FCP</t>
        </is>
      </c>
      <c r="F37" s="12" t="inlineStr">
        <is>
          <t>OCT</t>
        </is>
      </c>
      <c r="G37" s="13" t="inlineStr">
        <is>
          <t>]0.5  1.1]</t>
        </is>
      </c>
      <c r="H37" s="14" t="inlineStr">
        <is>
          <t>MBI CT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</v>
      </c>
      <c r="M37" s="15" t="n">
        <v>0</v>
      </c>
      <c r="N37" s="15" t="n">
        <v>0.008</v>
      </c>
      <c r="O37" s="14" t="inlineStr">
        <is>
          <t>BANK OF AFRICA</t>
        </is>
      </c>
      <c r="P37" s="16" t="inlineStr">
        <is>
          <t>VALORIS MANAGEMENT</t>
        </is>
      </c>
      <c r="Q37" s="17" t="n">
        <v>1392753598.64</v>
      </c>
      <c r="R37" s="17" t="n">
        <v>2100.04</v>
      </c>
      <c r="S37" s="18" t="n">
        <v>0.020155</v>
      </c>
      <c r="T37" s="18" t="n">
        <v>9.000000000000001e-05</v>
      </c>
      <c r="U37" s="18" t="n">
        <v>0.000338</v>
      </c>
      <c r="V37" s="18" t="n">
        <v>0.00166</v>
      </c>
      <c r="W37" s="18" t="n">
        <v>0.009174</v>
      </c>
      <c r="X37" s="18" t="n">
        <v>0.016575</v>
      </c>
      <c r="Y37" s="18" t="n">
        <v>0.029674</v>
      </c>
      <c r="Z37" s="18" t="n">
        <v>0.057933</v>
      </c>
      <c r="AA37" s="18" t="n">
        <v>0.085803</v>
      </c>
      <c r="AB37" s="18" t="n">
        <v>0.15238</v>
      </c>
    </row>
    <row r="38" ht="15.6" customHeight="1">
      <c r="A38" s="10" t="inlineStr">
        <is>
          <t>MA0000036303</t>
        </is>
      </c>
      <c r="B38" s="10" t="inlineStr">
        <is>
          <t>3630</t>
        </is>
      </c>
      <c r="C38" s="12" t="inlineStr">
        <is>
          <t>FCP CAPITAL ACTIONS</t>
        </is>
      </c>
      <c r="D38" s="12" t="inlineStr">
        <is>
          <t>BMCE CAPITAL GESTION</t>
        </is>
      </c>
      <c r="E38" s="12" t="inlineStr">
        <is>
          <t>FCP</t>
        </is>
      </c>
      <c r="F38" s="12" t="inlineStr">
        <is>
          <t>ACTIONS</t>
        </is>
      </c>
      <c r="G38" s="13" t="inlineStr">
        <is>
          <t>-</t>
        </is>
      </c>
      <c r="H38" s="14" t="inlineStr">
        <is>
          <t>MASI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0.02</v>
      </c>
      <c r="M38" s="15" t="n">
        <v>0.02</v>
      </c>
      <c r="N38" s="15" t="n">
        <v>0.02</v>
      </c>
      <c r="O38" s="14" t="inlineStr">
        <is>
          <t>BANK OF AFRICA</t>
        </is>
      </c>
      <c r="P38" s="16" t="inlineStr">
        <is>
          <t>BMCE CAPITAL GESTION</t>
        </is>
      </c>
      <c r="Q38" s="17" t="n">
        <v>250920269.92</v>
      </c>
      <c r="R38" s="17" t="n">
        <v>144.25</v>
      </c>
      <c r="S38" s="18" t="n">
        <v>-0.137983</v>
      </c>
      <c r="T38" s="18" t="n">
        <v>-0.002489</v>
      </c>
      <c r="U38" s="18" t="n">
        <v>0.000555</v>
      </c>
      <c r="V38" s="18" t="n">
        <v>0.010579</v>
      </c>
      <c r="W38" s="18" t="n">
        <v>0.09346599999999999</v>
      </c>
      <c r="X38" s="18" t="n">
        <v>-0.144272</v>
      </c>
      <c r="Y38" s="18" t="n">
        <v>-0.101694</v>
      </c>
      <c r="Z38" s="18" t="n">
        <v>-0.100966</v>
      </c>
      <c r="AA38" s="18" t="n">
        <v>-0.138343</v>
      </c>
      <c r="AB38" s="18" t="n">
        <v>0.150594</v>
      </c>
    </row>
    <row r="39" ht="15.6" customHeight="1">
      <c r="A39" s="10" t="inlineStr">
        <is>
          <t>MA0000036311</t>
        </is>
      </c>
      <c r="B39" s="10" t="inlineStr">
        <is>
          <t>3631</t>
        </is>
      </c>
      <c r="C39" s="12" t="inlineStr">
        <is>
          <t>FCP CAPITAL SELECTION</t>
        </is>
      </c>
      <c r="D39" s="12" t="inlineStr">
        <is>
          <t>BMCE CAPITAL GESTION</t>
        </is>
      </c>
      <c r="E39" s="12" t="inlineStr">
        <is>
          <t>FCP</t>
        </is>
      </c>
      <c r="F39" s="12" t="inlineStr">
        <is>
          <t>ACTIONS</t>
        </is>
      </c>
      <c r="G39" s="13" t="inlineStr">
        <is>
          <t>-</t>
        </is>
      </c>
      <c r="H39" s="14" t="inlineStr">
        <is>
          <t>MADEX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0.02</v>
      </c>
      <c r="M39" s="15" t="n">
        <v>0.02</v>
      </c>
      <c r="N39" s="15" t="n">
        <v>0.02</v>
      </c>
      <c r="O39" s="14" t="inlineStr">
        <is>
          <t>BANK OF AFRICA</t>
        </is>
      </c>
      <c r="P39" s="16" t="inlineStr">
        <is>
          <t>BMCE CAPITAL GESTION</t>
        </is>
      </c>
      <c r="Q39" s="17" t="n">
        <v>2091207.06</v>
      </c>
      <c r="R39" s="17" t="n">
        <v>173.24</v>
      </c>
      <c r="S39" s="18" t="n">
        <v>-0.158702</v>
      </c>
      <c r="T39" s="18" t="n">
        <v>-0.000635</v>
      </c>
      <c r="U39" s="18" t="n">
        <v>0.001445</v>
      </c>
      <c r="V39" s="18" t="n">
        <v>0.00991</v>
      </c>
      <c r="W39" s="18" t="n">
        <v>0.087576</v>
      </c>
      <c r="X39" s="18" t="n">
        <v>-0.165631</v>
      </c>
      <c r="Y39" s="18" t="n">
        <v>-0.124874</v>
      </c>
      <c r="Z39" s="18" t="n">
        <v>-0.115942</v>
      </c>
      <c r="AA39" s="18" t="n">
        <v>-0.130627</v>
      </c>
      <c r="AB39" s="18" t="n">
        <v>0.235575</v>
      </c>
    </row>
    <row r="40" ht="15.6" customHeight="1">
      <c r="A40" s="10" t="inlineStr">
        <is>
          <t>MA0000036329</t>
        </is>
      </c>
      <c r="B40" s="10" t="inlineStr">
        <is>
          <t>3632</t>
        </is>
      </c>
      <c r="C40" s="12" t="inlineStr">
        <is>
          <t>FCP CAPITAL TERME</t>
        </is>
      </c>
      <c r="D40" s="12" t="inlineStr">
        <is>
          <t>BMCE CAPITAL GESTION</t>
        </is>
      </c>
      <c r="E40" s="12" t="inlineStr">
        <is>
          <t>FCP</t>
        </is>
      </c>
      <c r="F40" s="12" t="inlineStr">
        <is>
          <t>DIVERSIFIÉ</t>
        </is>
      </c>
      <c r="G40" s="13" t="inlineStr">
        <is>
          <t>-</t>
        </is>
      </c>
      <c r="H40" s="14" t="inlineStr">
        <is>
          <t>80% MBI GLOBAL + 20% MASI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0.02</v>
      </c>
      <c r="M40" s="15" t="n">
        <v>0.02</v>
      </c>
      <c r="N40" s="15" t="n">
        <v>0.02</v>
      </c>
      <c r="O40" s="14" t="inlineStr">
        <is>
          <t>BANK OF AFRICA</t>
        </is>
      </c>
      <c r="P40" s="16" t="inlineStr">
        <is>
          <t>BMCE CAPITAL GESTION</t>
        </is>
      </c>
      <c r="Q40" s="17" t="n">
        <v>131824240.49</v>
      </c>
      <c r="R40" s="17" t="n">
        <v>184.8</v>
      </c>
      <c r="S40" s="18" t="n">
        <v>0.000867</v>
      </c>
      <c r="T40" s="18" t="n">
        <v>0</v>
      </c>
      <c r="U40" s="18" t="n">
        <v>0.001083</v>
      </c>
      <c r="V40" s="18" t="n">
        <v>0.003966</v>
      </c>
      <c r="W40" s="18" t="n">
        <v>0.040365</v>
      </c>
      <c r="X40" s="18" t="n">
        <v>-0.005329</v>
      </c>
      <c r="Y40" s="18" t="n">
        <v>0.029641</v>
      </c>
      <c r="Z40" s="18" t="n">
        <v>0.06152</v>
      </c>
      <c r="AA40" s="18" t="n">
        <v>0.08533499999999999</v>
      </c>
      <c r="AB40" s="18" t="n">
        <v>0.184539</v>
      </c>
    </row>
    <row r="41" ht="15.6" customHeight="1">
      <c r="A41" s="10" t="inlineStr">
        <is>
          <t>MA0000036352</t>
        </is>
      </c>
      <c r="B41" s="10" t="inlineStr">
        <is>
          <t>3635</t>
        </is>
      </c>
      <c r="C41" s="12" t="inlineStr">
        <is>
          <t>FCP CAM TRESO PLUS</t>
        </is>
      </c>
      <c r="D41" s="12" t="inlineStr">
        <is>
          <t>MAROGEST</t>
        </is>
      </c>
      <c r="E41" s="12" t="inlineStr">
        <is>
          <t>FCP</t>
        </is>
      </c>
      <c r="F41" s="12" t="inlineStr">
        <is>
          <t>OCT</t>
        </is>
      </c>
      <c r="G41" s="13" t="inlineStr">
        <is>
          <t>]0,5 1,1]</t>
        </is>
      </c>
      <c r="H41" s="14" t="inlineStr">
        <is>
          <t>85% MBI CT + 15 % MBI MT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0.03</v>
      </c>
      <c r="M41" s="15" t="n">
        <v>0.015</v>
      </c>
      <c r="N41" s="15" t="n">
        <v>0.02</v>
      </c>
      <c r="O41" s="14" t="inlineStr">
        <is>
          <t>CIH BANK</t>
        </is>
      </c>
      <c r="P41" s="16" t="inlineStr">
        <is>
          <t>CIH</t>
        </is>
      </c>
      <c r="Q41" s="17" t="n">
        <v>365119039.85</v>
      </c>
      <c r="R41" s="17" t="n">
        <v>148.38</v>
      </c>
      <c r="S41" s="18" t="n">
        <v>0.021479</v>
      </c>
      <c r="T41" s="18" t="n">
        <v>6.7e-05</v>
      </c>
      <c r="U41" s="18" t="n">
        <v>0.000405</v>
      </c>
      <c r="V41" s="18" t="n">
        <v>0.001755</v>
      </c>
      <c r="W41" s="18" t="n">
        <v>0.010832</v>
      </c>
      <c r="X41" s="18" t="n">
        <v>0.017975</v>
      </c>
      <c r="Y41" s="18" t="n">
        <v>0.030417</v>
      </c>
      <c r="Z41" s="18" t="n">
        <v>0.052564</v>
      </c>
      <c r="AA41" s="18" t="inlineStr">
        <is>
          <t>-</t>
        </is>
      </c>
      <c r="AB41" s="18" t="inlineStr">
        <is>
          <t>-</t>
        </is>
      </c>
    </row>
    <row r="42" ht="15.6" customHeight="1">
      <c r="A42" s="10" t="inlineStr">
        <is>
          <t>MA0000036477</t>
        </is>
      </c>
      <c r="B42" s="10" t="inlineStr">
        <is>
          <t>3647</t>
        </is>
      </c>
      <c r="C42" s="12" t="inlineStr">
        <is>
          <t>INSTIMONETAIRE</t>
        </is>
      </c>
      <c r="D42" s="12" t="inlineStr">
        <is>
          <t>CIH CAPITAL MANAGEMENT</t>
        </is>
      </c>
      <c r="E42" s="12" t="inlineStr">
        <is>
          <t>FCP</t>
        </is>
      </c>
      <c r="F42" s="12" t="inlineStr">
        <is>
          <t>MONÉTAIRE</t>
        </is>
      </c>
      <c r="G42" s="13" t="inlineStr">
        <is>
          <t>&lt;=0,5</t>
        </is>
      </c>
      <c r="H42" s="14" t="inlineStr">
        <is>
          <t>TMI(jj)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0.0125</v>
      </c>
      <c r="M42" s="15" t="n">
        <v>0.005</v>
      </c>
      <c r="N42" s="15" t="n">
        <v>0.0195</v>
      </c>
      <c r="O42" s="14" t="inlineStr">
        <is>
          <t>BMCI</t>
        </is>
      </c>
      <c r="P42" s="16" t="inlineStr">
        <is>
          <t>CIH CAPITAL MANAGEMENT</t>
        </is>
      </c>
      <c r="Q42" s="17" t="n">
        <v>18917383.25</v>
      </c>
      <c r="R42" s="17" t="n">
        <v>124.83</v>
      </c>
      <c r="S42" s="18" t="n">
        <v>0.009053</v>
      </c>
      <c r="T42" s="18" t="n">
        <v>0</v>
      </c>
      <c r="U42" s="18" t="n">
        <v>0.00016</v>
      </c>
      <c r="V42" s="18" t="n">
        <v>0.000561</v>
      </c>
      <c r="W42" s="18" t="n">
        <v>0.003779</v>
      </c>
      <c r="X42" s="18" t="n">
        <v>0.007425</v>
      </c>
      <c r="Y42" s="18" t="n">
        <v>0.014548</v>
      </c>
      <c r="Z42" s="18" t="n">
        <v>0.029611</v>
      </c>
      <c r="AA42" s="18" t="n">
        <v>0.043642</v>
      </c>
      <c r="AB42" s="18" t="n">
        <v>0.077607</v>
      </c>
    </row>
    <row r="43" ht="15.6" customHeight="1">
      <c r="A43" s="10" t="inlineStr">
        <is>
          <t>MA0000036576</t>
        </is>
      </c>
      <c r="B43" s="10" t="inlineStr">
        <is>
          <t>3657</t>
        </is>
      </c>
      <c r="C43" s="12" t="inlineStr">
        <is>
          <t>UPLINE VALEURS PLUS</t>
        </is>
      </c>
      <c r="D43" s="12" t="inlineStr">
        <is>
          <t>UPLINE CAPITAL MANAGEMENT</t>
        </is>
      </c>
      <c r="E43" s="12" t="inlineStr">
        <is>
          <t>FCP</t>
        </is>
      </c>
      <c r="F43" s="12" t="inlineStr">
        <is>
          <t>ACTIONS</t>
        </is>
      </c>
      <c r="G43" s="13" t="inlineStr">
        <is>
          <t>-</t>
        </is>
      </c>
      <c r="H43" s="14" t="inlineStr">
        <is>
          <t>MASI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MIXTE</t>
        </is>
      </c>
      <c r="L43" s="15" t="n">
        <v>0</v>
      </c>
      <c r="M43" s="15" t="n">
        <v>0</v>
      </c>
      <c r="N43" s="15" t="n">
        <v>0.02</v>
      </c>
      <c r="O43" s="14" t="inlineStr">
        <is>
          <t>BCP</t>
        </is>
      </c>
      <c r="P43" s="16" t="inlineStr">
        <is>
          <t>UPLINE CAPITAL MANAGEMENT</t>
        </is>
      </c>
      <c r="Q43" s="17" t="n">
        <v>627703.5600000001</v>
      </c>
      <c r="R43" s="17" t="n">
        <v>2316.25</v>
      </c>
      <c r="S43" s="18" t="n">
        <v>-0.146778</v>
      </c>
      <c r="T43" s="18" t="n">
        <v>-0.002652</v>
      </c>
      <c r="U43" s="18" t="n">
        <v>0.000678</v>
      </c>
      <c r="V43" s="18" t="n">
        <v>0.012604</v>
      </c>
      <c r="W43" s="18" t="n">
        <v>0.078926</v>
      </c>
      <c r="X43" s="18" t="n">
        <v>-0.149941</v>
      </c>
      <c r="Y43" s="18" t="n">
        <v>-0.112204</v>
      </c>
      <c r="Z43" s="18" t="n">
        <v>-0.112551</v>
      </c>
      <c r="AA43" s="18" t="n">
        <v>-0.102889</v>
      </c>
      <c r="AB43" s="18" t="n">
        <v>0.278792</v>
      </c>
    </row>
    <row r="44" ht="15.6" customHeight="1">
      <c r="A44" s="10" t="inlineStr">
        <is>
          <t>MA0000036584</t>
        </is>
      </c>
      <c r="B44" s="10" t="inlineStr">
        <is>
          <t>3658</t>
        </is>
      </c>
      <c r="C44" s="12" t="inlineStr">
        <is>
          <t>HORIZON NOVA</t>
        </is>
      </c>
      <c r="D44" s="12" t="inlineStr">
        <is>
          <t>SAHAM CAPITAL GESTION</t>
        </is>
      </c>
      <c r="E44" s="12" t="inlineStr">
        <is>
          <t>FCP</t>
        </is>
      </c>
      <c r="F44" s="12" t="inlineStr">
        <is>
          <t>MONÉTAIRE</t>
        </is>
      </c>
      <c r="G44" s="13" t="inlineStr">
        <is>
          <t>[0  0,5[</t>
        </is>
      </c>
      <c r="H44" s="14" t="inlineStr">
        <is>
          <t>TMP INTERBANCAIRE</t>
        </is>
      </c>
      <c r="I44" s="10" t="inlineStr">
        <is>
          <t>QUOTIDIENNE</t>
        </is>
      </c>
      <c r="J44" s="10" t="inlineStr">
        <is>
          <t>FNPP</t>
        </is>
      </c>
      <c r="K44" s="11" t="inlineStr">
        <is>
          <t>CAPITALISANT</t>
        </is>
      </c>
      <c r="L44" s="15" t="n">
        <v>0.03</v>
      </c>
      <c r="M44" s="15" t="n">
        <v>0.015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1378758.85</v>
      </c>
      <c r="R44" s="17" t="n">
        <v>1378.75</v>
      </c>
      <c r="S44" s="18" t="n">
        <v>0.011607</v>
      </c>
      <c r="T44" s="18" t="n">
        <v>3.6e-05</v>
      </c>
      <c r="U44" s="18" t="n">
        <v>0.000189</v>
      </c>
      <c r="V44" s="18" t="n">
        <v>0.000806</v>
      </c>
      <c r="W44" s="18" t="n">
        <v>0.004876</v>
      </c>
      <c r="X44" s="18" t="n">
        <v>0.009334</v>
      </c>
      <c r="Y44" s="18" t="n">
        <v>0.017776</v>
      </c>
      <c r="Z44" s="18" t="n">
        <v>0.036233</v>
      </c>
      <c r="AA44" s="18" t="n">
        <v>0.051678</v>
      </c>
      <c r="AB44" s="18" t="n">
        <v>0.094898</v>
      </c>
    </row>
    <row r="45" ht="15.6" customHeight="1">
      <c r="A45" s="10" t="inlineStr">
        <is>
          <t>MA0000036600</t>
        </is>
      </c>
      <c r="B45" s="10" t="inlineStr">
        <is>
          <t>3660</t>
        </is>
      </c>
      <c r="C45" s="12" t="inlineStr">
        <is>
          <t>ALIF I</t>
        </is>
      </c>
      <c r="D45" s="12" t="inlineStr">
        <is>
          <t>UPLINE CAPITAL MANAGEMENT</t>
        </is>
      </c>
      <c r="E45" s="12" t="inlineStr">
        <is>
          <t>FCP</t>
        </is>
      </c>
      <c r="F45" s="12" t="inlineStr">
        <is>
          <t>OMLT</t>
        </is>
      </c>
      <c r="G45" s="13" t="inlineStr">
        <is>
          <t>]3,1   7,1]</t>
        </is>
      </c>
      <c r="H45" s="14" t="inlineStr">
        <is>
          <t>50% MBI MT + 50% MBI MLT</t>
        </is>
      </c>
      <c r="I45" s="10" t="inlineStr">
        <is>
          <t>QUOTIDIENNE</t>
        </is>
      </c>
      <c r="J45" s="10" t="inlineStr">
        <is>
          <t>FNPP</t>
        </is>
      </c>
      <c r="K45" s="11" t="inlineStr">
        <is>
          <t>CAPITALISANT</t>
        </is>
      </c>
      <c r="L45" s="15" t="n">
        <v>0</v>
      </c>
      <c r="M45" s="15" t="n">
        <v>0</v>
      </c>
      <c r="N45" s="15" t="n">
        <v>0.02</v>
      </c>
      <c r="O45" s="14" t="inlineStr">
        <is>
          <t>BCP</t>
        </is>
      </c>
      <c r="P45" s="16" t="inlineStr">
        <is>
          <t>UPLINE CAPITAL MANAGEMENT</t>
        </is>
      </c>
      <c r="Q45" s="17" t="n">
        <v>1115443281.15</v>
      </c>
      <c r="R45" s="17" t="n">
        <v>1532.23</v>
      </c>
      <c r="S45" s="18" t="n">
        <v>0.04154</v>
      </c>
      <c r="T45" s="18" t="n">
        <v>-0.000639</v>
      </c>
      <c r="U45" s="18" t="n">
        <v>-0.000867</v>
      </c>
      <c r="V45" s="18" t="n">
        <v>0.001026</v>
      </c>
      <c r="W45" s="18" t="n">
        <v>0.029718</v>
      </c>
      <c r="X45" s="18" t="n">
        <v>0.035039</v>
      </c>
      <c r="Y45" s="18" t="n">
        <v>0.06673800000000001</v>
      </c>
      <c r="Z45" s="18" t="n">
        <v>0.116615</v>
      </c>
      <c r="AA45" s="18" t="n">
        <v>0.141504</v>
      </c>
      <c r="AB45" s="18" t="n">
        <v>0.195467</v>
      </c>
    </row>
    <row r="46" ht="15.6" customHeight="1">
      <c r="A46" s="10" t="inlineStr">
        <is>
          <t>MA0000036618</t>
        </is>
      </c>
      <c r="B46" s="10" t="inlineStr">
        <is>
          <t>3661</t>
        </is>
      </c>
      <c r="C46" s="12" t="inlineStr">
        <is>
          <t>UPLINE PERENNITE</t>
        </is>
      </c>
      <c r="D46" s="12" t="inlineStr">
        <is>
          <t>UPLINE CAPITAL MANAGEMENT</t>
        </is>
      </c>
      <c r="E46" s="12" t="inlineStr">
        <is>
          <t>FCP</t>
        </is>
      </c>
      <c r="F46" s="12" t="inlineStr">
        <is>
          <t>MONÉTAIRE</t>
        </is>
      </c>
      <c r="G46" s="13" t="inlineStr">
        <is>
          <t>]0  0,5]</t>
        </is>
      </c>
      <c r="H46" s="14" t="inlineStr">
        <is>
          <t>MBI CT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MIXTE</t>
        </is>
      </c>
      <c r="L46" s="15" t="n">
        <v>0</v>
      </c>
      <c r="M46" s="15" t="n">
        <v>0</v>
      </c>
      <c r="N46" s="15" t="n">
        <v>0.02</v>
      </c>
      <c r="O46" s="14" t="inlineStr">
        <is>
          <t>BCP</t>
        </is>
      </c>
      <c r="P46" s="16" t="inlineStr">
        <is>
          <t>UPLINE CAPITAL MANAGEMENT</t>
        </is>
      </c>
      <c r="Q46" s="17" t="n">
        <v>2346590894.94</v>
      </c>
      <c r="R46" s="17" t="n">
        <v>1541.28</v>
      </c>
      <c r="S46" s="18" t="n">
        <v>0.01695</v>
      </c>
      <c r="T46" s="18" t="n">
        <v>6e-06</v>
      </c>
      <c r="U46" s="18" t="n">
        <v>0.000331</v>
      </c>
      <c r="V46" s="18" t="n">
        <v>0.001579</v>
      </c>
      <c r="W46" s="18" t="n">
        <v>0.006938</v>
      </c>
      <c r="X46" s="18" t="n">
        <v>0.013613</v>
      </c>
      <c r="Y46" s="18" t="n">
        <v>0.026316</v>
      </c>
      <c r="Z46" s="18" t="n">
        <v>0.054826</v>
      </c>
      <c r="AA46" s="18" t="n">
        <v>0.083493</v>
      </c>
      <c r="AB46" s="18" t="n">
        <v>0.145584</v>
      </c>
    </row>
    <row r="47" ht="15.6" customHeight="1">
      <c r="A47" s="10" t="inlineStr">
        <is>
          <t>MA0000036659</t>
        </is>
      </c>
      <c r="B47" s="10" t="inlineStr">
        <is>
          <t>3665</t>
        </is>
      </c>
      <c r="C47" s="12" t="inlineStr">
        <is>
          <t>ATTIJARI LIQUIDITE</t>
        </is>
      </c>
      <c r="D47" s="12" t="inlineStr">
        <is>
          <t>WAFA GESTION</t>
        </is>
      </c>
      <c r="E47" s="12" t="inlineStr">
        <is>
          <t>FCP</t>
        </is>
      </c>
      <c r="F47" s="12" t="inlineStr">
        <is>
          <t>MONÉTAIRE</t>
        </is>
      </c>
      <c r="G47" s="13" t="inlineStr">
        <is>
          <t>[0  0,5[</t>
        </is>
      </c>
      <c r="H47" s="14" t="inlineStr">
        <is>
          <t>TMP</t>
        </is>
      </c>
      <c r="I47" s="10" t="inlineStr">
        <is>
          <t>QUOTIDIENNE</t>
        </is>
      </c>
      <c r="J47" s="10" t="inlineStr">
        <is>
          <t>FGP</t>
        </is>
      </c>
      <c r="K47" s="11" t="inlineStr">
        <is>
          <t>CAPITALISANT</t>
        </is>
      </c>
      <c r="L47" s="15" t="n">
        <v>0.02</v>
      </c>
      <c r="M47" s="15" t="n">
        <v>0.02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1021554812.5</v>
      </c>
      <c r="R47" s="17" t="n">
        <v>1419.9</v>
      </c>
      <c r="S47" s="18" t="n">
        <v>0.011253</v>
      </c>
      <c r="T47" s="18" t="n">
        <v>1.4e-05</v>
      </c>
      <c r="U47" s="18" t="n">
        <v>0.000268</v>
      </c>
      <c r="V47" s="18" t="n">
        <v>0.001206</v>
      </c>
      <c r="W47" s="18" t="n">
        <v>0.004023</v>
      </c>
      <c r="X47" s="18" t="n">
        <v>0.008337000000000001</v>
      </c>
      <c r="Y47" s="18" t="n">
        <v>0.018309</v>
      </c>
      <c r="Z47" s="18" t="n">
        <v>0.039283</v>
      </c>
      <c r="AA47" s="18" t="n">
        <v>0.059975</v>
      </c>
      <c r="AB47" s="18" t="n">
        <v>0.104534</v>
      </c>
    </row>
    <row r="48" ht="15.6" customHeight="1">
      <c r="A48" s="10" t="inlineStr">
        <is>
          <t>MA0000036774</t>
        </is>
      </c>
      <c r="B48" s="10" t="inlineStr">
        <is>
          <t>3677</t>
        </is>
      </c>
      <c r="C48" s="12" t="inlineStr">
        <is>
          <t>AFRICAPITAL LIQUIDITY</t>
        </is>
      </c>
      <c r="D48" s="12" t="inlineStr">
        <is>
          <t>AFRICAPITAL MANAGEMENT</t>
        </is>
      </c>
      <c r="E48" s="12" t="inlineStr">
        <is>
          <t>FCP</t>
        </is>
      </c>
      <c r="F48" s="12" t="inlineStr">
        <is>
          <t>MONÉTAIRE</t>
        </is>
      </c>
      <c r="G48" s="13" t="inlineStr">
        <is>
          <t>]0  0,5]</t>
        </is>
      </c>
      <c r="H48" s="14" t="inlineStr">
        <is>
          <t>Repo jj capitalisé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CAPITALISANT</t>
        </is>
      </c>
      <c r="L48" s="15" t="n">
        <v>0.03</v>
      </c>
      <c r="M48" s="15" t="n">
        <v>0.03</v>
      </c>
      <c r="N48" s="15" t="n">
        <v>0.02</v>
      </c>
      <c r="O48" s="14" t="inlineStr">
        <is>
          <t>ATTIJARIWAFA BANK</t>
        </is>
      </c>
      <c r="P48" s="16" t="inlineStr">
        <is>
          <t>AFRICAPITAL MANAGEMENT</t>
        </is>
      </c>
      <c r="Q48" s="17" t="n">
        <v>38953916.81</v>
      </c>
      <c r="R48" s="17" t="n">
        <v>1388.93</v>
      </c>
      <c r="S48" s="18" t="n">
        <v>0.015582</v>
      </c>
      <c r="T48" s="18" t="n">
        <v>1.4e-05</v>
      </c>
      <c r="U48" s="18" t="n">
        <v>0.000295</v>
      </c>
      <c r="V48" s="18" t="n">
        <v>0.001355</v>
      </c>
      <c r="W48" s="18" t="n">
        <v>0.006544</v>
      </c>
      <c r="X48" s="18" t="n">
        <v>0.012605</v>
      </c>
      <c r="Y48" s="18" t="n">
        <v>0.022754</v>
      </c>
      <c r="Z48" s="18" t="n">
        <v>0.047056</v>
      </c>
      <c r="AA48" s="18" t="n">
        <v>0.071672</v>
      </c>
      <c r="AB48" s="18" t="n">
        <v>0.13013</v>
      </c>
    </row>
    <row r="49" ht="15.6" customHeight="1">
      <c r="A49" s="10" t="inlineStr">
        <is>
          <t>MA0000036873</t>
        </is>
      </c>
      <c r="B49" s="10" t="inlineStr">
        <is>
          <t>3687</t>
        </is>
      </c>
      <c r="C49" s="12" t="inlineStr">
        <is>
          <t>AFRICAPITAL CASH</t>
        </is>
      </c>
      <c r="D49" s="12" t="inlineStr">
        <is>
          <t>AFRICAPITAL MANAGEMENT</t>
        </is>
      </c>
      <c r="E49" s="12" t="inlineStr">
        <is>
          <t>FCP</t>
        </is>
      </c>
      <c r="F49" s="12" t="inlineStr">
        <is>
          <t>OCT</t>
        </is>
      </c>
      <c r="G49" s="13" t="inlineStr">
        <is>
          <t>]0.5  1.1]</t>
        </is>
      </c>
      <c r="H49" s="14" t="inlineStr">
        <is>
          <t>MBI CT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0.02</v>
      </c>
      <c r="M49" s="15" t="n">
        <v>0.02</v>
      </c>
      <c r="N49" s="15" t="n">
        <v>0.02</v>
      </c>
      <c r="O49" s="14" t="inlineStr">
        <is>
          <t>ATTIJARIWAFA BANK</t>
        </is>
      </c>
      <c r="P49" s="16" t="inlineStr">
        <is>
          <t>AFRICAPITAL MANAGEMENT</t>
        </is>
      </c>
      <c r="Q49" s="17" t="n">
        <v>1252572473.88</v>
      </c>
      <c r="R49" s="17" t="n">
        <v>1372.88</v>
      </c>
      <c r="S49" s="18" t="n">
        <v>0.020827</v>
      </c>
      <c r="T49" s="18" t="n">
        <v>7e-06</v>
      </c>
      <c r="U49" s="18" t="n">
        <v>0.000255</v>
      </c>
      <c r="V49" s="18" t="n">
        <v>0.001393</v>
      </c>
      <c r="W49" s="18" t="n">
        <v>0.010035</v>
      </c>
      <c r="X49" s="18" t="n">
        <v>0.017423</v>
      </c>
      <c r="Y49" s="18" t="n">
        <v>0.030977</v>
      </c>
      <c r="Z49" s="18" t="n">
        <v>0.060155</v>
      </c>
      <c r="AA49" s="18" t="n">
        <v>0.087783</v>
      </c>
      <c r="AB49" s="18" t="n">
        <v>0.155448</v>
      </c>
    </row>
    <row r="50" ht="15.6" customHeight="1">
      <c r="A50" s="10" t="inlineStr">
        <is>
          <t>MA0000036907</t>
        </is>
      </c>
      <c r="B50" s="10" t="inlineStr">
        <is>
          <t>3690</t>
        </is>
      </c>
      <c r="C50" s="12" t="inlineStr">
        <is>
          <t>FCP IRGAM MONETAIRE</t>
        </is>
      </c>
      <c r="D50" s="12" t="inlineStr">
        <is>
          <t>IRG ASSET MANAGEMENT</t>
        </is>
      </c>
      <c r="E50" s="12" t="inlineStr">
        <is>
          <t>FCP</t>
        </is>
      </c>
      <c r="F50" s="12" t="inlineStr">
        <is>
          <t>MONÉTAIRE</t>
        </is>
      </c>
      <c r="G50" s="13" t="inlineStr">
        <is>
          <t>]0 0,5]</t>
        </is>
      </c>
      <c r="H50" s="14" t="inlineStr">
        <is>
          <t>80% MONIA + 20% MBI CT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0.03</v>
      </c>
      <c r="M50" s="15" t="n">
        <v>0.015</v>
      </c>
      <c r="N50" s="15" t="n">
        <v>0.02</v>
      </c>
      <c r="O50" s="14" t="inlineStr">
        <is>
          <t>ATTIJARIWAFA BANK</t>
        </is>
      </c>
      <c r="P50" s="16" t="inlineStr">
        <is>
          <t>IRG ASSET MANAGEMENT</t>
        </is>
      </c>
      <c r="Q50" s="17" t="n">
        <v>685263946.12</v>
      </c>
      <c r="R50" s="17" t="n">
        <v>139.8</v>
      </c>
      <c r="S50" s="18" t="n">
        <v>0.017245</v>
      </c>
      <c r="T50" s="18" t="n">
        <v>0</v>
      </c>
      <c r="U50" s="18" t="n">
        <v>0.000429</v>
      </c>
      <c r="V50" s="18" t="n">
        <v>0.001791</v>
      </c>
      <c r="W50" s="18" t="n">
        <v>0.00735</v>
      </c>
      <c r="X50" s="18" t="n">
        <v>0.013117</v>
      </c>
      <c r="Y50" s="18" t="n">
        <v>0.025829</v>
      </c>
      <c r="Z50" s="18" t="n">
        <v>0.051681</v>
      </c>
      <c r="AA50" s="18" t="n">
        <v>0.082043</v>
      </c>
      <c r="AB50" s="18" t="n">
        <v>0.138436</v>
      </c>
    </row>
    <row r="51" ht="15.6" customHeight="1">
      <c r="A51" s="10" t="inlineStr">
        <is>
          <t>MA0000036915</t>
        </is>
      </c>
      <c r="B51" s="10" t="inlineStr">
        <is>
          <t>3691</t>
        </is>
      </c>
      <c r="C51" s="12" t="inlineStr">
        <is>
          <t>FCP IRGAM OBLIGATAIRE</t>
        </is>
      </c>
      <c r="D51" s="12" t="inlineStr">
        <is>
          <t>IRG ASSET MANAGEMENT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7,5]</t>
        </is>
      </c>
      <c r="H51" s="14" t="inlineStr">
        <is>
          <t>MBI MLT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0.03</v>
      </c>
      <c r="M51" s="15" t="n">
        <v>0.015</v>
      </c>
      <c r="N51" s="15" t="n">
        <v>0.02</v>
      </c>
      <c r="O51" s="14" t="inlineStr">
        <is>
          <t>ATTIJARIWAFA BANK</t>
        </is>
      </c>
      <c r="P51" s="16" t="inlineStr">
        <is>
          <t>IRG ASSET MANAGEMENT</t>
        </is>
      </c>
      <c r="Q51" s="17" t="n">
        <v>2331348207.71</v>
      </c>
      <c r="R51" s="17" t="n">
        <v>161.17</v>
      </c>
      <c r="S51" s="18" t="n">
        <v>0.031884</v>
      </c>
      <c r="T51" s="18" t="n">
        <v>-0.00031</v>
      </c>
      <c r="U51" s="18" t="n">
        <v>0</v>
      </c>
      <c r="V51" s="18" t="n">
        <v>0.001305</v>
      </c>
      <c r="W51" s="18" t="n">
        <v>0.029774</v>
      </c>
      <c r="X51" s="18" t="n">
        <v>0.024994</v>
      </c>
      <c r="Y51" s="18" t="n">
        <v>0.05824</v>
      </c>
      <c r="Z51" s="18" t="n">
        <v>0.105343</v>
      </c>
      <c r="AA51" s="18" t="n">
        <v>0.134042</v>
      </c>
      <c r="AB51" s="18" t="n">
        <v>0.209622</v>
      </c>
    </row>
    <row r="52" ht="15.6" customHeight="1">
      <c r="A52" s="10" t="inlineStr">
        <is>
          <t>MA0000036923</t>
        </is>
      </c>
      <c r="B52" s="10" t="inlineStr">
        <is>
          <t>3692</t>
        </is>
      </c>
      <c r="C52" s="12" t="inlineStr">
        <is>
          <t>FCP IRGAM ACTIONS</t>
        </is>
      </c>
      <c r="D52" s="12" t="inlineStr">
        <is>
          <t>IRG ASSET MANAGEMENT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MASI FLOTTANT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0.03</v>
      </c>
      <c r="M52" s="15" t="n">
        <v>0.015</v>
      </c>
      <c r="N52" s="15" t="n">
        <v>0.02</v>
      </c>
      <c r="O52" s="14" t="inlineStr">
        <is>
          <t>ATTIJARIWAFA BANK</t>
        </is>
      </c>
      <c r="P52" s="16" t="inlineStr">
        <is>
          <t>IRG ASSET MANAGEMENT</t>
        </is>
      </c>
      <c r="Q52" s="17" t="n">
        <v>313674988.94</v>
      </c>
      <c r="R52" s="17" t="n">
        <v>147.19</v>
      </c>
      <c r="S52" s="18" t="n">
        <v>-0.141599</v>
      </c>
      <c r="T52" s="18" t="n">
        <v>-0.002643</v>
      </c>
      <c r="U52" s="18" t="n">
        <v>0.000884</v>
      </c>
      <c r="V52" s="18" t="n">
        <v>0.00898</v>
      </c>
      <c r="W52" s="18" t="n">
        <v>0.083953</v>
      </c>
      <c r="X52" s="18" t="n">
        <v>-0.150762</v>
      </c>
      <c r="Y52" s="18" t="n">
        <v>-0.111386</v>
      </c>
      <c r="Z52" s="18" t="n">
        <v>-0.110796</v>
      </c>
      <c r="AA52" s="18" t="n">
        <v>-0.174203</v>
      </c>
      <c r="AB52" s="18" t="n">
        <v>0.049259</v>
      </c>
    </row>
    <row r="53" ht="15.6" customHeight="1">
      <c r="A53" s="10" t="inlineStr">
        <is>
          <t>MA0000036972</t>
        </is>
      </c>
      <c r="B53" s="10" t="inlineStr">
        <is>
          <t>3697</t>
        </is>
      </c>
      <c r="C53" s="12" t="inlineStr">
        <is>
          <t>CFG PREVOYANCE</t>
        </is>
      </c>
      <c r="D53" s="12" t="inlineStr">
        <is>
          <t>CFG GESTION</t>
        </is>
      </c>
      <c r="E53" s="12" t="inlineStr">
        <is>
          <t>FCP</t>
        </is>
      </c>
      <c r="F53" s="12" t="inlineStr">
        <is>
          <t>OMLT</t>
        </is>
      </c>
      <c r="G53" s="13" t="inlineStr">
        <is>
          <t>]1.1  8]</t>
        </is>
      </c>
      <c r="H53" s="14" t="inlineStr">
        <is>
          <t>MBI GLOBAL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CFG BANK</t>
        </is>
      </c>
      <c r="P53" s="16" t="inlineStr">
        <is>
          <t>CFG GESTION</t>
        </is>
      </c>
      <c r="Q53" s="17" t="n">
        <v>692369519.4400001</v>
      </c>
      <c r="R53" s="17" t="n">
        <v>154.36</v>
      </c>
      <c r="S53" s="18" t="n">
        <v>0.03639</v>
      </c>
      <c r="T53" s="18" t="n">
        <v>-0.000324</v>
      </c>
      <c r="U53" s="18" t="n">
        <v>-0.00013</v>
      </c>
      <c r="V53" s="18" t="n">
        <v>0.001362</v>
      </c>
      <c r="W53" s="18" t="n">
        <v>0.037645</v>
      </c>
      <c r="X53" s="18" t="n">
        <v>0.032301</v>
      </c>
      <c r="Y53" s="18" t="n">
        <v>0.06447799999999999</v>
      </c>
      <c r="Z53" s="18" t="n">
        <v>0.112424</v>
      </c>
      <c r="AA53" s="18" t="n">
        <v>0.148426</v>
      </c>
      <c r="AB53" s="18" t="n">
        <v>0.294532</v>
      </c>
    </row>
    <row r="54" ht="15.6" customHeight="1">
      <c r="A54" s="10" t="inlineStr">
        <is>
          <t>MA0000037046</t>
        </is>
      </c>
      <c r="B54" s="10" t="inlineStr">
        <is>
          <t>3704</t>
        </is>
      </c>
      <c r="C54" s="12" t="inlineStr">
        <is>
          <t>AXA MONETAIRE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MONÉTAIRE</t>
        </is>
      </c>
      <c r="G54" s="13" t="inlineStr">
        <is>
          <t>&lt;=0,5</t>
        </is>
      </c>
      <c r="H54" s="14" t="inlineStr">
        <is>
          <t>TMI(jj)</t>
        </is>
      </c>
      <c r="I54" s="10" t="inlineStr">
        <is>
          <t>QUOTIDIENNE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</v>
      </c>
      <c r="M54" s="15" t="n">
        <v>0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38218103.54</v>
      </c>
      <c r="R54" s="17" t="n">
        <v>140507.73</v>
      </c>
      <c r="S54" s="18" t="n">
        <v>0.01524</v>
      </c>
      <c r="T54" s="18" t="n">
        <v>-2.3e-05</v>
      </c>
      <c r="U54" s="18" t="n">
        <v>0.000273</v>
      </c>
      <c r="V54" s="18" t="n">
        <v>0.001201</v>
      </c>
      <c r="W54" s="18" t="n">
        <v>0.006507</v>
      </c>
      <c r="X54" s="18" t="n">
        <v>0.012164</v>
      </c>
      <c r="Y54" s="18" t="n">
        <v>0.023077</v>
      </c>
      <c r="Z54" s="18" t="n">
        <v>0.046873</v>
      </c>
      <c r="AA54" s="18" t="n">
        <v>0.07018199999999999</v>
      </c>
      <c r="AB54" s="18" t="n">
        <v>0.120848</v>
      </c>
    </row>
    <row r="55" ht="15.6" customHeight="1">
      <c r="A55" s="10" t="inlineStr">
        <is>
          <t>MA0000037095</t>
        </is>
      </c>
      <c r="B55" s="10" t="inlineStr">
        <is>
          <t>3709</t>
        </is>
      </c>
      <c r="C55" s="12" t="inlineStr">
        <is>
          <t>AD CASH</t>
        </is>
      </c>
      <c r="D55" s="12" t="inlineStr">
        <is>
          <t>AD CAPITAL ASSET MANAGEMENT</t>
        </is>
      </c>
      <c r="E55" s="12" t="inlineStr">
        <is>
          <t>FCP</t>
        </is>
      </c>
      <c r="F55" s="12" t="inlineStr">
        <is>
          <t>MONÉTAIRE</t>
        </is>
      </c>
      <c r="G55" s="13" t="inlineStr">
        <is>
          <t>[0  0.5[</t>
        </is>
      </c>
      <c r="H55" s="14" t="inlineStr">
        <is>
          <t>MBI CT</t>
        </is>
      </c>
      <c r="I55" s="10" t="inlineStr">
        <is>
          <t>QUOTIDIENNE</t>
        </is>
      </c>
      <c r="J55" s="10" t="inlineStr">
        <is>
          <t>FGP</t>
        </is>
      </c>
      <c r="K55" s="11" t="inlineStr">
        <is>
          <t>CAPITALISANT</t>
        </is>
      </c>
      <c r="L55" s="15" t="n">
        <v>0.03</v>
      </c>
      <c r="M55" s="15" t="n">
        <v>0.03</v>
      </c>
      <c r="N55" s="15" t="n">
        <v>0.02</v>
      </c>
      <c r="O55" s="14" t="inlineStr">
        <is>
          <t>ATTIJARIWAFA BANK</t>
        </is>
      </c>
      <c r="P55" s="16" t="inlineStr">
        <is>
          <t>AD CAPITAL ASSET MANAGEMENT; AD CAPITAL GROUP</t>
        </is>
      </c>
      <c r="Q55" s="17" t="n">
        <v>666429656.28</v>
      </c>
      <c r="R55" s="17" t="n">
        <v>1361.18</v>
      </c>
      <c r="S55" s="18" t="n">
        <v>0.017454</v>
      </c>
      <c r="T55" s="18" t="n">
        <v>7e-06</v>
      </c>
      <c r="U55" s="18" t="n">
        <v>0.00036</v>
      </c>
      <c r="V55" s="18" t="n">
        <v>0.001575</v>
      </c>
      <c r="W55" s="18" t="n">
        <v>0.007229</v>
      </c>
      <c r="X55" s="18" t="n">
        <v>0.013975</v>
      </c>
      <c r="Y55" s="18" t="n">
        <v>0.025904</v>
      </c>
      <c r="Z55" s="18" t="n">
        <v>0.052885</v>
      </c>
      <c r="AA55" s="18" t="n">
        <v>0.076849</v>
      </c>
      <c r="AB55" s="18" t="n">
        <v>0.135983</v>
      </c>
    </row>
    <row r="56" ht="15.6" customHeight="1">
      <c r="A56" s="10" t="inlineStr">
        <is>
          <t>MA0000037186</t>
        </is>
      </c>
      <c r="B56" s="10" t="inlineStr">
        <is>
          <t>3718</t>
        </is>
      </c>
      <c r="C56" s="12" t="inlineStr">
        <is>
          <t>FCP ALIF II</t>
        </is>
      </c>
      <c r="D56" s="12" t="inlineStr">
        <is>
          <t>WAFA GESTION</t>
        </is>
      </c>
      <c r="E56" s="12" t="inlineStr">
        <is>
          <t>SICAV</t>
        </is>
      </c>
      <c r="F56" s="12" t="inlineStr">
        <is>
          <t>OMLT</t>
        </is>
      </c>
      <c r="G56" s="13" t="inlineStr">
        <is>
          <t>]1,1 10]</t>
        </is>
      </c>
      <c r="H56" s="14" t="inlineStr">
        <is>
          <t>50% MBI MLT + 50% MBI MT</t>
        </is>
      </c>
      <c r="I56" s="10" t="inlineStr">
        <is>
          <t>QUOTIDIENNE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0.03</v>
      </c>
      <c r="M56" s="15" t="n">
        <v>0.015</v>
      </c>
      <c r="N56" s="15" t="n">
        <v>0.02</v>
      </c>
      <c r="O56" s="14" t="inlineStr">
        <is>
          <t>ATTIJARIWAFA BANK</t>
        </is>
      </c>
      <c r="P56" s="16" t="inlineStr">
        <is>
          <t>WAFA GESTION</t>
        </is>
      </c>
      <c r="Q56" s="17" t="n">
        <v>1106955021.09</v>
      </c>
      <c r="R56" s="17" t="n">
        <v>1501.73</v>
      </c>
      <c r="S56" s="18" t="n">
        <v>0.035533</v>
      </c>
      <c r="T56" s="18" t="n">
        <v>-0.000153</v>
      </c>
      <c r="U56" s="18" t="n">
        <v>-0.000506</v>
      </c>
      <c r="V56" s="18" t="n">
        <v>0.00124</v>
      </c>
      <c r="W56" s="18" t="n">
        <v>0.027878</v>
      </c>
      <c r="X56" s="18" t="n">
        <v>0.034313</v>
      </c>
      <c r="Y56" s="18" t="n">
        <v>0.061301</v>
      </c>
      <c r="Z56" s="18" t="n">
        <v>0.11009</v>
      </c>
      <c r="AA56" s="18" t="inlineStr">
        <is>
          <t>-</t>
        </is>
      </c>
      <c r="AB56" s="18" t="inlineStr">
        <is>
          <t>-</t>
        </is>
      </c>
    </row>
    <row r="57" ht="15.6" customHeight="1">
      <c r="A57" s="10" t="inlineStr">
        <is>
          <t>MA0000037202</t>
        </is>
      </c>
      <c r="B57" s="10" t="inlineStr">
        <is>
          <t>3720</t>
        </is>
      </c>
      <c r="C57" s="12" t="inlineStr">
        <is>
          <t>ATLAS EQUILIBRE</t>
        </is>
      </c>
      <c r="D57" s="12" t="inlineStr">
        <is>
          <t>ATLAS CAPITAL MANAGEMENT</t>
        </is>
      </c>
      <c r="E57" s="12" t="inlineStr">
        <is>
          <t>FCP</t>
        </is>
      </c>
      <c r="F57" s="12" t="inlineStr">
        <is>
          <t>OCT</t>
        </is>
      </c>
      <c r="G57" s="13" t="inlineStr">
        <is>
          <t>]0.5  1.1]</t>
        </is>
      </c>
      <c r="H57" s="14" t="inlineStr">
        <is>
          <t>MBI CT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CAPITALISANT</t>
        </is>
      </c>
      <c r="L57" s="15" t="n">
        <v>0.005</v>
      </c>
      <c r="M57" s="15" t="n">
        <v>0.005</v>
      </c>
      <c r="N57" s="15" t="n">
        <v>0.0075</v>
      </c>
      <c r="O57" s="14" t="inlineStr">
        <is>
          <t>ATTIJARIWAFA BANK</t>
        </is>
      </c>
      <c r="P57" s="16" t="inlineStr">
        <is>
          <t>ATLAS CAPITAL MANAGEMENT</t>
        </is>
      </c>
      <c r="Q57" s="17" t="n">
        <v>109706813.66</v>
      </c>
      <c r="R57" s="17" t="n">
        <v>124.85</v>
      </c>
      <c r="S57" s="18" t="n">
        <v>0.020683</v>
      </c>
      <c r="T57" s="18" t="n">
        <v>0</v>
      </c>
      <c r="U57" s="18" t="n">
        <v>0.00016</v>
      </c>
      <c r="V57" s="18" t="n">
        <v>0.001444</v>
      </c>
      <c r="W57" s="18" t="n">
        <v>0.01044</v>
      </c>
      <c r="X57" s="18" t="n">
        <v>0.017522</v>
      </c>
      <c r="Y57" s="18" t="n">
        <v>0.030286</v>
      </c>
      <c r="Z57" s="18" t="n">
        <v>0.059128</v>
      </c>
      <c r="AA57" s="18" t="n">
        <v>0.08603</v>
      </c>
      <c r="AB57" s="18" t="n">
        <v>0.06682</v>
      </c>
    </row>
    <row r="58" ht="15.6" customHeight="1">
      <c r="A58" s="10" t="inlineStr">
        <is>
          <t>MA0000037251</t>
        </is>
      </c>
      <c r="B58" s="10" t="inlineStr">
        <is>
          <t>3725</t>
        </is>
      </c>
      <c r="C58" s="12" t="inlineStr">
        <is>
          <t>FCP MAROGEST CASH</t>
        </is>
      </c>
      <c r="D58" s="12" t="inlineStr">
        <is>
          <t>MAROGEST</t>
        </is>
      </c>
      <c r="E58" s="12" t="inlineStr">
        <is>
          <t>FCP</t>
        </is>
      </c>
      <c r="F58" s="12" t="inlineStr">
        <is>
          <t>MONÉTAIRE</t>
        </is>
      </c>
      <c r="G58" s="13" t="inlineStr">
        <is>
          <t>]0  0,5]</t>
        </is>
      </c>
      <c r="H58" s="14" t="inlineStr">
        <is>
          <t>TMP INTERBANCAIRE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n">
        <v>0.02</v>
      </c>
      <c r="O58" s="14" t="inlineStr">
        <is>
          <t>ATTIJARIWAFA BANK</t>
        </is>
      </c>
      <c r="P58" s="16" t="inlineStr">
        <is>
          <t>MAROGEST</t>
        </is>
      </c>
      <c r="Q58" s="17" t="n">
        <v>71660928.83</v>
      </c>
      <c r="R58" s="17" t="n">
        <v>119.61</v>
      </c>
      <c r="S58" s="18" t="n">
        <v>0.002935</v>
      </c>
      <c r="T58" s="18" t="n">
        <v>0</v>
      </c>
      <c r="U58" s="18" t="n">
        <v>-8.4e-05</v>
      </c>
      <c r="V58" s="18" t="n">
        <v>-0.000334</v>
      </c>
      <c r="W58" s="18" t="n">
        <v>0.00243</v>
      </c>
      <c r="X58" s="18" t="n">
        <v>0.003692</v>
      </c>
      <c r="Y58" s="18" t="n">
        <v>0.004704</v>
      </c>
      <c r="Z58" s="18" t="n">
        <v>0.021958</v>
      </c>
      <c r="AA58" s="18" t="n">
        <v>0.045085</v>
      </c>
      <c r="AB58" s="18" t="n">
        <v>0.05532</v>
      </c>
    </row>
    <row r="59" ht="15.6" customHeight="1">
      <c r="A59" s="10" t="inlineStr">
        <is>
          <t>MA0000037327</t>
        </is>
      </c>
      <c r="B59" s="10" t="inlineStr">
        <is>
          <t>3732</t>
        </is>
      </c>
      <c r="C59" s="12" t="inlineStr">
        <is>
          <t>CAPITAL TRUST MONÉTAIRE</t>
        </is>
      </c>
      <c r="D59" s="12" t="inlineStr">
        <is>
          <t>CAPITAL TRUST GESTION</t>
        </is>
      </c>
      <c r="E59" s="12" t="inlineStr">
        <is>
          <t>FCP</t>
        </is>
      </c>
      <c r="F59" s="12" t="inlineStr">
        <is>
          <t>MONÉTAIRE</t>
        </is>
      </c>
      <c r="G59" s="13" t="inlineStr">
        <is>
          <t>&lt;= 0,5</t>
        </is>
      </c>
      <c r="H59" s="14" t="inlineStr">
        <is>
          <t>Taux Repo au jour le jour</t>
        </is>
      </c>
      <c r="I59" s="10" t="inlineStr">
        <is>
          <t>QUOTIDIENNE</t>
        </is>
      </c>
      <c r="J59" s="10" t="inlineStr">
        <is>
          <t>FGP</t>
        </is>
      </c>
      <c r="K59" s="11" t="inlineStr">
        <is>
          <t>CAPITALISANT</t>
        </is>
      </c>
      <c r="L59" s="15" t="n">
        <v>0</v>
      </c>
      <c r="M59" s="15" t="n">
        <v>0</v>
      </c>
      <c r="N59" s="15" t="n">
        <v>0.02</v>
      </c>
      <c r="O59" s="14" t="inlineStr">
        <is>
          <t>BMCI</t>
        </is>
      </c>
      <c r="P59" s="16" t="inlineStr">
        <is>
          <t>CAPITAL TRUST GESTION</t>
        </is>
      </c>
      <c r="Q59" s="17" t="n">
        <v>430152037.16</v>
      </c>
      <c r="R59" s="17" t="n">
        <v>1282.34</v>
      </c>
      <c r="S59" s="18" t="n">
        <v>0.016472</v>
      </c>
      <c r="T59" s="18" t="n">
        <v>1.6e-05</v>
      </c>
      <c r="U59" s="18" t="n">
        <v>0.000328</v>
      </c>
      <c r="V59" s="18" t="n">
        <v>0.001546</v>
      </c>
      <c r="W59" s="18" t="n">
        <v>0.007725</v>
      </c>
      <c r="X59" s="18" t="n">
        <v>0.014036</v>
      </c>
      <c r="Y59" s="18" t="n">
        <v>0.025126</v>
      </c>
      <c r="Z59" s="18" t="n">
        <v>0.051874</v>
      </c>
      <c r="AA59" s="18" t="n">
        <v>0.077135</v>
      </c>
      <c r="AB59" s="18" t="n">
        <v>0.132649</v>
      </c>
    </row>
    <row r="60" ht="15.6" customHeight="1">
      <c r="A60" s="10" t="inlineStr">
        <is>
          <t>MA0000037335</t>
        </is>
      </c>
      <c r="B60" s="10" t="inlineStr">
        <is>
          <t>3733</t>
        </is>
      </c>
      <c r="C60" s="12" t="inlineStr">
        <is>
          <t>CMR ACTIONS</t>
        </is>
      </c>
      <c r="D60" s="12" t="inlineStr">
        <is>
          <t>WAFA GESTION</t>
        </is>
      </c>
      <c r="E60" s="12" t="inlineStr">
        <is>
          <t>FCP</t>
        </is>
      </c>
      <c r="F60" s="12" t="inlineStr">
        <is>
          <t>ACTIONS</t>
        </is>
      </c>
      <c r="G60" s="13" t="inlineStr">
        <is>
          <t>-</t>
        </is>
      </c>
      <c r="H60" s="14" t="inlineStr">
        <is>
          <t>MASI</t>
        </is>
      </c>
      <c r="I60" s="10" t="inlineStr">
        <is>
          <t>QUOTIDIENNE</t>
        </is>
      </c>
      <c r="J60" s="10" t="inlineStr">
        <is>
          <t>FNPP</t>
        </is>
      </c>
      <c r="K60" s="11" t="inlineStr">
        <is>
          <t>MIXTE</t>
        </is>
      </c>
      <c r="L60" s="15" t="n">
        <v>0.03</v>
      </c>
      <c r="M60" s="15" t="n">
        <v>0.015</v>
      </c>
      <c r="N60" s="15" t="n">
        <v>0.02</v>
      </c>
      <c r="O60" s="14" t="inlineStr">
        <is>
          <t>ATTIJARIWAFA BANK</t>
        </is>
      </c>
      <c r="P60" s="16" t="inlineStr">
        <is>
          <t>WAFA GESTION</t>
        </is>
      </c>
      <c r="Q60" s="17" t="n">
        <v>1074868751.74</v>
      </c>
      <c r="R60" s="17" t="n">
        <v>142953.68</v>
      </c>
      <c r="S60" s="18" t="n">
        <v>-0.127021</v>
      </c>
      <c r="T60" s="18" t="n">
        <v>-0.001935</v>
      </c>
      <c r="U60" s="18" t="n">
        <v>0.00393</v>
      </c>
      <c r="V60" s="18" t="n">
        <v>0.015221</v>
      </c>
      <c r="W60" s="18" t="n">
        <v>0.107176</v>
      </c>
      <c r="X60" s="18" t="n">
        <v>-0.135339</v>
      </c>
      <c r="Y60" s="18" t="n">
        <v>-0.08043</v>
      </c>
      <c r="Z60" s="18" t="n">
        <v>-0.035234</v>
      </c>
      <c r="AA60" s="18" t="n">
        <v>-0.027243</v>
      </c>
      <c r="AB60" s="18" t="n">
        <v>0.359242</v>
      </c>
    </row>
    <row r="61" ht="15.6" customHeight="1">
      <c r="A61" s="10" t="inlineStr">
        <is>
          <t>MA0000037350</t>
        </is>
      </c>
      <c r="B61" s="10" t="inlineStr">
        <is>
          <t>3735</t>
        </is>
      </c>
      <c r="C61" s="12" t="inlineStr">
        <is>
          <t>UPLINE CAPITAL GARANTI</t>
        </is>
      </c>
      <c r="D61" s="12" t="inlineStr">
        <is>
          <t>UPLINE CAPITAL MANAGEMENT</t>
        </is>
      </c>
      <c r="E61" s="12" t="inlineStr">
        <is>
          <t>FCP</t>
        </is>
      </c>
      <c r="F61" s="12" t="inlineStr">
        <is>
          <t>CONTRACTUEL</t>
        </is>
      </c>
      <c r="G61" s="13" t="inlineStr">
        <is>
          <t>-</t>
        </is>
      </c>
      <c r="H61" s="14" t="inlineStr">
        <is>
          <t>TMP INTERBANCAIRE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</v>
      </c>
      <c r="M61" s="15" t="n">
        <v>0</v>
      </c>
      <c r="N61" s="15" t="n">
        <v>0.02</v>
      </c>
      <c r="O61" s="14" t="inlineStr">
        <is>
          <t>BCP</t>
        </is>
      </c>
      <c r="P61" s="16" t="inlineStr">
        <is>
          <t>UPLINE CAPITAL MANAGEMENT</t>
        </is>
      </c>
      <c r="Q61" s="17" t="n">
        <v>1134319311.95</v>
      </c>
      <c r="R61" s="17" t="n">
        <v>11807.09</v>
      </c>
      <c r="S61" s="18" t="n">
        <v>0.010451</v>
      </c>
      <c r="T61" s="18" t="n">
        <v>3e-05</v>
      </c>
      <c r="U61" s="18" t="n">
        <v>0.000247</v>
      </c>
      <c r="V61" s="18" t="n">
        <v>0.001059</v>
      </c>
      <c r="W61" s="18" t="n">
        <v>0.003268</v>
      </c>
      <c r="X61" s="18" t="n">
        <v>0.007492</v>
      </c>
      <c r="Y61" s="18" t="n">
        <v>0.017296</v>
      </c>
      <c r="Z61" s="18" t="n">
        <v>0.037968</v>
      </c>
      <c r="AA61" s="18" t="n">
        <v>0.058768</v>
      </c>
      <c r="AB61" s="18" t="n">
        <v>0.100294</v>
      </c>
    </row>
    <row r="62" ht="15.6" customHeight="1">
      <c r="A62" s="10" t="inlineStr">
        <is>
          <t>MA0000037368</t>
        </is>
      </c>
      <c r="B62" s="10" t="inlineStr">
        <is>
          <t>3736</t>
        </is>
      </c>
      <c r="C62" s="12" t="inlineStr">
        <is>
          <t>UPLINE HORIZON</t>
        </is>
      </c>
      <c r="D62" s="12" t="inlineStr">
        <is>
          <t>UPLINE CAPITAL MANAGEMENT</t>
        </is>
      </c>
      <c r="E62" s="12" t="inlineStr">
        <is>
          <t>FCP</t>
        </is>
      </c>
      <c r="F62" s="12" t="inlineStr">
        <is>
          <t>OMLT</t>
        </is>
      </c>
      <c r="G62" s="13" t="inlineStr">
        <is>
          <t>]1,1  5,1]</t>
        </is>
      </c>
      <c r="H62" s="14" t="inlineStr">
        <is>
          <t>MBI GLOBAL</t>
        </is>
      </c>
      <c r="I62" s="10" t="inlineStr">
        <is>
          <t>QUOTIDIENNE</t>
        </is>
      </c>
      <c r="J62" s="10" t="inlineStr">
        <is>
          <t>FNPP</t>
        </is>
      </c>
      <c r="K62" s="11" t="inlineStr">
        <is>
          <t>CAPITALISANT</t>
        </is>
      </c>
      <c r="L62" s="15" t="n">
        <v>0</v>
      </c>
      <c r="M62" s="15" t="n">
        <v>0</v>
      </c>
      <c r="N62" s="15" t="n">
        <v>0.02</v>
      </c>
      <c r="O62" s="14" t="inlineStr">
        <is>
          <t>BCP</t>
        </is>
      </c>
      <c r="P62" s="16" t="inlineStr">
        <is>
          <t>UPLINE CAPITAL MANAGEMENT</t>
        </is>
      </c>
      <c r="Q62" s="17" t="n">
        <v>9113007857.41</v>
      </c>
      <c r="R62" s="17" t="n">
        <v>13935.26</v>
      </c>
      <c r="S62" s="18" t="n">
        <v>0.026754</v>
      </c>
      <c r="T62" s="18" t="n">
        <v>-0.000239</v>
      </c>
      <c r="U62" s="18" t="n">
        <v>-0.000104</v>
      </c>
      <c r="V62" s="18" t="n">
        <v>0.001959</v>
      </c>
      <c r="W62" s="18" t="n">
        <v>0.025609</v>
      </c>
      <c r="X62" s="18" t="n">
        <v>0.025365</v>
      </c>
      <c r="Y62" s="18" t="n">
        <v>0.041503</v>
      </c>
      <c r="Z62" s="18" t="n">
        <v>0.076196</v>
      </c>
      <c r="AA62" s="18" t="n">
        <v>0.106849</v>
      </c>
      <c r="AB62" s="18" t="n">
        <v>0.186198</v>
      </c>
    </row>
    <row r="63" ht="15.6" customHeight="1">
      <c r="A63" s="10" t="inlineStr">
        <is>
          <t>MA0000037376</t>
        </is>
      </c>
      <c r="B63" s="10" t="inlineStr">
        <is>
          <t>3737</t>
        </is>
      </c>
      <c r="C63" s="12" t="inlineStr">
        <is>
          <t>UPLINE OBLIG PLUS</t>
        </is>
      </c>
      <c r="D63" s="12" t="inlineStr">
        <is>
          <t>UPLINE CAPITAL MANAGEMENT</t>
        </is>
      </c>
      <c r="E63" s="12" t="inlineStr">
        <is>
          <t>FCP</t>
        </is>
      </c>
      <c r="F63" s="12" t="inlineStr">
        <is>
          <t>OMLT</t>
        </is>
      </c>
      <c r="G63" s="13" t="inlineStr">
        <is>
          <t>]1,2  5,2]</t>
        </is>
      </c>
      <c r="H63" s="14" t="inlineStr">
        <is>
          <t>50% MBI CT + 50% MBI MLT</t>
        </is>
      </c>
      <c r="I63" s="10" t="inlineStr">
        <is>
          <t>QUOTIDIENNE</t>
        </is>
      </c>
      <c r="J63" s="10" t="inlineStr">
        <is>
          <t>FNPP</t>
        </is>
      </c>
      <c r="K63" s="11" t="inlineStr">
        <is>
          <t>CAPITALISANT</t>
        </is>
      </c>
      <c r="L63" s="15" t="n">
        <v>0</v>
      </c>
      <c r="M63" s="15" t="n">
        <v>0</v>
      </c>
      <c r="N63" s="15" t="n">
        <v>0.02</v>
      </c>
      <c r="O63" s="14" t="inlineStr">
        <is>
          <t>BCP</t>
        </is>
      </c>
      <c r="P63" s="16" t="inlineStr">
        <is>
          <t>UPLINE CAPITAL MANAGEMENT</t>
        </is>
      </c>
      <c r="Q63" s="17" t="n">
        <v>3937631420</v>
      </c>
      <c r="R63" s="17" t="n">
        <v>1487.53</v>
      </c>
      <c r="S63" s="18" t="n">
        <v>0.026676</v>
      </c>
      <c r="T63" s="18" t="n">
        <v>3.4e-05</v>
      </c>
      <c r="U63" s="18" t="n">
        <v>0.000202</v>
      </c>
      <c r="V63" s="18" t="n">
        <v>0.000215</v>
      </c>
      <c r="W63" s="18" t="n">
        <v>0.016774</v>
      </c>
      <c r="X63" s="18" t="n">
        <v>0.024018</v>
      </c>
      <c r="Y63" s="18" t="n">
        <v>0.038459</v>
      </c>
      <c r="Z63" s="18" t="n">
        <v>0.07675</v>
      </c>
      <c r="AA63" s="18" t="n">
        <v>0.110545</v>
      </c>
      <c r="AB63" s="18" t="inlineStr">
        <is>
          <t>-</t>
        </is>
      </c>
    </row>
    <row r="64" ht="15.6" customHeight="1">
      <c r="A64" s="10" t="inlineStr">
        <is>
          <t>MA0000037384</t>
        </is>
      </c>
      <c r="B64" s="10" t="inlineStr">
        <is>
          <t>3738</t>
        </is>
      </c>
      <c r="C64" s="12" t="inlineStr">
        <is>
          <t>UPLINE OPPORTUNITES</t>
        </is>
      </c>
      <c r="D64" s="12" t="inlineStr">
        <is>
          <t>UPLINE CAPITAL MANAGEMENT</t>
        </is>
      </c>
      <c r="E64" s="12" t="inlineStr">
        <is>
          <t>FCP</t>
        </is>
      </c>
      <c r="F64" s="12" t="inlineStr">
        <is>
          <t>DIVERSIFIÉ</t>
        </is>
      </c>
      <c r="G64" s="13" t="inlineStr">
        <is>
          <t>-</t>
        </is>
      </c>
      <c r="H64" s="14" t="inlineStr">
        <is>
          <t>80% MBI + 20% MASI</t>
        </is>
      </c>
      <c r="I64" s="10" t="inlineStr">
        <is>
          <t>QUOTIDIENNE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BCP</t>
        </is>
      </c>
      <c r="P64" s="16" t="inlineStr">
        <is>
          <t>UPLINE CAPITAL MANAGEMENT</t>
        </is>
      </c>
      <c r="Q64" s="17" t="n">
        <v>1775115125.14</v>
      </c>
      <c r="R64" s="17" t="n">
        <v>14566.72</v>
      </c>
      <c r="S64" s="18" t="n">
        <v>-0.008661</v>
      </c>
      <c r="T64" s="18" t="n">
        <v>-0.000914</v>
      </c>
      <c r="U64" s="18" t="n">
        <v>0.000298</v>
      </c>
      <c r="V64" s="18" t="n">
        <v>0.005867</v>
      </c>
      <c r="W64" s="18" t="n">
        <v>0.055288</v>
      </c>
      <c r="X64" s="18" t="n">
        <v>-0.013939</v>
      </c>
      <c r="Y64" s="18" t="n">
        <v>0.011185</v>
      </c>
      <c r="Z64" s="18" t="n">
        <v>0.049066</v>
      </c>
      <c r="AA64" s="18" t="n">
        <v>0.061349</v>
      </c>
      <c r="AB64" s="18" t="n">
        <v>0.291237</v>
      </c>
    </row>
    <row r="65" ht="15.6" customHeight="1">
      <c r="A65" s="10" t="inlineStr">
        <is>
          <t>MA0000037392</t>
        </is>
      </c>
      <c r="B65" s="10" t="inlineStr">
        <is>
          <t>3739</t>
        </is>
      </c>
      <c r="C65" s="12" t="inlineStr">
        <is>
          <t>FCP CAPITAL OBLIGATIONS BANQUES</t>
        </is>
      </c>
      <c r="D65" s="12" t="inlineStr">
        <is>
          <t>BMCE CAPITAL GESTION</t>
        </is>
      </c>
      <c r="E65" s="12" t="inlineStr">
        <is>
          <t>FCP</t>
        </is>
      </c>
      <c r="F65" s="12" t="inlineStr">
        <is>
          <t>OCT</t>
        </is>
      </c>
      <c r="G65" s="13" t="inlineStr">
        <is>
          <t>]0,5  1,1]</t>
        </is>
      </c>
      <c r="H65" s="14" t="inlineStr">
        <is>
          <t>90% MBI CT + 10% MBI MT</t>
        </is>
      </c>
      <c r="I65" s="10" t="inlineStr">
        <is>
          <t>QUOTIDIENNE</t>
        </is>
      </c>
      <c r="J65" s="10" t="inlineStr">
        <is>
          <t>FGP</t>
        </is>
      </c>
      <c r="K65" s="11" t="inlineStr">
        <is>
          <t>CAPITALISANT</t>
        </is>
      </c>
      <c r="L65" s="15" t="n">
        <v>0.01</v>
      </c>
      <c r="M65" s="15" t="n">
        <v>0.01</v>
      </c>
      <c r="N65" s="15" t="n">
        <v>0.01</v>
      </c>
      <c r="O65" s="14" t="inlineStr">
        <is>
          <t>BANK OF AFRICA</t>
        </is>
      </c>
      <c r="P65" s="16" t="inlineStr">
        <is>
          <t>BMCE CAPITAL GESTION</t>
        </is>
      </c>
      <c r="Q65" s="17" t="n">
        <v>1310972273.44</v>
      </c>
      <c r="R65" s="17" t="n">
        <v>1293.23</v>
      </c>
      <c r="S65" s="18" t="n">
        <v>0.020099</v>
      </c>
      <c r="T65" s="18" t="n">
        <v>1.5e-05</v>
      </c>
      <c r="U65" s="18" t="n">
        <v>0.000356</v>
      </c>
      <c r="V65" s="18" t="n">
        <v>0.001898</v>
      </c>
      <c r="W65" s="18" t="n">
        <v>0.008900999999999999</v>
      </c>
      <c r="X65" s="18" t="n">
        <v>0.016482</v>
      </c>
      <c r="Y65" s="18" t="n">
        <v>0.030355</v>
      </c>
      <c r="Z65" s="18" t="n">
        <v>0.059443</v>
      </c>
      <c r="AA65" s="18" t="n">
        <v>0.08637400000000001</v>
      </c>
      <c r="AB65" s="18" t="n">
        <v>0.150499</v>
      </c>
    </row>
    <row r="66" ht="15.6" customHeight="1">
      <c r="A66" s="10" t="inlineStr">
        <is>
          <t>MA0000037400</t>
        </is>
      </c>
      <c r="B66" s="10" t="inlineStr">
        <is>
          <t>3740</t>
        </is>
      </c>
      <c r="C66" s="12" t="inlineStr">
        <is>
          <t>CFG TRADER</t>
        </is>
      </c>
      <c r="D66" s="12" t="inlineStr">
        <is>
          <t>CFG GESTION</t>
        </is>
      </c>
      <c r="E66" s="12" t="inlineStr">
        <is>
          <t>FCP</t>
        </is>
      </c>
      <c r="F66" s="12" t="inlineStr">
        <is>
          <t>ACTIONS</t>
        </is>
      </c>
      <c r="G66" s="13" t="inlineStr">
        <is>
          <t>-</t>
        </is>
      </c>
      <c r="H66" s="14" t="inlineStr">
        <is>
          <t>-</t>
        </is>
      </c>
      <c r="I66" s="10" t="inlineStr">
        <is>
          <t>QUOTIDIENNE</t>
        </is>
      </c>
      <c r="J66" s="10" t="inlineStr">
        <is>
          <t>FGP</t>
        </is>
      </c>
      <c r="K66" s="11" t="inlineStr">
        <is>
          <t>CAPITALISANT</t>
        </is>
      </c>
      <c r="L66" s="15" t="n">
        <v>0.002</v>
      </c>
      <c r="M66" s="15" t="n">
        <v>0.002</v>
      </c>
      <c r="N66" s="15" t="n">
        <v>0.02</v>
      </c>
      <c r="O66" s="14" t="inlineStr">
        <is>
          <t>CFG BANK</t>
        </is>
      </c>
      <c r="P66" s="16" t="inlineStr">
        <is>
          <t>CFG GESTION; CFG BANK</t>
        </is>
      </c>
      <c r="Q66" s="17" t="n">
        <v>2232672.09</v>
      </c>
      <c r="R66" s="17" t="n">
        <v>121.61</v>
      </c>
      <c r="S66" s="18" t="n">
        <v>-0.135924</v>
      </c>
      <c r="T66" s="18" t="n">
        <v>-0.005804</v>
      </c>
      <c r="U66" s="18" t="n">
        <v>0.0008229999999999999</v>
      </c>
      <c r="V66" s="18" t="n">
        <v>8.2e-05</v>
      </c>
      <c r="W66" s="18" t="n">
        <v>0.096771</v>
      </c>
      <c r="X66" s="18" t="n">
        <v>-0.148807</v>
      </c>
      <c r="Y66" s="18" t="n">
        <v>-0.105809</v>
      </c>
      <c r="Z66" s="18" t="n">
        <v>-0.101249</v>
      </c>
      <c r="AA66" s="18" t="n">
        <v>-0.192014</v>
      </c>
      <c r="AB66" s="18" t="n">
        <v>0.084061</v>
      </c>
    </row>
    <row r="67" ht="15.6" customHeight="1">
      <c r="A67" s="10" t="inlineStr">
        <is>
          <t>MA0000037442</t>
        </is>
      </c>
      <c r="B67" s="10" t="inlineStr">
        <is>
          <t>3744</t>
        </is>
      </c>
      <c r="C67" s="12" t="inlineStr">
        <is>
          <t>FCP CAPITAL IMTIYAZ TRESORERIE</t>
        </is>
      </c>
      <c r="D67" s="12" t="inlineStr">
        <is>
          <t>BMCE CAPITAL GESTION</t>
        </is>
      </c>
      <c r="E67" s="12" t="inlineStr">
        <is>
          <t>FCP</t>
        </is>
      </c>
      <c r="F67" s="12" t="inlineStr">
        <is>
          <t>MONÉTAIRE</t>
        </is>
      </c>
      <c r="G67" s="13" t="inlineStr">
        <is>
          <t>[0,25  0,5]</t>
        </is>
      </c>
      <c r="H67" s="14" t="inlineStr">
        <is>
          <t>MONIA CAPITALISE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0.01</v>
      </c>
      <c r="M67" s="15" t="n">
        <v>0.01</v>
      </c>
      <c r="N67" s="15" t="n">
        <v>0.01</v>
      </c>
      <c r="O67" s="14" t="inlineStr">
        <is>
          <t>BANK OF AFRICA</t>
        </is>
      </c>
      <c r="P67" s="16" t="inlineStr">
        <is>
          <t>BMCE CAPITAL GESTION</t>
        </is>
      </c>
      <c r="Q67" s="17" t="n">
        <v>3583086631.14</v>
      </c>
      <c r="R67" s="17" t="n">
        <v>124646.44</v>
      </c>
      <c r="S67" s="18" t="n">
        <v>0.018056</v>
      </c>
      <c r="T67" s="18" t="n">
        <v>2.9e-05</v>
      </c>
      <c r="U67" s="18" t="n">
        <v>0.000405</v>
      </c>
      <c r="V67" s="18" t="n">
        <v>0.001828</v>
      </c>
      <c r="W67" s="18" t="n">
        <v>0.007683</v>
      </c>
      <c r="X67" s="18" t="n">
        <v>0.014409</v>
      </c>
      <c r="Y67" s="18" t="n">
        <v>0.027383</v>
      </c>
      <c r="Z67" s="18" t="n">
        <v>0.054255</v>
      </c>
      <c r="AA67" s="18" t="n">
        <v>0.079026</v>
      </c>
      <c r="AB67" s="18" t="n">
        <v>0.139166</v>
      </c>
    </row>
    <row r="68" ht="15.6" customHeight="1">
      <c r="A68" s="10" t="inlineStr">
        <is>
          <t>MA0000037459</t>
        </is>
      </c>
      <c r="B68" s="10" t="inlineStr">
        <is>
          <t>3745</t>
        </is>
      </c>
      <c r="C68" s="12" t="inlineStr">
        <is>
          <t>SECURITE TRESO PLUS</t>
        </is>
      </c>
      <c r="D68" s="12" t="inlineStr">
        <is>
          <t>SAHAM CAPITAL GESTION</t>
        </is>
      </c>
      <c r="E68" s="12" t="inlineStr">
        <is>
          <t>FCP</t>
        </is>
      </c>
      <c r="F68" s="12" t="inlineStr">
        <is>
          <t>OCT</t>
        </is>
      </c>
      <c r="G68" s="13" t="inlineStr">
        <is>
          <t>[0,5  1,1[</t>
        </is>
      </c>
      <c r="H68" s="14" t="inlineStr">
        <is>
          <t>MBI CT</t>
        </is>
      </c>
      <c r="I68" s="10" t="inlineStr">
        <is>
          <t>QUOTIDIENNE</t>
        </is>
      </c>
      <c r="J68" s="10" t="inlineStr">
        <is>
          <t>FNPP</t>
        </is>
      </c>
      <c r="K68" s="11" t="inlineStr">
        <is>
          <t>DISTRIBUANT</t>
        </is>
      </c>
      <c r="L68" s="15" t="n">
        <v>0</v>
      </c>
      <c r="M68" s="15" t="n">
        <v>0</v>
      </c>
      <c r="N68" s="15" t="n">
        <v>0.02</v>
      </c>
      <c r="O68" s="14" t="inlineStr">
        <is>
          <t>SAHAM BANK</t>
        </is>
      </c>
      <c r="P68" s="16" t="inlineStr">
        <is>
          <t>SAHAM BANK</t>
        </is>
      </c>
      <c r="Q68" s="17" t="n">
        <v>471371041.86</v>
      </c>
      <c r="R68" s="17" t="n">
        <v>1007.62</v>
      </c>
      <c r="S68" s="18" t="n">
        <v>0.034708</v>
      </c>
      <c r="T68" s="18" t="n">
        <v>4e-05</v>
      </c>
      <c r="U68" s="18" t="n">
        <v>0.000258</v>
      </c>
      <c r="V68" s="18" t="n">
        <v>0.001411</v>
      </c>
      <c r="W68" s="18" t="n">
        <v>0.009549999999999999</v>
      </c>
      <c r="X68" s="18" t="n">
        <v>0.032117</v>
      </c>
      <c r="Y68" s="18" t="n">
        <v>0.042243</v>
      </c>
      <c r="Z68" s="18" t="n">
        <v>0.065183</v>
      </c>
      <c r="AA68" s="18" t="n">
        <v>0.085586</v>
      </c>
      <c r="AB68" s="18" t="n">
        <v>0.103068</v>
      </c>
    </row>
    <row r="69" ht="15.6" customHeight="1">
      <c r="A69" s="10" t="inlineStr">
        <is>
          <t>MA0000037483</t>
        </is>
      </c>
      <c r="B69" s="10" t="inlineStr">
        <is>
          <t>3748</t>
        </is>
      </c>
      <c r="C69" s="12" t="inlineStr">
        <is>
          <t>CAPITAL TRUST OBLIG COURT TERME</t>
        </is>
      </c>
      <c r="D69" s="12" t="inlineStr">
        <is>
          <t>CAPITAL TRUST GESTION</t>
        </is>
      </c>
      <c r="E69" s="12" t="inlineStr">
        <is>
          <t>FCP</t>
        </is>
      </c>
      <c r="F69" s="12" t="inlineStr">
        <is>
          <t>OCT</t>
        </is>
      </c>
      <c r="G69" s="13" t="inlineStr">
        <is>
          <t>[0,5  1,1[</t>
        </is>
      </c>
      <c r="H69" s="14" t="inlineStr">
        <is>
          <t>MBI CT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0.02</v>
      </c>
      <c r="M69" s="15" t="n">
        <v>0.015</v>
      </c>
      <c r="N69" s="15" t="n">
        <v>0.02</v>
      </c>
      <c r="O69" s="14" t="inlineStr">
        <is>
          <t>BMCI</t>
        </is>
      </c>
      <c r="P69" s="16" t="inlineStr">
        <is>
          <t>CAPITAL TRUST GESTION</t>
        </is>
      </c>
      <c r="Q69" s="17" t="n">
        <v>1086875930.39</v>
      </c>
      <c r="R69" s="17" t="n">
        <v>1257.45</v>
      </c>
      <c r="S69" s="18" t="n">
        <v>0.020641</v>
      </c>
      <c r="T69" s="18" t="n">
        <v>4.8e-05</v>
      </c>
      <c r="U69" s="18" t="n">
        <v>0.00035</v>
      </c>
      <c r="V69" s="18" t="n">
        <v>0.001673</v>
      </c>
      <c r="W69" s="18" t="n">
        <v>0.009684</v>
      </c>
      <c r="X69" s="18" t="n">
        <v>0.016976</v>
      </c>
      <c r="Y69" s="18" t="n">
        <v>0.030266</v>
      </c>
      <c r="Z69" s="18" t="n">
        <v>0.059289</v>
      </c>
      <c r="AA69" s="18" t="n">
        <v>0.086951</v>
      </c>
      <c r="AB69" s="18" t="n">
        <v>0.141258</v>
      </c>
    </row>
    <row r="70" ht="15.6" customHeight="1">
      <c r="A70" s="10" t="inlineStr">
        <is>
          <t>MA0000037517</t>
        </is>
      </c>
      <c r="B70" s="10" t="inlineStr">
        <is>
          <t>3751</t>
        </is>
      </c>
      <c r="C70" s="12" t="inlineStr">
        <is>
          <t>CFG TRESOCORP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MONÉTAIRE</t>
        </is>
      </c>
      <c r="G70" s="13" t="inlineStr">
        <is>
          <t>[0  0.5[</t>
        </is>
      </c>
      <c r="H70" s="14" t="inlineStr">
        <is>
          <t>CFG BONDS MONETAIRE</t>
        </is>
      </c>
      <c r="I70" s="10" t="inlineStr">
        <is>
          <t>QUOTIDIENNE</t>
        </is>
      </c>
      <c r="J70" s="10" t="inlineStr">
        <is>
          <t>FGP</t>
        </is>
      </c>
      <c r="K70" s="11" t="inlineStr">
        <is>
          <t>CAPITALISANT</t>
        </is>
      </c>
      <c r="L70" s="15" t="n">
        <v>0.005</v>
      </c>
      <c r="M70" s="15" t="n">
        <v>0.005</v>
      </c>
      <c r="N70" s="15" t="n">
        <v>0.004</v>
      </c>
      <c r="O70" s="14" t="inlineStr">
        <is>
          <t>CFG BANK</t>
        </is>
      </c>
      <c r="P70" s="16" t="inlineStr">
        <is>
          <t>CFG GESTION; CFG BANK</t>
        </is>
      </c>
      <c r="Q70" s="17" t="n">
        <v>127286943.67</v>
      </c>
      <c r="R70" s="17" t="n">
        <v>2401640.45</v>
      </c>
      <c r="S70" s="18" t="n">
        <v>0.006945</v>
      </c>
      <c r="T70" s="18" t="n">
        <v>-3.5e-05</v>
      </c>
      <c r="U70" s="18" t="n">
        <v>-7.3e-05</v>
      </c>
      <c r="V70" s="18" t="n">
        <v>-0.000212</v>
      </c>
      <c r="W70" s="18" t="n">
        <v>0.001987</v>
      </c>
      <c r="X70" s="18" t="n">
        <v>0.005223</v>
      </c>
      <c r="Y70" s="18" t="n">
        <v>0.011909</v>
      </c>
      <c r="Z70" s="18" t="n">
        <v>0.028472</v>
      </c>
      <c r="AA70" s="18" t="n">
        <v>0.04919</v>
      </c>
      <c r="AB70" s="18" t="n">
        <v>0.112313</v>
      </c>
    </row>
    <row r="71" ht="15.6" customHeight="1">
      <c r="A71" s="10" t="inlineStr">
        <is>
          <t>MA0000037558</t>
        </is>
      </c>
      <c r="B71" s="10" t="inlineStr">
        <is>
          <t>3755</t>
        </is>
      </c>
      <c r="C71" s="12" t="inlineStr">
        <is>
          <t>CIMR MONETAIRE PLUS</t>
        </is>
      </c>
      <c r="D71" s="12" t="inlineStr">
        <is>
          <t>UPLINE CAPITAL MANAGEMENT</t>
        </is>
      </c>
      <c r="E71" s="12" t="inlineStr">
        <is>
          <t>FCP</t>
        </is>
      </c>
      <c r="F71" s="12" t="inlineStr">
        <is>
          <t>OCT</t>
        </is>
      </c>
      <c r="G71" s="13" t="inlineStr">
        <is>
          <t>]0.5 1.1]</t>
        </is>
      </c>
      <c r="H71" s="14" t="inlineStr">
        <is>
          <t>MBI CT</t>
        </is>
      </c>
      <c r="I71" s="10" t="inlineStr">
        <is>
          <t>QUOTIDIENNE</t>
        </is>
      </c>
      <c r="J71" s="10" t="inlineStr">
        <is>
          <t>FNPP</t>
        </is>
      </c>
      <c r="K71" s="11" t="inlineStr">
        <is>
          <t>CAPITALISANT</t>
        </is>
      </c>
      <c r="L71" s="15" t="n">
        <v>0</v>
      </c>
      <c r="M71" s="15" t="n">
        <v>0</v>
      </c>
      <c r="N71" s="15" t="n">
        <v>0.02</v>
      </c>
      <c r="O71" s="14" t="inlineStr">
        <is>
          <t>BCP</t>
        </is>
      </c>
      <c r="P71" s="16" t="inlineStr">
        <is>
          <t>UPLINE CAPITAL MANAGEMENT</t>
        </is>
      </c>
      <c r="Q71" s="17" t="n">
        <v>611230911.42</v>
      </c>
      <c r="R71" s="17" t="n">
        <v>1223.12</v>
      </c>
      <c r="S71" s="18" t="n">
        <v>0.01976</v>
      </c>
      <c r="T71" s="18" t="n">
        <v>6.499999999999999e-05</v>
      </c>
      <c r="U71" s="18" t="n">
        <v>0.000188</v>
      </c>
      <c r="V71" s="18" t="n">
        <v>0.00131</v>
      </c>
      <c r="W71" s="18" t="n">
        <v>0.011411</v>
      </c>
      <c r="X71" s="18" t="n">
        <v>0.016708</v>
      </c>
      <c r="Y71" s="18" t="n">
        <v>0.028074</v>
      </c>
      <c r="Z71" s="18" t="n">
        <v>0.052345</v>
      </c>
      <c r="AA71" s="18" t="n">
        <v>0.075554</v>
      </c>
      <c r="AB71" s="18" t="n">
        <v>0.130456</v>
      </c>
    </row>
    <row r="72" ht="15.6" customHeight="1">
      <c r="A72" s="10" t="inlineStr">
        <is>
          <t>MA0000037566</t>
        </is>
      </c>
      <c r="B72" s="10" t="inlineStr">
        <is>
          <t>3756</t>
        </is>
      </c>
      <c r="C72" s="12" t="inlineStr">
        <is>
          <t>CIMR MONETAIRE</t>
        </is>
      </c>
      <c r="D72" s="12" t="inlineStr">
        <is>
          <t>CIH CAPITAL MANAGEMENT</t>
        </is>
      </c>
      <c r="E72" s="12" t="inlineStr">
        <is>
          <t>FCP</t>
        </is>
      </c>
      <c r="F72" s="12" t="inlineStr">
        <is>
          <t>MONÉTAIRE</t>
        </is>
      </c>
      <c r="G72" s="13" t="inlineStr">
        <is>
          <t>[0  0,5]</t>
        </is>
      </c>
      <c r="H72" s="14" t="inlineStr">
        <is>
          <t>TMI(jj)</t>
        </is>
      </c>
      <c r="I72" s="10" t="inlineStr">
        <is>
          <t>QUOTIDIENNE</t>
        </is>
      </c>
      <c r="J72" s="10" t="inlineStr">
        <is>
          <t>FNPP</t>
        </is>
      </c>
      <c r="K72" s="11" t="inlineStr">
        <is>
          <t>CAPITALISANT</t>
        </is>
      </c>
      <c r="L72" s="15" t="n">
        <v>0</v>
      </c>
      <c r="M72" s="15" t="n">
        <v>0</v>
      </c>
      <c r="N72" s="15" t="n">
        <v>0.02</v>
      </c>
      <c r="O72" s="14" t="inlineStr">
        <is>
          <t>BMCI</t>
        </is>
      </c>
      <c r="P72" s="16" t="inlineStr">
        <is>
          <t>CIH CAPITAL MANAGEMENT</t>
        </is>
      </c>
      <c r="Q72" s="17" t="n">
        <v>156606313.23</v>
      </c>
      <c r="R72" s="17" t="n">
        <v>115236.43</v>
      </c>
      <c r="S72" s="18" t="n">
        <v>0.013029</v>
      </c>
      <c r="T72" s="18" t="n">
        <v>-1.9e-05</v>
      </c>
      <c r="U72" s="18" t="n">
        <v>0.000322</v>
      </c>
      <c r="V72" s="18" t="n">
        <v>0.001333</v>
      </c>
      <c r="W72" s="18" t="n">
        <v>0.004359</v>
      </c>
      <c r="X72" s="18" t="n">
        <v>0.009886000000000001</v>
      </c>
      <c r="Y72" s="18" t="n">
        <v>0.021067</v>
      </c>
      <c r="Z72" s="18" t="n">
        <v>0.044918</v>
      </c>
      <c r="AA72" s="18" t="n">
        <v>0.067846</v>
      </c>
      <c r="AB72" s="18" t="n">
        <v>0.119193</v>
      </c>
    </row>
    <row r="73" ht="15.6" customHeight="1">
      <c r="A73" s="10" t="inlineStr">
        <is>
          <t>MA0000037616</t>
        </is>
      </c>
      <c r="B73" s="10" t="inlineStr">
        <is>
          <t>3761</t>
        </is>
      </c>
      <c r="C73" s="12" t="inlineStr">
        <is>
          <t>FCP EMERGENCE BANCAIRES</t>
        </is>
      </c>
      <c r="D73" s="12" t="inlineStr">
        <is>
          <t>VALORIS MANAGEMENT</t>
        </is>
      </c>
      <c r="E73" s="12" t="inlineStr">
        <is>
          <t>FCP</t>
        </is>
      </c>
      <c r="F73" s="12" t="inlineStr">
        <is>
          <t>OCT</t>
        </is>
      </c>
      <c r="G73" s="13" t="inlineStr">
        <is>
          <t>]0,5 1,1]</t>
        </is>
      </c>
      <c r="H73" s="14" t="inlineStr">
        <is>
          <t>MBI CT</t>
        </is>
      </c>
      <c r="I73" s="10" t="inlineStr">
        <is>
          <t>QUOTIDIENNE</t>
        </is>
      </c>
      <c r="J73" s="10" t="inlineStr">
        <is>
          <t>FGP</t>
        </is>
      </c>
      <c r="K73" s="11" t="inlineStr">
        <is>
          <t>CAPITALISANT</t>
        </is>
      </c>
      <c r="L73" s="15" t="n">
        <v>0</v>
      </c>
      <c r="M73" s="15" t="n">
        <v>0</v>
      </c>
      <c r="N73" s="15" t="n">
        <v>0.02</v>
      </c>
      <c r="O73" s="14" t="inlineStr">
        <is>
          <t>BANK OF AFRICA</t>
        </is>
      </c>
      <c r="P73" s="16" t="inlineStr">
        <is>
          <t>VALORIS MANAGEMENT</t>
        </is>
      </c>
      <c r="Q73" s="17" t="n">
        <v>1384152222.11</v>
      </c>
      <c r="R73" s="17" t="n">
        <v>1212.73</v>
      </c>
      <c r="S73" s="18" t="n">
        <v>0.022417</v>
      </c>
      <c r="T73" s="18" t="n">
        <v>2.5e-05</v>
      </c>
      <c r="U73" s="18" t="n">
        <v>0.000322</v>
      </c>
      <c r="V73" s="18" t="n">
        <v>0.002455</v>
      </c>
      <c r="W73" s="18" t="n">
        <v>0.011772</v>
      </c>
      <c r="X73" s="18" t="n">
        <v>0.01893</v>
      </c>
      <c r="Y73" s="18" t="n">
        <v>0.032823</v>
      </c>
      <c r="Z73" s="18" t="n">
        <v>0.062205</v>
      </c>
      <c r="AA73" s="18" t="n">
        <v>0.09016299999999999</v>
      </c>
      <c r="AB73" s="18" t="n">
        <v>0.154739</v>
      </c>
    </row>
    <row r="74" ht="15.6" customHeight="1">
      <c r="A74" s="10" t="inlineStr">
        <is>
          <t>MA0000037624</t>
        </is>
      </c>
      <c r="B74" s="10" t="inlineStr">
        <is>
          <t>3762</t>
        </is>
      </c>
      <c r="C74" s="12" t="inlineStr">
        <is>
          <t>AD YIELD FUND</t>
        </is>
      </c>
      <c r="D74" s="12" t="inlineStr">
        <is>
          <t>AD CAPITAL ASSET MANAGEMENT</t>
        </is>
      </c>
      <c r="E74" s="12" t="inlineStr">
        <is>
          <t>FCP</t>
        </is>
      </c>
      <c r="F74" s="12" t="inlineStr">
        <is>
          <t>OCT</t>
        </is>
      </c>
      <c r="G74" s="13" t="inlineStr">
        <is>
          <t>]0,5 1,1]</t>
        </is>
      </c>
      <c r="H74" s="14" t="inlineStr">
        <is>
          <t>MBI CT</t>
        </is>
      </c>
      <c r="I74" s="10" t="inlineStr">
        <is>
          <t>QUOTIDIENNE</t>
        </is>
      </c>
      <c r="J74" s="10" t="inlineStr">
        <is>
          <t>FGP</t>
        </is>
      </c>
      <c r="K74" s="11" t="inlineStr">
        <is>
          <t>CAPITALISANT</t>
        </is>
      </c>
      <c r="L74" s="15" t="n">
        <v>0.03</v>
      </c>
      <c r="M74" s="15" t="n">
        <v>0.03</v>
      </c>
      <c r="N74" s="15" t="n">
        <v>0.02</v>
      </c>
      <c r="O74" s="14" t="inlineStr">
        <is>
          <t>BANK OF AFRICA</t>
        </is>
      </c>
      <c r="P74" s="16" t="inlineStr">
        <is>
          <t>AD CAPITAL ASSET MANAGEMENT; AD CAPITAL GROUP</t>
        </is>
      </c>
      <c r="Q74" s="17" t="n">
        <v>1459002858.2</v>
      </c>
      <c r="R74" s="17" t="n">
        <v>1163.47</v>
      </c>
      <c r="S74" s="18" t="n">
        <v>0.022139</v>
      </c>
      <c r="T74" s="18" t="n">
        <v>3.4e-05</v>
      </c>
      <c r="U74" s="18" t="n">
        <v>0.000258</v>
      </c>
      <c r="V74" s="18" t="n">
        <v>0.001843</v>
      </c>
      <c r="W74" s="18" t="n">
        <v>0.011256</v>
      </c>
      <c r="X74" s="18" t="n">
        <v>0.018604</v>
      </c>
      <c r="Y74" s="18" t="n">
        <v>0.031994</v>
      </c>
      <c r="Z74" s="18" t="n">
        <v>0.059974</v>
      </c>
      <c r="AA74" s="18" t="n">
        <v>0.083437</v>
      </c>
      <c r="AB74" s="18" t="n">
        <v>0.139227</v>
      </c>
    </row>
    <row r="75" ht="15.6" customHeight="1">
      <c r="A75" s="10" t="inlineStr">
        <is>
          <t>MA0000037632</t>
        </is>
      </c>
      <c r="B75" s="10" t="inlineStr">
        <is>
          <t>3763</t>
        </is>
      </c>
      <c r="C75" s="12" t="inlineStr">
        <is>
          <t>AD FIXED INCOME FUND</t>
        </is>
      </c>
      <c r="D75" s="12" t="inlineStr">
        <is>
          <t>AD CAPITAL ASSET MANAGEMENT</t>
        </is>
      </c>
      <c r="E75" s="12" t="inlineStr">
        <is>
          <t>FCP</t>
        </is>
      </c>
      <c r="F75" s="12" t="inlineStr">
        <is>
          <t>MONÉTAIRE</t>
        </is>
      </c>
      <c r="G75" s="13" t="inlineStr">
        <is>
          <t>]0  0,5]</t>
        </is>
      </c>
      <c r="H75" s="14" t="inlineStr">
        <is>
          <t>MBI CT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0.03</v>
      </c>
      <c r="M75" s="15" t="n">
        <v>0.03</v>
      </c>
      <c r="N75" s="15" t="n">
        <v>0.02</v>
      </c>
      <c r="O75" s="14" t="inlineStr">
        <is>
          <t>BANK OF AFRICA</t>
        </is>
      </c>
      <c r="P75" s="16" t="inlineStr">
        <is>
          <t>AD CAPITAL ASSET MANAGEMENT; AD CAPITAL GROUP</t>
        </is>
      </c>
      <c r="Q75" s="17" t="n">
        <v>545350940.58</v>
      </c>
      <c r="R75" s="17" t="n">
        <v>1130.8</v>
      </c>
      <c r="S75" s="18" t="n">
        <v>0.01259</v>
      </c>
      <c r="T75" s="18" t="n">
        <v>2.7e-05</v>
      </c>
      <c r="U75" s="18" t="n">
        <v>0.000257</v>
      </c>
      <c r="V75" s="18" t="n">
        <v>0.00116</v>
      </c>
      <c r="W75" s="18" t="n">
        <v>0.004691</v>
      </c>
      <c r="X75" s="18" t="n">
        <v>0.00967</v>
      </c>
      <c r="Y75" s="18" t="n">
        <v>0.019437</v>
      </c>
      <c r="Z75" s="18" t="n">
        <v>0.040294</v>
      </c>
      <c r="AA75" s="18" t="n">
        <v>0.059595</v>
      </c>
      <c r="AB75" s="18" t="n">
        <v>0.106296</v>
      </c>
    </row>
    <row r="76" ht="15.6" customHeight="1">
      <c r="A76" s="10" t="inlineStr">
        <is>
          <t>MA0000037673</t>
        </is>
      </c>
      <c r="B76" s="10" t="inlineStr">
        <is>
          <t>3767</t>
        </is>
      </c>
      <c r="C76" s="12" t="inlineStr">
        <is>
          <t>FCP CAPITAL MONETAIRE PLUS</t>
        </is>
      </c>
      <c r="D76" s="12" t="inlineStr">
        <is>
          <t>BMCE CAPITAL GESTION</t>
        </is>
      </c>
      <c r="E76" s="12" t="inlineStr">
        <is>
          <t>FCP</t>
        </is>
      </c>
      <c r="F76" s="12" t="inlineStr">
        <is>
          <t>MONÉTAIRE</t>
        </is>
      </c>
      <c r="G76" s="13" t="inlineStr">
        <is>
          <t>]0  0,5[</t>
        </is>
      </c>
      <c r="H76" s="14" t="inlineStr">
        <is>
          <t>MONIA CAPITALISE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0.01</v>
      </c>
      <c r="M76" s="15" t="n">
        <v>0.005</v>
      </c>
      <c r="N76" s="15" t="n">
        <v>0.004</v>
      </c>
      <c r="O76" s="14" t="inlineStr">
        <is>
          <t>BANK OF AFRICA</t>
        </is>
      </c>
      <c r="P76" s="16" t="inlineStr">
        <is>
          <t>BMCE CAPITAL GESTION</t>
        </is>
      </c>
      <c r="Q76" s="17" t="n">
        <v>451763031</v>
      </c>
      <c r="R76" s="17" t="n">
        <v>1137.94</v>
      </c>
      <c r="S76" s="18" t="n">
        <v>0.017417</v>
      </c>
      <c r="T76" s="18" t="n">
        <v>2.6e-05</v>
      </c>
      <c r="U76" s="18" t="n">
        <v>0.000343</v>
      </c>
      <c r="V76" s="18" t="n">
        <v>0.001487</v>
      </c>
      <c r="W76" s="18" t="n">
        <v>0.007588</v>
      </c>
      <c r="X76" s="18" t="n">
        <v>0.014171</v>
      </c>
      <c r="Y76" s="18" t="n">
        <v>0.026105</v>
      </c>
      <c r="Z76" s="18" t="n">
        <v>0.052381</v>
      </c>
      <c r="AA76" s="18" t="n">
        <v>0.074806</v>
      </c>
      <c r="AB76" s="18" t="n">
        <v>0.123625</v>
      </c>
    </row>
    <row r="77" ht="15.6" customHeight="1">
      <c r="A77" s="10" t="inlineStr">
        <is>
          <t>MA0000037715</t>
        </is>
      </c>
      <c r="B77" s="10" t="inlineStr">
        <is>
          <t>3771</t>
        </is>
      </c>
      <c r="C77" s="12" t="inlineStr">
        <is>
          <t>CAPITAL RENDEMENT</t>
        </is>
      </c>
      <c r="D77" s="12" t="inlineStr">
        <is>
          <t>BMCE CAPITAL GESTION</t>
        </is>
      </c>
      <c r="E77" s="12" t="inlineStr">
        <is>
          <t>FCP</t>
        </is>
      </c>
      <c r="F77" s="12" t="inlineStr">
        <is>
          <t>OCT</t>
        </is>
      </c>
      <c r="G77" s="13" t="inlineStr">
        <is>
          <t>]0,5  1,1]</t>
        </is>
      </c>
      <c r="H77" s="14" t="inlineStr">
        <is>
          <t>MBI CT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0.03</v>
      </c>
      <c r="M77" s="15" t="n">
        <v>0.015</v>
      </c>
      <c r="N77" s="15" t="n">
        <v>0.01</v>
      </c>
      <c r="O77" s="14" t="inlineStr">
        <is>
          <t>BANK OF AFRICA</t>
        </is>
      </c>
      <c r="P77" s="16" t="inlineStr">
        <is>
          <t>BMCE CAPITAL GESTION</t>
        </is>
      </c>
      <c r="Q77" s="17" t="n">
        <v>3547375784.49</v>
      </c>
      <c r="R77" s="17" t="n">
        <v>2191.85</v>
      </c>
      <c r="S77" s="18" t="n">
        <v>0.021927</v>
      </c>
      <c r="T77" s="18" t="n">
        <v>5e-05</v>
      </c>
      <c r="U77" s="18" t="n">
        <v>0.000374</v>
      </c>
      <c r="V77" s="18" t="n">
        <v>0.001883</v>
      </c>
      <c r="W77" s="18" t="n">
        <v>0.00979</v>
      </c>
      <c r="X77" s="18" t="n">
        <v>0.018139</v>
      </c>
      <c r="Y77" s="18" t="n">
        <v>0.032134</v>
      </c>
      <c r="Z77" s="18" t="n">
        <v>0.062138</v>
      </c>
      <c r="AA77" s="18" t="n">
        <v>0.090521</v>
      </c>
      <c r="AB77" s="18" t="n">
        <v>0.156307</v>
      </c>
    </row>
    <row r="78" ht="15.6" customHeight="1">
      <c r="A78" s="10" t="inlineStr">
        <is>
          <t>MA0000037798</t>
        </is>
      </c>
      <c r="B78" s="10" t="inlineStr">
        <is>
          <t>3779</t>
        </is>
      </c>
      <c r="C78" s="12" t="inlineStr">
        <is>
          <t>CDM OBLIG PLUS</t>
        </is>
      </c>
      <c r="D78" s="12" t="inlineStr">
        <is>
          <t>WAFA GESTION</t>
        </is>
      </c>
      <c r="E78" s="12" t="inlineStr">
        <is>
          <t>FCP</t>
        </is>
      </c>
      <c r="F78" s="12" t="inlineStr">
        <is>
          <t>OCT</t>
        </is>
      </c>
      <c r="G78" s="13" t="inlineStr">
        <is>
          <t>]0,5  1,1]</t>
        </is>
      </c>
      <c r="H78" s="14" t="inlineStr">
        <is>
          <t>MBI CT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0.03</v>
      </c>
      <c r="M78" s="15" t="n">
        <v>0.015</v>
      </c>
      <c r="N78" s="15" t="n">
        <v>0.02</v>
      </c>
      <c r="O78" s="14" t="inlineStr">
        <is>
          <t>CDM</t>
        </is>
      </c>
      <c r="P78" s="16" t="inlineStr">
        <is>
          <t>Wafa Gestion</t>
        </is>
      </c>
      <c r="Q78" s="17" t="n">
        <v>2081090026.58</v>
      </c>
      <c r="R78" s="17" t="n">
        <v>2386.1</v>
      </c>
      <c r="S78" s="18" t="n">
        <v>0.020957</v>
      </c>
      <c r="T78" s="18" t="n">
        <v>4.2e-05</v>
      </c>
      <c r="U78" s="18" t="n">
        <v>0.000268</v>
      </c>
      <c r="V78" s="18" t="n">
        <v>0.001372</v>
      </c>
      <c r="W78" s="18" t="n">
        <v>0.010233</v>
      </c>
      <c r="X78" s="18" t="n">
        <v>0.017544</v>
      </c>
      <c r="Y78" s="18" t="n">
        <v>0.030019</v>
      </c>
      <c r="Z78" s="18" t="n">
        <v>0.058551</v>
      </c>
      <c r="AA78" s="18" t="inlineStr">
        <is>
          <t>-</t>
        </is>
      </c>
      <c r="AB78" s="18" t="inlineStr">
        <is>
          <t>-</t>
        </is>
      </c>
    </row>
    <row r="79" ht="15.6" customHeight="1">
      <c r="A79" s="10" t="inlineStr">
        <is>
          <t>MA0000037814</t>
        </is>
      </c>
      <c r="B79" s="10" t="inlineStr">
        <is>
          <t>3781</t>
        </is>
      </c>
      <c r="C79" s="12" t="inlineStr">
        <is>
          <t>CFG CASH SECURE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MONÉTAIRE</t>
        </is>
      </c>
      <c r="G79" s="13" t="inlineStr">
        <is>
          <t>]0 0,5]</t>
        </is>
      </c>
      <c r="H79" s="14" t="inlineStr">
        <is>
          <t>CFG BONDS MONETAIRE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0.005</v>
      </c>
      <c r="M79" s="15" t="n">
        <v>0.005</v>
      </c>
      <c r="N79" s="15" t="n">
        <v>0.006</v>
      </c>
      <c r="O79" s="14" t="inlineStr">
        <is>
          <t>CFG BANK</t>
        </is>
      </c>
      <c r="P79" s="16" t="inlineStr">
        <is>
          <t>CFG GESTION; CFG BANK</t>
        </is>
      </c>
      <c r="Q79" s="17" t="n">
        <v>2167461.92</v>
      </c>
      <c r="R79" s="17" t="n">
        <v>1108.11</v>
      </c>
      <c r="S79" s="18" t="n">
        <v>0.013389</v>
      </c>
      <c r="T79" s="18" t="n">
        <v>-3.6e-05</v>
      </c>
      <c r="U79" s="18" t="n">
        <v>0.000162</v>
      </c>
      <c r="V79" s="18" t="n">
        <v>0.001012</v>
      </c>
      <c r="W79" s="18" t="n">
        <v>0.004068</v>
      </c>
      <c r="X79" s="18" t="n">
        <v>0.010828</v>
      </c>
      <c r="Y79" s="18" t="n">
        <v>0.019758</v>
      </c>
      <c r="Z79" s="18" t="n">
        <v>0.041359</v>
      </c>
      <c r="AA79" s="18" t="n">
        <v>0.059237</v>
      </c>
      <c r="AB79" s="18" t="n">
        <v>0.100735</v>
      </c>
    </row>
    <row r="80" ht="15.6" customHeight="1">
      <c r="A80" s="10" t="inlineStr">
        <is>
          <t>MA0000037889</t>
        </is>
      </c>
      <c r="B80" s="10" t="inlineStr">
        <is>
          <t>3788</t>
        </is>
      </c>
      <c r="C80" s="12" t="inlineStr">
        <is>
          <t>FCP IRGAM OBLIBANQUES</t>
        </is>
      </c>
      <c r="D80" s="12" t="inlineStr">
        <is>
          <t>IRG ASSET MANAGEMENT</t>
        </is>
      </c>
      <c r="E80" s="12" t="inlineStr">
        <is>
          <t>FCP</t>
        </is>
      </c>
      <c r="F80" s="12" t="inlineStr">
        <is>
          <t>OCT</t>
        </is>
      </c>
      <c r="G80" s="13" t="inlineStr">
        <is>
          <t>]0,5 1,1]</t>
        </is>
      </c>
      <c r="H80" s="14" t="inlineStr">
        <is>
          <t>MBI CT</t>
        </is>
      </c>
      <c r="I80" s="10" t="inlineStr">
        <is>
          <t>QUOTIDIENNE</t>
        </is>
      </c>
      <c r="J80" s="10" t="inlineStr">
        <is>
          <t>FGP</t>
        </is>
      </c>
      <c r="K80" s="11" t="inlineStr">
        <is>
          <t>CAPITALISANT</t>
        </is>
      </c>
      <c r="L80" s="15" t="n">
        <v>0.03</v>
      </c>
      <c r="M80" s="15" t="n">
        <v>0.015</v>
      </c>
      <c r="N80" s="15" t="n">
        <v>0.02</v>
      </c>
      <c r="O80" s="14" t="inlineStr">
        <is>
          <t>BANK OF AFRICA</t>
        </is>
      </c>
      <c r="P80" s="16" t="inlineStr">
        <is>
          <t>IRG ASSET MANAGEMENT</t>
        </is>
      </c>
      <c r="Q80" s="17" t="n">
        <v>1074689207.59</v>
      </c>
      <c r="R80" s="17" t="n">
        <v>113.5</v>
      </c>
      <c r="S80" s="18" t="n">
        <v>0.020041</v>
      </c>
      <c r="T80" s="18" t="n">
        <v>0</v>
      </c>
      <c r="U80" s="18" t="n">
        <v>0.000264</v>
      </c>
      <c r="V80" s="18" t="n">
        <v>0.0015</v>
      </c>
      <c r="W80" s="18" t="n">
        <v>0.009427</v>
      </c>
      <c r="X80" s="18" t="n">
        <v>0.016661</v>
      </c>
      <c r="Y80" s="18" t="n">
        <v>0.029572</v>
      </c>
      <c r="Z80" s="18" t="n">
        <v>0.057289</v>
      </c>
      <c r="AA80" s="18" t="n">
        <v>0.084568</v>
      </c>
      <c r="AB80" s="18" t="inlineStr">
        <is>
          <t>-</t>
        </is>
      </c>
    </row>
    <row r="81" ht="15.6" customHeight="1">
      <c r="A81" s="10" t="inlineStr">
        <is>
          <t>MA0000037954</t>
        </is>
      </c>
      <c r="B81" s="10" t="inlineStr">
        <is>
          <t>3795</t>
        </is>
      </c>
      <c r="C81" s="12" t="inlineStr">
        <is>
          <t>CAPITAL TRUST TRÉSORERIE</t>
        </is>
      </c>
      <c r="D81" s="12" t="inlineStr">
        <is>
          <t>CAPITAL TRUST GESTION</t>
        </is>
      </c>
      <c r="E81" s="12" t="inlineStr">
        <is>
          <t>FCP</t>
        </is>
      </c>
      <c r="F81" s="12" t="inlineStr">
        <is>
          <t>MONÉTAIRE</t>
        </is>
      </c>
      <c r="G81" s="13" t="inlineStr">
        <is>
          <t>[0  0,5]</t>
        </is>
      </c>
      <c r="H81" s="14" t="inlineStr">
        <is>
          <t>Taux Repo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0.02</v>
      </c>
      <c r="M81" s="15" t="n">
        <v>0.015</v>
      </c>
      <c r="N81" s="15" t="n">
        <v>0.02</v>
      </c>
      <c r="O81" s="14" t="inlineStr">
        <is>
          <t>ATTIJARIWAFA BANK</t>
        </is>
      </c>
      <c r="P81" s="16" t="inlineStr">
        <is>
          <t>CAPITAL TRUST GESTION</t>
        </is>
      </c>
      <c r="Q81" s="17" t="n">
        <v>2207286.98</v>
      </c>
      <c r="R81" s="17" t="n">
        <v>1104.2</v>
      </c>
      <c r="S81" s="18" t="n">
        <v>0.016123</v>
      </c>
      <c r="T81" s="18" t="n">
        <v>9e-06</v>
      </c>
      <c r="U81" s="18" t="n">
        <v>0.000272</v>
      </c>
      <c r="V81" s="18" t="n">
        <v>0.00196</v>
      </c>
      <c r="W81" s="18" t="n">
        <v>0.007326</v>
      </c>
      <c r="X81" s="18" t="n">
        <v>0.012897</v>
      </c>
      <c r="Y81" s="18" t="n">
        <v>0.025255</v>
      </c>
      <c r="Z81" s="18" t="n">
        <v>0.053938</v>
      </c>
      <c r="AA81" s="18" t="n">
        <v>0.07768899999999999</v>
      </c>
      <c r="AB81" s="18" t="inlineStr">
        <is>
          <t>-</t>
        </is>
      </c>
    </row>
    <row r="82" ht="15.6" customHeight="1">
      <c r="A82" s="10" t="inlineStr">
        <is>
          <t>MA0000037962</t>
        </is>
      </c>
      <c r="B82" s="10" t="inlineStr">
        <is>
          <t>3796</t>
        </is>
      </c>
      <c r="C82" s="12" t="inlineStr">
        <is>
          <t>CAPITAL TRUST CASH PLUS</t>
        </is>
      </c>
      <c r="D82" s="12" t="inlineStr">
        <is>
          <t>CAPITAL TRUST GESTION</t>
        </is>
      </c>
      <c r="E82" s="12" t="inlineStr">
        <is>
          <t>FCP</t>
        </is>
      </c>
      <c r="F82" s="12" t="inlineStr">
        <is>
          <t>OCT</t>
        </is>
      </c>
      <c r="G82" s="13" t="inlineStr">
        <is>
          <t>]0,5 1,1]</t>
        </is>
      </c>
      <c r="H82" s="14" t="inlineStr">
        <is>
          <t>MBI CT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0.02</v>
      </c>
      <c r="M82" s="15" t="n">
        <v>0.015</v>
      </c>
      <c r="N82" s="15" t="n">
        <v>0.02</v>
      </c>
      <c r="O82" s="14" t="inlineStr">
        <is>
          <t>ATTIJARIWAFA BANK</t>
        </is>
      </c>
      <c r="P82" s="16" t="inlineStr">
        <is>
          <t>CAPITAL TRUST GESTION</t>
        </is>
      </c>
      <c r="Q82" s="17" t="n">
        <v>960983662.48</v>
      </c>
      <c r="R82" s="17" t="n">
        <v>1119.81</v>
      </c>
      <c r="S82" s="18" t="n">
        <v>0.021389</v>
      </c>
      <c r="T82" s="18" t="n">
        <v>4.5e-05</v>
      </c>
      <c r="U82" s="18" t="n">
        <v>0.000357</v>
      </c>
      <c r="V82" s="18" t="n">
        <v>0.001628</v>
      </c>
      <c r="W82" s="18" t="n">
        <v>0.010176</v>
      </c>
      <c r="X82" s="18" t="n">
        <v>0.017593</v>
      </c>
      <c r="Y82" s="18" t="n">
        <v>0.031503</v>
      </c>
      <c r="Z82" s="18" t="n">
        <v>0.060778</v>
      </c>
      <c r="AA82" s="18" t="n">
        <v>0.089755</v>
      </c>
      <c r="AB82" s="18" t="inlineStr">
        <is>
          <t>-</t>
        </is>
      </c>
    </row>
    <row r="83" ht="15.6" customHeight="1">
      <c r="A83" s="10" t="inlineStr">
        <is>
          <t>MA0000038002</t>
        </is>
      </c>
      <c r="B83" s="10" t="inlineStr">
        <is>
          <t>3800</t>
        </is>
      </c>
      <c r="C83" s="12" t="inlineStr">
        <is>
          <t>CFG LIQUID BONDS</t>
        </is>
      </c>
      <c r="D83" s="12" t="inlineStr">
        <is>
          <t>CFG GESTION</t>
        </is>
      </c>
      <c r="E83" s="12" t="inlineStr">
        <is>
          <t>FCP</t>
        </is>
      </c>
      <c r="F83" s="12" t="inlineStr">
        <is>
          <t>OCT</t>
        </is>
      </c>
      <c r="G83" s="13" t="inlineStr">
        <is>
          <t>[0,5  1,1[</t>
        </is>
      </c>
      <c r="H83" s="14" t="inlineStr">
        <is>
          <t>CFG BONDS CT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</v>
      </c>
      <c r="M83" s="15" t="n">
        <v>0</v>
      </c>
      <c r="N83" s="15" t="n">
        <v>0.01</v>
      </c>
      <c r="O83" s="14" t="inlineStr">
        <is>
          <t>CFG BANK</t>
        </is>
      </c>
      <c r="P83" s="16" t="inlineStr">
        <is>
          <t>CFG GESTION</t>
        </is>
      </c>
      <c r="Q83" s="17" t="n">
        <v>701320838.98</v>
      </c>
      <c r="R83" s="17" t="n">
        <v>1092400.06</v>
      </c>
      <c r="S83" s="18" t="n">
        <v>0.018433</v>
      </c>
      <c r="T83" s="18" t="n">
        <v>1.2e-05</v>
      </c>
      <c r="U83" s="18" t="n">
        <v>0.000189</v>
      </c>
      <c r="V83" s="18" t="n">
        <v>0.00119</v>
      </c>
      <c r="W83" s="18" t="n">
        <v>0.009346</v>
      </c>
      <c r="X83" s="18" t="n">
        <v>0.015778</v>
      </c>
      <c r="Y83" s="18" t="n">
        <v>0.0268</v>
      </c>
      <c r="Z83" s="18" t="n">
        <v>0.052427</v>
      </c>
      <c r="AA83" s="18" t="n">
        <v>0.07606300000000001</v>
      </c>
      <c r="AB83" s="18" t="inlineStr">
        <is>
          <t>-</t>
        </is>
      </c>
    </row>
    <row r="84" ht="15.6" customHeight="1">
      <c r="A84" s="10" t="inlineStr">
        <is>
          <t>MA0000038051</t>
        </is>
      </c>
      <c r="B84" s="10" t="inlineStr">
        <is>
          <t>3805</t>
        </is>
      </c>
      <c r="C84" s="12" t="inlineStr">
        <is>
          <t>CAPITAL TRUST OBLIG PLUS</t>
        </is>
      </c>
      <c r="D84" s="12" t="inlineStr">
        <is>
          <t>CAPITAL TRUST GESTION</t>
        </is>
      </c>
      <c r="E84" s="12" t="inlineStr">
        <is>
          <t>FCP</t>
        </is>
      </c>
      <c r="F84" s="12" t="inlineStr">
        <is>
          <t>OMLT</t>
        </is>
      </c>
      <c r="G84" s="13" t="inlineStr">
        <is>
          <t>]2   6]</t>
        </is>
      </c>
      <c r="H84" s="14" t="inlineStr">
        <is>
          <t>70% MBI MT + 30% MBI MLT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0.03</v>
      </c>
      <c r="M84" s="15" t="n">
        <v>0.015</v>
      </c>
      <c r="N84" s="15" t="n">
        <v>0.02</v>
      </c>
      <c r="O84" s="14" t="inlineStr">
        <is>
          <t>ATTIJARIWAFA BANK</t>
        </is>
      </c>
      <c r="P84" s="16" t="inlineStr">
        <is>
          <t>Capital Trust Gestion</t>
        </is>
      </c>
      <c r="Q84" s="17" t="n">
        <v>870634127.42</v>
      </c>
      <c r="R84" s="17" t="n">
        <v>1095.13</v>
      </c>
      <c r="S84" s="18" t="n">
        <v>0.02547</v>
      </c>
      <c r="T84" s="18" t="n">
        <v>-0.000237</v>
      </c>
      <c r="U84" s="18" t="n">
        <v>-0.000219</v>
      </c>
      <c r="V84" s="18" t="n">
        <v>0.000749</v>
      </c>
      <c r="W84" s="18" t="n">
        <v>0.019209</v>
      </c>
      <c r="X84" s="18" t="n">
        <v>0.021424</v>
      </c>
      <c r="Y84" s="18" t="n">
        <v>0.042862</v>
      </c>
      <c r="Z84" s="18" t="n">
        <v>0.07703599999999999</v>
      </c>
      <c r="AA84" s="18" t="inlineStr">
        <is>
          <t>-</t>
        </is>
      </c>
      <c r="AB84" s="18" t="inlineStr">
        <is>
          <t>-</t>
        </is>
      </c>
    </row>
    <row r="85" ht="15.6" customHeight="1">
      <c r="A85" s="10" t="inlineStr">
        <is>
          <t>MA0000038069</t>
        </is>
      </c>
      <c r="B85" s="10" t="inlineStr">
        <is>
          <t>3806</t>
        </is>
      </c>
      <c r="C85" s="12" t="inlineStr">
        <is>
          <t>CAPITAL TRUST DYNAMIQUE</t>
        </is>
      </c>
      <c r="D85" s="12" t="inlineStr">
        <is>
          <t>CAPITAL TRUST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 RB</t>
        </is>
      </c>
      <c r="I85" s="10" t="inlineStr">
        <is>
          <t>QUOTIDIENNE</t>
        </is>
      </c>
      <c r="J85" s="10" t="inlineStr">
        <is>
          <t>FNPP</t>
        </is>
      </c>
      <c r="K85" s="11" t="inlineStr">
        <is>
          <t>DISTRIBUANT</t>
        </is>
      </c>
      <c r="L85" s="15" t="n">
        <v>0</v>
      </c>
      <c r="M85" s="15" t="n">
        <v>0</v>
      </c>
      <c r="N85" s="15" t="n">
        <v>0.02</v>
      </c>
      <c r="O85" s="14" t="inlineStr">
        <is>
          <t>ATTIJARIWAFA BANK</t>
        </is>
      </c>
      <c r="P85" s="16" t="inlineStr">
        <is>
          <t>CAPITAL TRUST GESTION</t>
        </is>
      </c>
      <c r="Q85" s="17" t="n">
        <v>178619067.63</v>
      </c>
      <c r="R85" s="17" t="n">
        <v>911.6799999999999</v>
      </c>
      <c r="S85" s="18" t="n">
        <v>-0.109226</v>
      </c>
      <c r="T85" s="18" t="n">
        <v>-0.002058</v>
      </c>
      <c r="U85" s="18" t="n">
        <v>0.00254</v>
      </c>
      <c r="V85" s="18" t="n">
        <v>0.012472</v>
      </c>
      <c r="W85" s="18" t="n">
        <v>0.115874</v>
      </c>
      <c r="X85" s="18" t="n">
        <v>-0.118016</v>
      </c>
      <c r="Y85" s="18" t="n">
        <v>-0.070795</v>
      </c>
      <c r="Z85" s="18" t="n">
        <v>-0.068593</v>
      </c>
      <c r="AA85" s="18" t="inlineStr">
        <is>
          <t>-</t>
        </is>
      </c>
      <c r="AB85" s="18" t="inlineStr">
        <is>
          <t>-</t>
        </is>
      </c>
    </row>
    <row r="86" ht="15.6" customHeight="1">
      <c r="A86" s="10" t="inlineStr">
        <is>
          <t>MA0000038077</t>
        </is>
      </c>
      <c r="B86" s="10" t="inlineStr">
        <is>
          <t>3807</t>
        </is>
      </c>
      <c r="C86" s="12" t="inlineStr">
        <is>
          <t>CAPITAL TRUST ÉQUILIBRE</t>
        </is>
      </c>
      <c r="D86" s="12" t="inlineStr">
        <is>
          <t>CAPITAL TRUST GESTION</t>
        </is>
      </c>
      <c r="E86" s="12" t="inlineStr">
        <is>
          <t>FCP</t>
        </is>
      </c>
      <c r="F86" s="12" t="inlineStr">
        <is>
          <t>DIVERSIFIÉ</t>
        </is>
      </c>
      <c r="G86" s="13" t="inlineStr">
        <is>
          <t>-</t>
        </is>
      </c>
      <c r="H86" s="14" t="inlineStr">
        <is>
          <t>70% MBI Global + 30% 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CAPITALISANT</t>
        </is>
      </c>
      <c r="L86" s="15" t="n">
        <v>0.03</v>
      </c>
      <c r="M86" s="15" t="n">
        <v>0.015</v>
      </c>
      <c r="N86" s="15" t="n">
        <v>0.02</v>
      </c>
      <c r="O86" s="14" t="inlineStr">
        <is>
          <t>ATTIJARIWAFA BANK</t>
        </is>
      </c>
      <c r="P86" s="16" t="inlineStr">
        <is>
          <t>CAPITAL TRUST GESTION</t>
        </is>
      </c>
      <c r="Q86" s="17" t="n">
        <v>406529289.13</v>
      </c>
      <c r="R86" s="17" t="n">
        <v>985.34</v>
      </c>
      <c r="S86" s="18" t="n">
        <v>-0.048128</v>
      </c>
      <c r="T86" s="18" t="n">
        <v>-0.00075</v>
      </c>
      <c r="U86" s="18" t="n">
        <v>0.000731</v>
      </c>
      <c r="V86" s="18" t="n">
        <v>0.007124</v>
      </c>
      <c r="W86" s="18" t="n">
        <v>0.043107</v>
      </c>
      <c r="X86" s="18" t="n">
        <v>-0.05097</v>
      </c>
      <c r="Y86" s="18" t="n">
        <v>-0.021762</v>
      </c>
      <c r="Z86" s="18" t="n">
        <v>-0.006383</v>
      </c>
      <c r="AA86" s="18" t="inlineStr">
        <is>
          <t>-</t>
        </is>
      </c>
      <c r="AB86" s="18" t="inlineStr">
        <is>
          <t>-</t>
        </is>
      </c>
    </row>
    <row r="87" ht="15.6" customHeight="1">
      <c r="A87" s="10" t="inlineStr">
        <is>
          <t>MA0000038085</t>
        </is>
      </c>
      <c r="B87" s="10" t="inlineStr">
        <is>
          <t>3808</t>
        </is>
      </c>
      <c r="C87" s="12" t="inlineStr">
        <is>
          <t>MONETAIRE PLUS</t>
        </is>
      </c>
      <c r="D87" s="12" t="inlineStr">
        <is>
          <t>ATLAS CAPITAL MANAGEMENT</t>
        </is>
      </c>
      <c r="E87" s="12" t="inlineStr">
        <is>
          <t>FCP</t>
        </is>
      </c>
      <c r="F87" s="12" t="inlineStr">
        <is>
          <t>OCT</t>
        </is>
      </c>
      <c r="G87" s="13" t="inlineStr">
        <is>
          <t>-</t>
        </is>
      </c>
      <c r="H87" s="14" t="inlineStr">
        <is>
          <t>-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inlineStr">
        <is>
          <t>-</t>
        </is>
      </c>
      <c r="M87" s="15" t="inlineStr">
        <is>
          <t>-</t>
        </is>
      </c>
      <c r="N87" s="15" t="inlineStr">
        <is>
          <t>-</t>
        </is>
      </c>
      <c r="O87" s="14" t="n"/>
      <c r="P87" s="16" t="inlineStr">
        <is>
          <t>ATLAS CAPITAL MANAGEMENT</t>
        </is>
      </c>
      <c r="Q87" s="17" t="n">
        <v>77321199.94</v>
      </c>
      <c r="R87" s="17" t="n">
        <v>122.91</v>
      </c>
      <c r="S87" s="18" t="n">
        <v>0.010856</v>
      </c>
      <c r="T87" s="18" t="n">
        <v>0</v>
      </c>
      <c r="U87" s="18" t="n">
        <v>0</v>
      </c>
      <c r="V87" s="18" t="n">
        <v>8.1e-05</v>
      </c>
      <c r="W87" s="18" t="n">
        <v>0.006057</v>
      </c>
      <c r="X87" s="18" t="n">
        <v>0.009611</v>
      </c>
      <c r="Y87" s="18" t="n">
        <v>0.016373</v>
      </c>
      <c r="Z87" s="18" t="n">
        <v>0.031903</v>
      </c>
      <c r="AA87" s="18" t="inlineStr">
        <is>
          <t>-</t>
        </is>
      </c>
      <c r="AB87" s="18" t="inlineStr">
        <is>
          <t>-</t>
        </is>
      </c>
    </row>
    <row r="88" ht="15.6" customHeight="1">
      <c r="A88" s="10" t="inlineStr">
        <is>
          <t>MA0000038101</t>
        </is>
      </c>
      <c r="B88" s="10" t="inlineStr">
        <is>
          <t>3810</t>
        </is>
      </c>
      <c r="C88" s="12" t="inlineStr">
        <is>
          <t>FCP ALIF IV</t>
        </is>
      </c>
      <c r="D88" s="12" t="inlineStr">
        <is>
          <t>VALORIS MANAGEMENT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]1,1   10]</t>
        </is>
      </c>
      <c r="H88" s="14" t="inlineStr">
        <is>
          <t>50 % MBI MT + 50% MBI MLT</t>
        </is>
      </c>
      <c r="I88" s="10" t="inlineStr">
        <is>
          <t>QUOTIDIENNE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0.02</v>
      </c>
      <c r="O88" s="14" t="inlineStr">
        <is>
          <t>CDG CAPITAL</t>
        </is>
      </c>
      <c r="P88" s="16" t="inlineStr">
        <is>
          <t>VALORIS MANAGEMENT</t>
        </is>
      </c>
      <c r="Q88" s="17" t="n">
        <v>1066196912.93</v>
      </c>
      <c r="R88" s="17" t="n">
        <v>1123.61</v>
      </c>
      <c r="S88" s="18" t="n">
        <v>0.039446</v>
      </c>
      <c r="T88" s="18" t="n">
        <v>-0.000587</v>
      </c>
      <c r="U88" s="18" t="n">
        <v>-0.000374</v>
      </c>
      <c r="V88" s="18" t="n">
        <v>0.001158</v>
      </c>
      <c r="W88" s="18" t="n">
        <v>0.032037</v>
      </c>
      <c r="X88" s="18" t="n">
        <v>0.035013</v>
      </c>
      <c r="Y88" s="18" t="inlineStr">
        <is>
          <t>-</t>
        </is>
      </c>
      <c r="Z88" s="18" t="inlineStr">
        <is>
          <t>-</t>
        </is>
      </c>
      <c r="AA88" s="18" t="inlineStr">
        <is>
          <t>-</t>
        </is>
      </c>
      <c r="AB88" s="18" t="inlineStr">
        <is>
          <t>-</t>
        </is>
      </c>
    </row>
    <row r="89" ht="15.6" customHeight="1">
      <c r="A89" s="10" t="inlineStr">
        <is>
          <t>MA0000038119</t>
        </is>
      </c>
      <c r="B89" s="10" t="inlineStr">
        <is>
          <t>3811</t>
        </is>
      </c>
      <c r="C89" s="12" t="inlineStr">
        <is>
          <t>FCP EMERGENCE TRESOR PLUS</t>
        </is>
      </c>
      <c r="D89" s="12" t="inlineStr">
        <is>
          <t>VALORIS MANAGEMENT</t>
        </is>
      </c>
      <c r="E89" s="12" t="inlineStr">
        <is>
          <t>FCP</t>
        </is>
      </c>
      <c r="F89" s="12" t="inlineStr">
        <is>
          <t>OCT</t>
        </is>
      </c>
      <c r="G89" s="13" t="inlineStr">
        <is>
          <t>]0,5 1,1]</t>
        </is>
      </c>
      <c r="H89" s="14" t="inlineStr">
        <is>
          <t>MBI CT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0.03</v>
      </c>
      <c r="M89" s="15" t="n">
        <v>0.015</v>
      </c>
      <c r="N89" s="15" t="n">
        <v>0.02</v>
      </c>
      <c r="O89" s="14" t="inlineStr">
        <is>
          <t>BCP</t>
        </is>
      </c>
      <c r="P89" s="16" t="inlineStr">
        <is>
          <t>VALORIS MANAGEMENT</t>
        </is>
      </c>
      <c r="Q89" s="17" t="n">
        <v>1053137.54</v>
      </c>
      <c r="R89" s="17" t="n">
        <v>1053.13</v>
      </c>
      <c r="S89" s="18" t="n">
        <v>0.01676</v>
      </c>
      <c r="T89" s="18" t="n">
        <v>1.9e-05</v>
      </c>
      <c r="U89" s="18" t="n">
        <v>0.000199</v>
      </c>
      <c r="V89" s="18" t="n">
        <v>0.000922</v>
      </c>
      <c r="W89" s="18" t="n">
        <v>0.008330000000000001</v>
      </c>
      <c r="X89" s="18" t="n">
        <v>0.014107</v>
      </c>
      <c r="Y89" s="18" t="n">
        <v>0.024416</v>
      </c>
      <c r="Z89" s="18" t="n">
        <v>0.048005</v>
      </c>
      <c r="AA89" s="18" t="inlineStr">
        <is>
          <t>-</t>
        </is>
      </c>
      <c r="AB89" s="18" t="inlineStr">
        <is>
          <t>-</t>
        </is>
      </c>
    </row>
    <row r="90" ht="15.6" customHeight="1">
      <c r="A90" s="10" t="inlineStr">
        <is>
          <t>MA0000038127</t>
        </is>
      </c>
      <c r="B90" s="10" t="inlineStr">
        <is>
          <t>3812</t>
        </is>
      </c>
      <c r="C90" s="12" t="inlineStr">
        <is>
          <t>FCP EMERGENCE TRESOR</t>
        </is>
      </c>
      <c r="D90" s="12" t="inlineStr">
        <is>
          <t>VALORIS MANAGEMENT</t>
        </is>
      </c>
      <c r="E90" s="12" t="inlineStr">
        <is>
          <t>FCP</t>
        </is>
      </c>
      <c r="F90" s="12" t="inlineStr">
        <is>
          <t>MONÉTAIRE</t>
        </is>
      </c>
      <c r="G90" s="13" t="inlineStr">
        <is>
          <t>[0   0,5]</t>
        </is>
      </c>
      <c r="H90" s="14" t="inlineStr">
        <is>
          <t>TMP au jour le jour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</v>
      </c>
      <c r="M90" s="15" t="n">
        <v>0</v>
      </c>
      <c r="N90" s="15" t="n">
        <v>0.02</v>
      </c>
      <c r="O90" s="14" t="inlineStr">
        <is>
          <t>BCP</t>
        </is>
      </c>
      <c r="P90" s="16" t="inlineStr">
        <is>
          <t>VALORIS MANAGEMENT</t>
        </is>
      </c>
      <c r="Q90" s="17" t="n">
        <v>507776810.56</v>
      </c>
      <c r="R90" s="17" t="n">
        <v>1045.33</v>
      </c>
      <c r="S90" s="18" t="n">
        <v>0.012652</v>
      </c>
      <c r="T90" s="18" t="n">
        <v>3.8e-05</v>
      </c>
      <c r="U90" s="18" t="n">
        <v>0.000278</v>
      </c>
      <c r="V90" s="18" t="n">
        <v>0.001188</v>
      </c>
      <c r="W90" s="18" t="n">
        <v>0.004922</v>
      </c>
      <c r="X90" s="18" t="n">
        <v>0.009864</v>
      </c>
      <c r="Y90" s="18" t="n">
        <v>0.019406</v>
      </c>
      <c r="Z90" s="18" t="n">
        <v>0.039685</v>
      </c>
      <c r="AA90" s="18" t="inlineStr">
        <is>
          <t>-</t>
        </is>
      </c>
      <c r="AB90" s="18" t="inlineStr">
        <is>
          <t>-</t>
        </is>
      </c>
    </row>
    <row r="91" ht="15.6" customHeight="1">
      <c r="A91" s="10" t="inlineStr">
        <is>
          <t>MA0000038143</t>
        </is>
      </c>
      <c r="B91" s="10" t="inlineStr">
        <is>
          <t>3814</t>
        </is>
      </c>
      <c r="C91" s="12" t="inlineStr">
        <is>
          <t>CFG Profil Equilibré</t>
        </is>
      </c>
      <c r="D91" s="12" t="inlineStr">
        <is>
          <t>CFG GESTION</t>
        </is>
      </c>
      <c r="E91" s="12" t="inlineStr">
        <is>
          <t>FCP</t>
        </is>
      </c>
      <c r="F91" s="12" t="inlineStr">
        <is>
          <t>DIVERSIFIÉ</t>
        </is>
      </c>
      <c r="G91" s="13" t="inlineStr">
        <is>
          <t>-</t>
        </is>
      </c>
      <c r="H91" s="14" t="inlineStr">
        <is>
          <t>25% CFG 25 FLOTTANT + 75% 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0.002</v>
      </c>
      <c r="M91" s="15" t="n">
        <v>0.001</v>
      </c>
      <c r="N91" s="15" t="n">
        <v>0.02</v>
      </c>
      <c r="O91" s="14" t="inlineStr">
        <is>
          <t>CFG BANK</t>
        </is>
      </c>
      <c r="P91" s="16" t="inlineStr">
        <is>
          <t>CFG GESTION; CFG BANK</t>
        </is>
      </c>
      <c r="Q91" s="17" t="n">
        <v>6407468.18</v>
      </c>
      <c r="R91" s="17" t="n">
        <v>1019.97</v>
      </c>
      <c r="S91" s="18" t="n">
        <v>-0.027405</v>
      </c>
      <c r="T91" s="18" t="n">
        <v>-0.000813</v>
      </c>
      <c r="U91" s="18" t="n">
        <v>0.000647</v>
      </c>
      <c r="V91" s="18" t="n">
        <v>0.002221</v>
      </c>
      <c r="W91" s="18" t="n">
        <v>0.022198</v>
      </c>
      <c r="X91" s="18" t="n">
        <v>-0.033735</v>
      </c>
      <c r="Y91" s="18" t="n">
        <v>-0.007386</v>
      </c>
      <c r="Z91" s="18" t="n">
        <v>0.01769</v>
      </c>
      <c r="AA91" s="18" t="inlineStr">
        <is>
          <t>-</t>
        </is>
      </c>
      <c r="AB91" s="18" t="inlineStr">
        <is>
          <t>-</t>
        </is>
      </c>
    </row>
    <row r="92" ht="15.6" customHeight="1">
      <c r="A92" s="10" t="inlineStr">
        <is>
          <t>MA0000038150</t>
        </is>
      </c>
      <c r="B92" s="10" t="inlineStr">
        <is>
          <t>3815</t>
        </is>
      </c>
      <c r="C92" s="12" t="inlineStr">
        <is>
          <t>CFG Profil Offensif</t>
        </is>
      </c>
      <c r="D92" s="12" t="inlineStr">
        <is>
          <t>CFG GESTION</t>
        </is>
      </c>
      <c r="E92" s="12" t="inlineStr">
        <is>
          <t>FCP</t>
        </is>
      </c>
      <c r="F92" s="12" t="inlineStr">
        <is>
          <t>ACTIONS</t>
        </is>
      </c>
      <c r="G92" s="13" t="inlineStr">
        <is>
          <t>-</t>
        </is>
      </c>
      <c r="H92" s="14" t="inlineStr">
        <is>
          <t>80% CFG 25 FLOTTANT + 20% 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0.0025</v>
      </c>
      <c r="M92" s="15" t="n">
        <v>0.0025</v>
      </c>
      <c r="N92" s="15" t="n">
        <v>0.02</v>
      </c>
      <c r="O92" s="14" t="inlineStr">
        <is>
          <t>CFG BANK</t>
        </is>
      </c>
      <c r="P92" s="16" t="inlineStr">
        <is>
          <t>CFG GESTION; CFG BANK</t>
        </is>
      </c>
      <c r="Q92" s="17" t="n">
        <v>1453453.48</v>
      </c>
      <c r="R92" s="17" t="n">
        <v>921.66</v>
      </c>
      <c r="S92" s="18" t="n">
        <v>-0.134648</v>
      </c>
      <c r="T92" s="18" t="n">
        <v>-0.00156</v>
      </c>
      <c r="U92" s="18" t="n">
        <v>0.002447</v>
      </c>
      <c r="V92" s="18" t="n">
        <v>0.006641</v>
      </c>
      <c r="W92" s="18" t="n">
        <v>0.076831</v>
      </c>
      <c r="X92" s="18" t="n">
        <v>-0.147968</v>
      </c>
      <c r="Y92" s="18" t="n">
        <v>-0.099915</v>
      </c>
      <c r="Z92" s="18" t="n">
        <v>-0.079702</v>
      </c>
      <c r="AA92" s="18" t="inlineStr">
        <is>
          <t>-</t>
        </is>
      </c>
      <c r="AB92" s="18" t="inlineStr">
        <is>
          <t>-</t>
        </is>
      </c>
    </row>
    <row r="93" ht="15.6" customHeight="1">
      <c r="A93" s="10" t="inlineStr">
        <is>
          <t>MA0000038168</t>
        </is>
      </c>
      <c r="B93" s="10" t="inlineStr">
        <is>
          <t>3816</t>
        </is>
      </c>
      <c r="C93" s="12" t="inlineStr">
        <is>
          <t>CFG PROFIL PRUDENT</t>
        </is>
      </c>
      <c r="D93" s="12" t="inlineStr">
        <is>
          <t>CFG GESTION</t>
        </is>
      </c>
      <c r="E93" s="12" t="inlineStr">
        <is>
          <t>FCP</t>
        </is>
      </c>
      <c r="F93" s="12" t="inlineStr">
        <is>
          <t>OMLT</t>
        </is>
      </c>
      <c r="G93" s="13" t="inlineStr">
        <is>
          <t>]1,1   2]</t>
        </is>
      </c>
      <c r="H93" s="14" t="inlineStr">
        <is>
          <t>95% MBI MT + 5% CFG 25 FLOTTANT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</v>
      </c>
      <c r="M93" s="15" t="n">
        <v>0</v>
      </c>
      <c r="N93" s="15" t="n">
        <v>0.02</v>
      </c>
      <c r="O93" s="14" t="inlineStr">
        <is>
          <t>CFG BANK</t>
        </is>
      </c>
      <c r="P93" s="16" t="inlineStr">
        <is>
          <t>CFG GESTION; CFG BANK</t>
        </is>
      </c>
      <c r="Q93" s="17" t="n">
        <v>31082112.67</v>
      </c>
      <c r="R93" s="17" t="n">
        <v>1039.57</v>
      </c>
      <c r="S93" s="18" t="n">
        <v>0.008928999999999999</v>
      </c>
      <c r="T93" s="18" t="n">
        <v>-0.000327</v>
      </c>
      <c r="U93" s="18" t="n">
        <v>-0.000702</v>
      </c>
      <c r="V93" s="18" t="n">
        <v>0.000529</v>
      </c>
      <c r="W93" s="18" t="n">
        <v>0.016128</v>
      </c>
      <c r="X93" s="18" t="n">
        <v>0.010203</v>
      </c>
      <c r="Y93" s="18" t="n">
        <v>0.014967</v>
      </c>
      <c r="Z93" s="18" t="n">
        <v>0.038158</v>
      </c>
      <c r="AA93" s="18" t="inlineStr">
        <is>
          <t>-</t>
        </is>
      </c>
      <c r="AB93" s="18" t="inlineStr">
        <is>
          <t>-</t>
        </is>
      </c>
    </row>
    <row r="94" ht="15.6" customHeight="1">
      <c r="A94" s="10" t="inlineStr">
        <is>
          <t>MA0000038176</t>
        </is>
      </c>
      <c r="B94" s="10" t="inlineStr">
        <is>
          <t>3817</t>
        </is>
      </c>
      <c r="C94" s="12" t="inlineStr">
        <is>
          <t>CFG Profil Conservateur</t>
        </is>
      </c>
      <c r="D94" s="12" t="inlineStr">
        <is>
          <t>CFG GESTION</t>
        </is>
      </c>
      <c r="E94" s="12" t="inlineStr">
        <is>
          <t>FCP</t>
        </is>
      </c>
      <c r="F94" s="12" t="inlineStr">
        <is>
          <t>OMLT</t>
        </is>
      </c>
      <c r="G94" s="13" t="inlineStr">
        <is>
          <t>]1,1   4[</t>
        </is>
      </c>
      <c r="H94" s="14" t="inlineStr">
        <is>
          <t>50% MBI CT + 50% MBI MT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0.02</v>
      </c>
      <c r="O94" s="14" t="inlineStr">
        <is>
          <t>CFG BANK</t>
        </is>
      </c>
      <c r="P94" s="16" t="inlineStr">
        <is>
          <t>CFG GESTION; CFG BANK</t>
        </is>
      </c>
      <c r="Q94" s="17" t="n">
        <v>103389026.73</v>
      </c>
      <c r="R94" s="17" t="n">
        <v>1047.66</v>
      </c>
      <c r="S94" s="18" t="n">
        <v>0.01758</v>
      </c>
      <c r="T94" s="18" t="n">
        <v>0.000124</v>
      </c>
      <c r="U94" s="18" t="n">
        <v>8.6e-05</v>
      </c>
      <c r="V94" s="18" t="n">
        <v>0.00086</v>
      </c>
      <c r="W94" s="18" t="n">
        <v>0.00954</v>
      </c>
      <c r="X94" s="18" t="n">
        <v>0.015194</v>
      </c>
      <c r="Y94" s="18" t="n">
        <v>0.025037</v>
      </c>
      <c r="Z94" s="18" t="n">
        <v>0.046404</v>
      </c>
      <c r="AA94" s="18" t="inlineStr">
        <is>
          <t>-</t>
        </is>
      </c>
      <c r="AB94" s="18" t="inlineStr">
        <is>
          <t>-</t>
        </is>
      </c>
    </row>
    <row r="95" ht="15.6" customHeight="1">
      <c r="A95" s="10" t="inlineStr">
        <is>
          <t>MA0000038184</t>
        </is>
      </c>
      <c r="B95" s="10" t="inlineStr">
        <is>
          <t>3818</t>
        </is>
      </c>
      <c r="C95" s="12" t="inlineStr">
        <is>
          <t>CFG Profil Dynamique</t>
        </is>
      </c>
      <c r="D95" s="12" t="inlineStr">
        <is>
          <t>CFG GESTION</t>
        </is>
      </c>
      <c r="E95" s="12" t="inlineStr">
        <is>
          <t>FCP</t>
        </is>
      </c>
      <c r="F95" s="12" t="inlineStr">
        <is>
          <t>DIVERSIFIÉ</t>
        </is>
      </c>
      <c r="G95" s="13" t="inlineStr">
        <is>
          <t>-</t>
        </is>
      </c>
      <c r="H95" s="14" t="inlineStr">
        <is>
          <t>60% MBI GLOBAL + 40% CFG 25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0.002</v>
      </c>
      <c r="M95" s="15" t="n">
        <v>0.002</v>
      </c>
      <c r="N95" s="15" t="n">
        <v>0.02</v>
      </c>
      <c r="O95" s="14" t="inlineStr">
        <is>
          <t>CFG BANK</t>
        </is>
      </c>
      <c r="P95" s="16" t="inlineStr">
        <is>
          <t>CFG GESTION; CFG BANK</t>
        </is>
      </c>
      <c r="Q95" s="17" t="n">
        <v>1936996.86</v>
      </c>
      <c r="R95" s="17" t="n">
        <v>979.77</v>
      </c>
      <c r="S95" s="18" t="n">
        <v>-0.064149</v>
      </c>
      <c r="T95" s="18" t="n">
        <v>-0.000908</v>
      </c>
      <c r="U95" s="18" t="n">
        <v>0.001022</v>
      </c>
      <c r="V95" s="18" t="n">
        <v>0.004038</v>
      </c>
      <c r="W95" s="18" t="n">
        <v>0.041865</v>
      </c>
      <c r="X95" s="18" t="n">
        <v>-0.068908</v>
      </c>
      <c r="Y95" s="18" t="n">
        <v>-0.043847</v>
      </c>
      <c r="Z95" s="18" t="n">
        <v>-0.021365</v>
      </c>
      <c r="AA95" s="18" t="inlineStr">
        <is>
          <t>-</t>
        </is>
      </c>
      <c r="AB95" s="18" t="inlineStr">
        <is>
          <t>-</t>
        </is>
      </c>
    </row>
    <row r="96" ht="15.6" customHeight="1">
      <c r="A96" s="10" t="inlineStr">
        <is>
          <t>MA0000038200</t>
        </is>
      </c>
      <c r="B96" s="10" t="inlineStr">
        <is>
          <t>3820</t>
        </is>
      </c>
      <c r="C96" s="12" t="inlineStr">
        <is>
          <t>FCP EMERGENCE OBLIRENDEMENT</t>
        </is>
      </c>
      <c r="D96" s="12" t="inlineStr">
        <is>
          <t>VALORIS MANAGEMENT</t>
        </is>
      </c>
      <c r="E96" s="12" t="inlineStr">
        <is>
          <t>FCP</t>
        </is>
      </c>
      <c r="F96" s="12" t="inlineStr">
        <is>
          <t>OMLT</t>
        </is>
      </c>
      <c r="G96" s="13" t="inlineStr">
        <is>
          <t>]1,1   5,1]</t>
        </is>
      </c>
      <c r="H96" s="14" t="inlineStr">
        <is>
          <t>MBI GLOBAL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0.03</v>
      </c>
      <c r="M96" s="15" t="n">
        <v>0.015</v>
      </c>
      <c r="N96" s="15" t="n">
        <v>0.02</v>
      </c>
      <c r="O96" s="14" t="inlineStr">
        <is>
          <t>BCP</t>
        </is>
      </c>
      <c r="P96" s="16" t="inlineStr">
        <is>
          <t>VALORIS MANAGEMENT;CAPITAL GESTION GROUP</t>
        </is>
      </c>
      <c r="Q96" s="17" t="n">
        <v>6588772054.87</v>
      </c>
      <c r="R96" s="17" t="n">
        <v>1076.92</v>
      </c>
      <c r="S96" s="18" t="n">
        <v>0.0269</v>
      </c>
      <c r="T96" s="18" t="n">
        <v>-0.000223</v>
      </c>
      <c r="U96" s="18" t="n">
        <v>-0.000186</v>
      </c>
      <c r="V96" s="18" t="n">
        <v>0.000967</v>
      </c>
      <c r="W96" s="18" t="n">
        <v>0.022153</v>
      </c>
      <c r="X96" s="18" t="n">
        <v>0.023338</v>
      </c>
      <c r="Y96" s="18" t="n">
        <v>0.044266</v>
      </c>
      <c r="Z96" s="18" t="inlineStr">
        <is>
          <t>-</t>
        </is>
      </c>
      <c r="AA96" s="18" t="inlineStr">
        <is>
          <t>-</t>
        </is>
      </c>
      <c r="AB96" s="18" t="inlineStr">
        <is>
          <t>-</t>
        </is>
      </c>
    </row>
    <row r="97" ht="15.6" customHeight="1">
      <c r="A97" s="10" t="inlineStr">
        <is>
          <t>MA0000038218</t>
        </is>
      </c>
      <c r="B97" s="10" t="inlineStr">
        <is>
          <t>3821</t>
        </is>
      </c>
      <c r="C97" s="12" t="inlineStr">
        <is>
          <t>FCP CMR EQUITIES</t>
        </is>
      </c>
      <c r="D97" s="12" t="inlineStr">
        <is>
          <t>VALORIS MANAGEMENT</t>
        </is>
      </c>
      <c r="E97" s="12" t="inlineStr">
        <is>
          <t>FCP</t>
        </is>
      </c>
      <c r="F97" s="12" t="inlineStr">
        <is>
          <t>ACTIONS</t>
        </is>
      </c>
      <c r="G97" s="13" t="inlineStr">
        <is>
          <t>-</t>
        </is>
      </c>
      <c r="H97" s="14" t="inlineStr">
        <is>
          <t>MASI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VALORIS MANAGEMENT;CAPITAL GESTION GROUP</t>
        </is>
      </c>
      <c r="Q97" s="17" t="n">
        <v>465654101</v>
      </c>
      <c r="R97" s="17" t="n">
        <v>916.3099999999999</v>
      </c>
      <c r="S97" s="18" t="n">
        <v>-0.118441</v>
      </c>
      <c r="T97" s="18" t="n">
        <v>-0.002156</v>
      </c>
      <c r="U97" s="18" t="n">
        <v>0.002747</v>
      </c>
      <c r="V97" s="18" t="n">
        <v>0.010766</v>
      </c>
      <c r="W97" s="18" t="n">
        <v>0.090209</v>
      </c>
      <c r="X97" s="18" t="n">
        <v>-0.131608</v>
      </c>
      <c r="Y97" s="18" t="n">
        <v>-0.084962</v>
      </c>
      <c r="Z97" s="18" t="inlineStr">
        <is>
          <t>-</t>
        </is>
      </c>
      <c r="AA97" s="18" t="inlineStr">
        <is>
          <t>-</t>
        </is>
      </c>
      <c r="AB97" s="18" t="inlineStr">
        <is>
          <t>-</t>
        </is>
      </c>
    </row>
    <row r="98" ht="15.6" customHeight="1">
      <c r="A98" s="10" t="inlineStr">
        <is>
          <t>MA0000038234</t>
        </is>
      </c>
      <c r="B98" s="10" t="inlineStr">
        <is>
          <t>3823</t>
        </is>
      </c>
      <c r="C98" s="12" t="inlineStr">
        <is>
          <t>ALIF III</t>
        </is>
      </c>
      <c r="D98" s="12" t="inlineStr">
        <is>
          <t>BMCE CAPITAL GESTION</t>
        </is>
      </c>
      <c r="E98" s="12" t="inlineStr">
        <is>
          <t>FCP</t>
        </is>
      </c>
      <c r="F98" s="12" t="inlineStr">
        <is>
          <t>OMLT</t>
        </is>
      </c>
      <c r="G98" s="13" t="inlineStr">
        <is>
          <t>]1,1   10]</t>
        </is>
      </c>
      <c r="H98" s="14" t="inlineStr">
        <is>
          <t>50 MBI MT + 50% MBI MLT</t>
        </is>
      </c>
      <c r="I98" s="10" t="inlineStr">
        <is>
          <t>QUOTIDIENNE</t>
        </is>
      </c>
      <c r="J98" s="10" t="inlineStr">
        <is>
          <t>FNPP</t>
        </is>
      </c>
      <c r="K98" s="11" t="inlineStr">
        <is>
          <t>CAPITALISANT</t>
        </is>
      </c>
      <c r="L98" s="15" t="n">
        <v>0.03</v>
      </c>
      <c r="M98" s="15" t="n">
        <v>0.03</v>
      </c>
      <c r="N98" s="15" t="n">
        <v>0.02</v>
      </c>
      <c r="O98" s="14" t="inlineStr">
        <is>
          <t>BANK OF AFRICA</t>
        </is>
      </c>
      <c r="P98" s="16" t="inlineStr">
        <is>
          <t>BMCE CAPITAL GESTION</t>
        </is>
      </c>
      <c r="Q98" s="17" t="n">
        <v>1067720951.94</v>
      </c>
      <c r="R98" s="17" t="n">
        <v>1086.1</v>
      </c>
      <c r="S98" s="18" t="n">
        <v>0.041253</v>
      </c>
      <c r="T98" s="18" t="n">
        <v>-6.4e-05</v>
      </c>
      <c r="U98" s="18" t="n">
        <v>-0.000331</v>
      </c>
      <c r="V98" s="18" t="n">
        <v>0.001097</v>
      </c>
      <c r="W98" s="18" t="n">
        <v>0.030348</v>
      </c>
      <c r="X98" s="18" t="n">
        <v>0.035505</v>
      </c>
      <c r="Y98" s="18" t="inlineStr">
        <is>
          <t>-</t>
        </is>
      </c>
      <c r="Z98" s="18" t="inlineStr">
        <is>
          <t>-</t>
        </is>
      </c>
      <c r="AA98" s="18" t="inlineStr">
        <is>
          <t>-</t>
        </is>
      </c>
      <c r="AB98" s="18" t="inlineStr">
        <is>
          <t>-</t>
        </is>
      </c>
    </row>
    <row r="99" ht="15.6" customHeight="1">
      <c r="A99" s="10" t="inlineStr">
        <is>
          <t>MA0000038259</t>
        </is>
      </c>
      <c r="B99" s="10" t="inlineStr">
        <is>
          <t>3825</t>
        </is>
      </c>
      <c r="C99" s="12" t="inlineStr">
        <is>
          <t>CAPITAL TRUST CROISSANCE</t>
        </is>
      </c>
      <c r="D99" s="12" t="inlineStr">
        <is>
          <t>CAPITAL TRUST GESTION</t>
        </is>
      </c>
      <c r="E99" s="12" t="inlineStr">
        <is>
          <t>FCP</t>
        </is>
      </c>
      <c r="F99" s="12" t="inlineStr">
        <is>
          <t>DIVERSIFIÉ</t>
        </is>
      </c>
      <c r="G99" s="13" t="inlineStr">
        <is>
          <t>-</t>
        </is>
      </c>
      <c r="H99" s="14" t="inlineStr">
        <is>
          <t>75% MBI GLOBAL + 25% MASI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0.03</v>
      </c>
      <c r="M99" s="15" t="n">
        <v>0.015</v>
      </c>
      <c r="N99" s="15" t="n">
        <v>0.02</v>
      </c>
      <c r="O99" s="14" t="inlineStr">
        <is>
          <t>BMCI</t>
        </is>
      </c>
      <c r="P99" s="16" t="inlineStr">
        <is>
          <t>CAPITAL TRUST GESTION; CAPITAL TRUST SECURITIES; CAPITAL TRUST</t>
        </is>
      </c>
      <c r="Q99" s="17" t="n">
        <v>431033944.16</v>
      </c>
      <c r="R99" s="17" t="n">
        <v>1055.36</v>
      </c>
      <c r="S99" s="18" t="n">
        <v>-0.03837</v>
      </c>
      <c r="T99" s="18" t="n">
        <v>-0.000559</v>
      </c>
      <c r="U99" s="18" t="n">
        <v>0.001252</v>
      </c>
      <c r="V99" s="18" t="n">
        <v>0.005747</v>
      </c>
      <c r="W99" s="18" t="n">
        <v>0.035936</v>
      </c>
      <c r="X99" s="18" t="n">
        <v>-0.042896</v>
      </c>
      <c r="Y99" s="18" t="n">
        <v>-0.009488999999999999</v>
      </c>
      <c r="Z99" s="18" t="inlineStr">
        <is>
          <t>-</t>
        </is>
      </c>
      <c r="AA99" s="18" t="inlineStr">
        <is>
          <t>-</t>
        </is>
      </c>
      <c r="AB99" s="18" t="inlineStr">
        <is>
          <t>-</t>
        </is>
      </c>
    </row>
    <row r="100" ht="15.6" customHeight="1">
      <c r="A100" s="10" t="inlineStr">
        <is>
          <t>MA0000038267</t>
        </is>
      </c>
      <c r="B100" s="10" t="inlineStr">
        <is>
          <t>3826</t>
        </is>
      </c>
      <c r="C100" s="12" t="inlineStr">
        <is>
          <t>CAPITAL TRUST OBLIG PREMIUM</t>
        </is>
      </c>
      <c r="D100" s="12" t="inlineStr">
        <is>
          <t>CAPITAL TRUST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]1,1   5,1]</t>
        </is>
      </c>
      <c r="H100" s="14" t="inlineStr">
        <is>
          <t>90% MBI MT + 10%  MBI MLT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BMCI</t>
        </is>
      </c>
      <c r="P100" s="16" t="inlineStr">
        <is>
          <t>CAPITAL TRUST GESTION; CAPITAL TRUST SECURITIES; CAPITAL TRUST</t>
        </is>
      </c>
      <c r="Q100" s="17" t="n">
        <v>932908635.95</v>
      </c>
      <c r="R100" s="17" t="n">
        <v>1084.16</v>
      </c>
      <c r="S100" s="18" t="n">
        <v>0.027737</v>
      </c>
      <c r="T100" s="18" t="n">
        <v>-0.000286</v>
      </c>
      <c r="U100" s="18" t="n">
        <v>-0.000203</v>
      </c>
      <c r="V100" s="18" t="n">
        <v>0.001293</v>
      </c>
      <c r="W100" s="18" t="n">
        <v>0.021203</v>
      </c>
      <c r="X100" s="18" t="n">
        <v>0.023546</v>
      </c>
      <c r="Y100" s="18" t="n">
        <v>0.048693</v>
      </c>
      <c r="Z100" s="18" t="inlineStr">
        <is>
          <t>-</t>
        </is>
      </c>
      <c r="AA100" s="18" t="inlineStr">
        <is>
          <t>-</t>
        </is>
      </c>
      <c r="AB100" s="18" t="inlineStr">
        <is>
          <t>-</t>
        </is>
      </c>
    </row>
    <row r="101" ht="15.6" customHeight="1">
      <c r="A101" s="10" t="inlineStr">
        <is>
          <t>MA0000038275</t>
        </is>
      </c>
      <c r="B101" s="10" t="inlineStr">
        <is>
          <t>3827</t>
        </is>
      </c>
      <c r="C101" s="12" t="inlineStr">
        <is>
          <t>CAPITAL TRUST ALLOCATION</t>
        </is>
      </c>
      <c r="D101" s="12" t="inlineStr">
        <is>
          <t>CAPITAL TRUST GESTION</t>
        </is>
      </c>
      <c r="E101" s="12" t="inlineStr">
        <is>
          <t>FCP</t>
        </is>
      </c>
      <c r="F101" s="12" t="inlineStr">
        <is>
          <t>DIVERSIFIÉ</t>
        </is>
      </c>
      <c r="G101" s="13" t="inlineStr">
        <is>
          <t>-</t>
        </is>
      </c>
      <c r="H101" s="14" t="inlineStr">
        <is>
          <t>20% MASI + 80% MBI</t>
        </is>
      </c>
      <c r="I101" s="10" t="inlineStr">
        <is>
          <t>QUOTIDIENNE</t>
        </is>
      </c>
      <c r="J101" s="10" t="inlineStr">
        <is>
          <t>FNPP</t>
        </is>
      </c>
      <c r="K101" s="11" t="inlineStr">
        <is>
          <t>MIXTE</t>
        </is>
      </c>
      <c r="L101" s="15" t="n">
        <v>0</v>
      </c>
      <c r="M101" s="15" t="n">
        <v>0</v>
      </c>
      <c r="N101" s="15" t="n">
        <v>0.02</v>
      </c>
      <c r="O101" s="14" t="inlineStr">
        <is>
          <t>BMCI</t>
        </is>
      </c>
      <c r="P101" s="16" t="inlineStr">
        <is>
          <t>CAPITAL TRUST GESTION</t>
        </is>
      </c>
      <c r="Q101" s="17" t="n">
        <v>34512938.75</v>
      </c>
      <c r="R101" s="17" t="n">
        <v>1072.2</v>
      </c>
      <c r="S101" s="18" t="n">
        <v>-0.040597</v>
      </c>
      <c r="T101" s="18" t="n">
        <v>-0.00189</v>
      </c>
      <c r="U101" s="18" t="n">
        <v>-0.0009779999999999999</v>
      </c>
      <c r="V101" s="18" t="n">
        <v>0.003604</v>
      </c>
      <c r="W101" s="18" t="n">
        <v>0.039689</v>
      </c>
      <c r="X101" s="18" t="n">
        <v>-0.041026</v>
      </c>
      <c r="Y101" s="18" t="n">
        <v>-0.002168</v>
      </c>
      <c r="Z101" s="18" t="inlineStr">
        <is>
          <t>-</t>
        </is>
      </c>
      <c r="AA101" s="18" t="inlineStr">
        <is>
          <t>-</t>
        </is>
      </c>
      <c r="AB101" s="18" t="inlineStr">
        <is>
          <t>-</t>
        </is>
      </c>
    </row>
    <row r="102" ht="15.6" customHeight="1">
      <c r="A102" s="10" t="inlineStr">
        <is>
          <t>MA0000038283</t>
        </is>
      </c>
      <c r="B102" s="10" t="inlineStr">
        <is>
          <t>3828</t>
        </is>
      </c>
      <c r="C102" s="12" t="inlineStr">
        <is>
          <t>CAPITAL TRUST OPPORTUNITÉ</t>
        </is>
      </c>
      <c r="D102" s="12" t="inlineStr">
        <is>
          <t>CAPITAL TRUST GESTION</t>
        </is>
      </c>
      <c r="E102" s="12" t="inlineStr">
        <is>
          <t>FCP</t>
        </is>
      </c>
      <c r="F102" s="12" t="inlineStr">
        <is>
          <t>OMLT</t>
        </is>
      </c>
      <c r="G102" s="13" t="inlineStr">
        <is>
          <t>]1,1   5,1]</t>
        </is>
      </c>
      <c r="H102" s="14" t="inlineStr">
        <is>
          <t>50% MBI MT + 50% MBI MLT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0.03</v>
      </c>
      <c r="M102" s="15" t="n">
        <v>0.015</v>
      </c>
      <c r="N102" s="15" t="n">
        <v>0.02</v>
      </c>
      <c r="O102" s="14" t="inlineStr">
        <is>
          <t>BMCI</t>
        </is>
      </c>
      <c r="P102" s="16" t="inlineStr">
        <is>
          <t>CAPITAL TRUST GESTION; CAPITAL TRUST SECURITIES; CAPITAL TRUST</t>
        </is>
      </c>
      <c r="Q102" s="17" t="n">
        <v>934593900.3</v>
      </c>
      <c r="R102" s="17" t="n">
        <v>1078.1</v>
      </c>
      <c r="S102" s="18" t="n">
        <v>0.020088</v>
      </c>
      <c r="T102" s="18" t="n">
        <v>-0.00051</v>
      </c>
      <c r="U102" s="18" t="n">
        <v>-0.00025</v>
      </c>
      <c r="V102" s="18" t="n">
        <v>0.0013</v>
      </c>
      <c r="W102" s="18" t="n">
        <v>0.021063</v>
      </c>
      <c r="X102" s="18" t="n">
        <v>0.014854</v>
      </c>
      <c r="Y102" s="18" t="n">
        <v>0.040015</v>
      </c>
      <c r="Z102" s="18" t="inlineStr">
        <is>
          <t>-</t>
        </is>
      </c>
      <c r="AA102" s="18" t="inlineStr">
        <is>
          <t>-</t>
        </is>
      </c>
      <c r="AB102" s="18" t="inlineStr">
        <is>
          <t>-</t>
        </is>
      </c>
    </row>
    <row r="103" ht="15.6" customHeight="1">
      <c r="A103" s="10" t="inlineStr">
        <is>
          <t>MA0000038309</t>
        </is>
      </c>
      <c r="B103" s="10" t="inlineStr">
        <is>
          <t>3830</t>
        </is>
      </c>
      <c r="C103" s="12" t="inlineStr">
        <is>
          <t>CFG SECURE BONDS</t>
        </is>
      </c>
      <c r="D103" s="12" t="inlineStr">
        <is>
          <t>CFG GESTION</t>
        </is>
      </c>
      <c r="E103" s="12" t="inlineStr">
        <is>
          <t>FCP</t>
        </is>
      </c>
      <c r="F103" s="12" t="inlineStr">
        <is>
          <t>OMLT</t>
        </is>
      </c>
      <c r="G103" s="13" t="inlineStr">
        <is>
          <t>]2  6]</t>
        </is>
      </c>
      <c r="H103" s="14" t="inlineStr">
        <is>
          <t>MBI GLOBAL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</v>
      </c>
      <c r="M103" s="15" t="n">
        <v>0</v>
      </c>
      <c r="N103" s="15" t="n">
        <v>0.02</v>
      </c>
      <c r="O103" s="14" t="inlineStr">
        <is>
          <t>CFG BANK</t>
        </is>
      </c>
      <c r="P103" s="16" t="inlineStr">
        <is>
          <t>CFG GESTION; CFG BANK</t>
        </is>
      </c>
      <c r="Q103" s="17" t="n">
        <v>210150576.78</v>
      </c>
      <c r="R103" s="17" t="n">
        <v>1344.66</v>
      </c>
      <c r="S103" s="18" t="n">
        <v>0.027454</v>
      </c>
      <c r="T103" s="18" t="n">
        <v>1.5e-05</v>
      </c>
      <c r="U103" s="18" t="n">
        <v>-7e-06</v>
      </c>
      <c r="V103" s="18" t="n">
        <v>0.001542</v>
      </c>
      <c r="W103" s="18" t="n">
        <v>0.021825</v>
      </c>
      <c r="X103" s="18" t="n">
        <v>0.02835</v>
      </c>
      <c r="Y103" s="18" t="n">
        <v>0.035317</v>
      </c>
      <c r="Z103" s="18" t="inlineStr">
        <is>
          <t>-</t>
        </is>
      </c>
      <c r="AA103" s="18" t="inlineStr">
        <is>
          <t>-</t>
        </is>
      </c>
      <c r="AB103" s="18" t="inlineStr">
        <is>
          <t>-</t>
        </is>
      </c>
    </row>
    <row r="104" ht="15.6" customHeight="1">
      <c r="A104" s="10" t="inlineStr">
        <is>
          <t>MA0000038317</t>
        </is>
      </c>
      <c r="B104" s="10" t="inlineStr">
        <is>
          <t>3831</t>
        </is>
      </c>
      <c r="C104" s="12" t="inlineStr">
        <is>
          <t>CFG SOVEREIGN BONDS</t>
        </is>
      </c>
      <c r="D104" s="12" t="inlineStr">
        <is>
          <t>CFG GESTION</t>
        </is>
      </c>
      <c r="E104" s="12" t="inlineStr">
        <is>
          <t>FCP</t>
        </is>
      </c>
      <c r="F104" s="12" t="inlineStr">
        <is>
          <t>OMLT</t>
        </is>
      </c>
      <c r="G104" s="13" t="inlineStr">
        <is>
          <t>]2  6]</t>
        </is>
      </c>
      <c r="H104" s="14" t="inlineStr">
        <is>
          <t>MBI GLOBAL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0.02</v>
      </c>
      <c r="O104" s="14" t="inlineStr">
        <is>
          <t>CFG BANK</t>
        </is>
      </c>
      <c r="P104" s="16" t="inlineStr">
        <is>
          <t>CFG GESTION; CFG BANK</t>
        </is>
      </c>
      <c r="Q104" s="17" t="n">
        <v>1855620971.23</v>
      </c>
      <c r="R104" s="17" t="n">
        <v>1304.69</v>
      </c>
      <c r="S104" s="18" t="n">
        <v>0.03318</v>
      </c>
      <c r="T104" s="18" t="n">
        <v>-0.000444</v>
      </c>
      <c r="U104" s="18" t="n">
        <v>8.4e-05</v>
      </c>
      <c r="V104" s="18" t="n">
        <v>0.00112</v>
      </c>
      <c r="W104" s="18" t="n">
        <v>0.024411</v>
      </c>
      <c r="X104" s="18" t="n">
        <v>0.027639</v>
      </c>
      <c r="Y104" s="18" t="n">
        <v>0.051381</v>
      </c>
      <c r="Z104" s="18" t="inlineStr">
        <is>
          <t>-</t>
        </is>
      </c>
      <c r="AA104" s="18" t="inlineStr">
        <is>
          <t>-</t>
        </is>
      </c>
      <c r="AB104" s="18" t="inlineStr">
        <is>
          <t>-</t>
        </is>
      </c>
    </row>
    <row r="105" ht="15.6" customHeight="1">
      <c r="A105" s="10" t="inlineStr">
        <is>
          <t>MA0000038333</t>
        </is>
      </c>
      <c r="B105" s="10" t="inlineStr">
        <is>
          <t>3833</t>
        </is>
      </c>
      <c r="C105" s="12" t="inlineStr">
        <is>
          <t>IRGAM SECURIFINANCE</t>
        </is>
      </c>
      <c r="D105" s="12" t="inlineStr">
        <is>
          <t>IRG ASSET MANAGEMENT</t>
        </is>
      </c>
      <c r="E105" s="12" t="inlineStr">
        <is>
          <t>FCP</t>
        </is>
      </c>
      <c r="F105" s="12" t="inlineStr">
        <is>
          <t>MONÉTAIRE</t>
        </is>
      </c>
      <c r="G105" s="13" t="inlineStr">
        <is>
          <t>]0   0,5]</t>
        </is>
      </c>
      <c r="H105" s="14" t="inlineStr">
        <is>
          <t>MONIA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ATTIJARIWAFA BANK</t>
        </is>
      </c>
      <c r="P105" s="16" t="inlineStr">
        <is>
          <t>IRG ASSET MANAGEMENT</t>
        </is>
      </c>
      <c r="Q105" s="17" t="n">
        <v>1091925518.05</v>
      </c>
      <c r="R105" s="17" t="n">
        <v>103.43</v>
      </c>
      <c r="S105" s="18" t="n">
        <v>0.029974</v>
      </c>
      <c r="T105" s="18" t="n">
        <v>-0.000387</v>
      </c>
      <c r="U105" s="18" t="n">
        <v>-0.000387</v>
      </c>
      <c r="V105" s="18" t="n">
        <v>0.000484</v>
      </c>
      <c r="W105" s="18" t="n">
        <v>0.018212</v>
      </c>
      <c r="X105" s="18" t="n">
        <v>0.023046</v>
      </c>
      <c r="Y105" s="18" t="inlineStr">
        <is>
          <t>-</t>
        </is>
      </c>
      <c r="Z105" s="18" t="inlineStr">
        <is>
          <t>-</t>
        </is>
      </c>
      <c r="AA105" s="18" t="inlineStr">
        <is>
          <t>-</t>
        </is>
      </c>
      <c r="AB105" s="18" t="inlineStr">
        <is>
          <t>-</t>
        </is>
      </c>
    </row>
    <row r="106" ht="15.6" customHeight="1">
      <c r="A106" s="10" t="inlineStr">
        <is>
          <t>MA0000038358</t>
        </is>
      </c>
      <c r="B106" s="10" t="inlineStr">
        <is>
          <t>3835</t>
        </is>
      </c>
      <c r="C106" s="12" t="inlineStr">
        <is>
          <t>IRGAM BALANCE</t>
        </is>
      </c>
      <c r="D106" s="12" t="inlineStr">
        <is>
          <t>IRG ASSET MANAGEMENT</t>
        </is>
      </c>
      <c r="E106" s="12" t="inlineStr">
        <is>
          <t>FCP</t>
        </is>
      </c>
      <c r="F106" s="12" t="inlineStr">
        <is>
          <t>DIVERSIFIÉ</t>
        </is>
      </c>
      <c r="G106" s="13" t="inlineStr">
        <is>
          <t>-</t>
        </is>
      </c>
      <c r="H106" s="14" t="inlineStr">
        <is>
          <t>50% MASI + 50% MBI GLOBAL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ATTIJARIWAFA BANK</t>
        </is>
      </c>
      <c r="P106" s="16" t="inlineStr">
        <is>
          <t>IRG ASSET MANAGEMENT</t>
        </is>
      </c>
      <c r="Q106" s="17" t="n">
        <v>995870.12</v>
      </c>
      <c r="R106" s="17" t="n">
        <v>99.59</v>
      </c>
      <c r="S106" s="18" t="n">
        <v>-0.01004</v>
      </c>
      <c r="T106" s="18" t="n">
        <v>-0.0001</v>
      </c>
      <c r="U106" s="18" t="n">
        <v>-0.001404</v>
      </c>
      <c r="V106" s="18" t="n">
        <v>-0.002903</v>
      </c>
      <c r="W106" s="18" t="n">
        <v>0.017782</v>
      </c>
      <c r="X106" s="18" t="n">
        <v>0.000301</v>
      </c>
      <c r="Y106" s="18" t="inlineStr">
        <is>
          <t>-</t>
        </is>
      </c>
      <c r="Z106" s="18" t="inlineStr">
        <is>
          <t>-</t>
        </is>
      </c>
      <c r="AA106" s="18" t="inlineStr">
        <is>
          <t>-</t>
        </is>
      </c>
      <c r="AB106" s="18" t="inlineStr">
        <is>
          <t>-</t>
        </is>
      </c>
    </row>
    <row r="107" ht="15.6" customHeight="1">
      <c r="A107" s="10" t="inlineStr">
        <is>
          <t>MA0000038382</t>
        </is>
      </c>
      <c r="B107" s="10" t="inlineStr">
        <is>
          <t>3838</t>
        </is>
      </c>
      <c r="C107" s="12" t="inlineStr">
        <is>
          <t>FCP CAPITAL OBLIGATIONS BANQUES PLUS</t>
        </is>
      </c>
      <c r="D107" s="12" t="inlineStr">
        <is>
          <t>BMCE CAPITAL GESTION</t>
        </is>
      </c>
      <c r="E107" s="12" t="inlineStr">
        <is>
          <t>FCP</t>
        </is>
      </c>
      <c r="F107" s="12" t="inlineStr">
        <is>
          <t>OCT</t>
        </is>
      </c>
      <c r="G107" s="13" t="inlineStr">
        <is>
          <t>]0,5 1,1]</t>
        </is>
      </c>
      <c r="H107" s="14" t="inlineStr">
        <is>
          <t>90% MBI CT + 10% MBI MT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0.01</v>
      </c>
      <c r="M107" s="15" t="n">
        <v>0.01</v>
      </c>
      <c r="N107" s="15" t="n">
        <v>0.01</v>
      </c>
      <c r="O107" s="14" t="inlineStr">
        <is>
          <t>BANK OF AFRICA</t>
        </is>
      </c>
      <c r="P107" s="16" t="inlineStr">
        <is>
          <t>BMCE CAPITAL GESTION; BANK OF AFRICA</t>
        </is>
      </c>
      <c r="Q107" s="17" t="n">
        <v>62627309.88</v>
      </c>
      <c r="R107" s="17" t="n">
        <v>1031.53</v>
      </c>
      <c r="S107" s="18" t="n">
        <v>0.021964</v>
      </c>
      <c r="T107" s="18" t="n">
        <v>4.8e-05</v>
      </c>
      <c r="U107" s="18" t="n">
        <v>0.000466</v>
      </c>
      <c r="V107" s="18" t="n">
        <v>0.001875</v>
      </c>
      <c r="W107" s="18" t="n">
        <v>0.010878</v>
      </c>
      <c r="X107" s="18" t="n">
        <v>0.018222</v>
      </c>
      <c r="Y107" s="18" t="n">
        <v>0.030922</v>
      </c>
      <c r="Z107" s="18" t="inlineStr">
        <is>
          <t>-</t>
        </is>
      </c>
      <c r="AA107" s="18" t="inlineStr">
        <is>
          <t>-</t>
        </is>
      </c>
      <c r="AB107" s="18" t="inlineStr">
        <is>
          <t>-</t>
        </is>
      </c>
    </row>
    <row r="108" ht="15.6" customHeight="1">
      <c r="A108" s="10" t="inlineStr">
        <is>
          <t>MA0000038390</t>
        </is>
      </c>
      <c r="B108" s="10" t="inlineStr">
        <is>
          <t>3839</t>
        </is>
      </c>
      <c r="C108" s="12" t="inlineStr">
        <is>
          <t>FCP CAPITAL DIVERSIFIES</t>
        </is>
      </c>
      <c r="D108" s="12" t="inlineStr">
        <is>
          <t>BMCE CAPITAL GESTION</t>
        </is>
      </c>
      <c r="E108" s="12" t="inlineStr">
        <is>
          <t>FCP</t>
        </is>
      </c>
      <c r="F108" s="12" t="inlineStr">
        <is>
          <t>DIVERSIFIÉ</t>
        </is>
      </c>
      <c r="G108" s="13" t="inlineStr">
        <is>
          <t>-</t>
        </is>
      </c>
      <c r="H108" s="14" t="inlineStr">
        <is>
          <t>75% MBI + 25% MASI.</t>
        </is>
      </c>
      <c r="I108" s="10" t="inlineStr">
        <is>
          <t>QUOTIDIENNE</t>
        </is>
      </c>
      <c r="J108" s="10" t="inlineStr">
        <is>
          <t>FGP</t>
        </is>
      </c>
      <c r="K108" s="11" t="inlineStr">
        <is>
          <t>CAPITALISANT</t>
        </is>
      </c>
      <c r="L108" s="15" t="n">
        <v>0.03</v>
      </c>
      <c r="M108" s="15" t="n">
        <v>0.03</v>
      </c>
      <c r="N108" s="15" t="n">
        <v>0.02</v>
      </c>
      <c r="O108" s="14" t="inlineStr">
        <is>
          <t>BANK OF AFRICA</t>
        </is>
      </c>
      <c r="P108" s="16" t="inlineStr">
        <is>
          <t>BMCE CAPITAL GESTION; BANK OF AFRICA</t>
        </is>
      </c>
      <c r="Q108" s="17" t="n">
        <v>1009634.55</v>
      </c>
      <c r="R108" s="17" t="n">
        <v>1009.63</v>
      </c>
      <c r="S108" s="18" t="n">
        <v>0.004637</v>
      </c>
      <c r="T108" s="18" t="n">
        <v>0.000158</v>
      </c>
      <c r="U108" s="18" t="n">
        <v>0.000228</v>
      </c>
      <c r="V108" s="18" t="n">
        <v>-0.001375</v>
      </c>
      <c r="W108" s="18" t="n">
        <v>0.011674</v>
      </c>
      <c r="X108" s="18" t="n">
        <v>0.007373</v>
      </c>
      <c r="Y108" s="18" t="n">
        <v>0.009781</v>
      </c>
      <c r="Z108" s="18" t="inlineStr">
        <is>
          <t>-</t>
        </is>
      </c>
      <c r="AA108" s="18" t="inlineStr">
        <is>
          <t>-</t>
        </is>
      </c>
      <c r="AB108" s="18" t="inlineStr">
        <is>
          <t>-</t>
        </is>
      </c>
    </row>
    <row r="109" ht="15.6" customHeight="1">
      <c r="A109" s="10" t="inlineStr">
        <is>
          <t>MA0000038416</t>
        </is>
      </c>
      <c r="B109" s="10" t="inlineStr">
        <is>
          <t>3841</t>
        </is>
      </c>
      <c r="C109" s="12" t="inlineStr">
        <is>
          <t>FCP ALPHA GLOBAL</t>
        </is>
      </c>
      <c r="D109" s="12" t="inlineStr">
        <is>
          <t>RED MED ASSET MANAGEMENT</t>
        </is>
      </c>
      <c r="E109" s="12" t="inlineStr">
        <is>
          <t>FCP</t>
        </is>
      </c>
      <c r="F109" s="12" t="inlineStr">
        <is>
          <t>OCT</t>
        </is>
      </c>
      <c r="G109" s="13" t="inlineStr">
        <is>
          <t>]0,5 1,1]</t>
        </is>
      </c>
      <c r="H109" s="14" t="inlineStr">
        <is>
          <t>MBI CT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RED MED ASSET MANAGEMENT</t>
        </is>
      </c>
      <c r="Q109" s="17" t="n">
        <v>943254223.28</v>
      </c>
      <c r="R109" s="17" t="n">
        <v>1027.09</v>
      </c>
      <c r="S109" s="18" t="n">
        <v>0.019819</v>
      </c>
      <c r="T109" s="18" t="n">
        <v>2.9e-05</v>
      </c>
      <c r="U109" s="18" t="n">
        <v>0.000331</v>
      </c>
      <c r="V109" s="18" t="n">
        <v>0.00157</v>
      </c>
      <c r="W109" s="18" t="n">
        <v>0.010041</v>
      </c>
      <c r="X109" s="18" t="n">
        <v>0.016619</v>
      </c>
      <c r="Y109" s="18" t="n">
        <v>0.026813</v>
      </c>
      <c r="Z109" s="18" t="inlineStr">
        <is>
          <t>-</t>
        </is>
      </c>
      <c r="AA109" s="18" t="inlineStr">
        <is>
          <t>-</t>
        </is>
      </c>
      <c r="AB109" s="18" t="inlineStr">
        <is>
          <t>-</t>
        </is>
      </c>
    </row>
    <row r="110" ht="15.6" customHeight="1">
      <c r="A110" s="10" t="inlineStr">
        <is>
          <t>MA0000038424</t>
        </is>
      </c>
      <c r="B110" s="10" t="inlineStr">
        <is>
          <t>3842</t>
        </is>
      </c>
      <c r="C110" s="12" t="inlineStr">
        <is>
          <t>FCP AFRICAPITAL DIVERSIFIE</t>
        </is>
      </c>
      <c r="D110" s="12" t="inlineStr">
        <is>
          <t>AFRICAPITAL MANAGEMENT</t>
        </is>
      </c>
      <c r="E110" s="12" t="inlineStr">
        <is>
          <t>FCP</t>
        </is>
      </c>
      <c r="F110" s="12" t="inlineStr">
        <is>
          <t>DIVERSIFIÉ</t>
        </is>
      </c>
      <c r="G110" s="13" t="inlineStr">
        <is>
          <t>-</t>
        </is>
      </c>
      <c r="H110" s="14" t="inlineStr">
        <is>
          <t>50% MBI MLT + 50% MASI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0.03</v>
      </c>
      <c r="M110" s="15" t="n">
        <v>0.03</v>
      </c>
      <c r="N110" s="15" t="n">
        <v>0.02</v>
      </c>
      <c r="O110" s="14" t="inlineStr">
        <is>
          <t>ATTIJARIWAFA BANK</t>
        </is>
      </c>
      <c r="P110" s="16" t="inlineStr">
        <is>
          <t>AFRICAPITAL MANAGEMENT</t>
        </is>
      </c>
      <c r="Q110" s="17" t="n">
        <v>36866899.3</v>
      </c>
      <c r="R110" s="17" t="n">
        <v>974.22</v>
      </c>
      <c r="S110" s="18" t="n">
        <v>-0.034661</v>
      </c>
      <c r="T110" s="18" t="n">
        <v>0</v>
      </c>
      <c r="U110" s="18" t="n">
        <v>0.001161</v>
      </c>
      <c r="V110" s="18" t="n">
        <v>0.006426</v>
      </c>
      <c r="W110" s="18" t="n">
        <v>0.053154</v>
      </c>
      <c r="X110" s="18" t="n">
        <v>-0.037265</v>
      </c>
      <c r="Y110" s="18" t="inlineStr">
        <is>
          <t>-</t>
        </is>
      </c>
      <c r="Z110" s="18" t="inlineStr">
        <is>
          <t>-</t>
        </is>
      </c>
      <c r="AA110" s="18" t="inlineStr">
        <is>
          <t>-</t>
        </is>
      </c>
      <c r="AB110" s="18" t="inlineStr">
        <is>
          <t>-</t>
        </is>
      </c>
    </row>
    <row r="111" ht="15.6" customHeight="1">
      <c r="A111" s="10" t="inlineStr">
        <is>
          <t>MA0000038432</t>
        </is>
      </c>
      <c r="B111" s="10" t="inlineStr">
        <is>
          <t>3843</t>
        </is>
      </c>
      <c r="C111" s="12" t="inlineStr">
        <is>
          <t>FCP AFRICAPITAL CASH PLUS</t>
        </is>
      </c>
      <c r="D111" s="12" t="inlineStr">
        <is>
          <t>AFRICAPITAL MANAGEMENT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]0,5 1,1]</t>
        </is>
      </c>
      <c r="H111" s="14" t="inlineStr">
        <is>
          <t>MBI CT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0.03</v>
      </c>
      <c r="M111" s="15" t="n">
        <v>0.03</v>
      </c>
      <c r="N111" s="15" t="n">
        <v>0.02</v>
      </c>
      <c r="O111" s="14" t="inlineStr">
        <is>
          <t>BCP</t>
        </is>
      </c>
      <c r="P111" s="16" t="inlineStr">
        <is>
          <t>AFRICAPITAL MANAGEMENT</t>
        </is>
      </c>
      <c r="Q111" s="17" t="n">
        <v>864085191.29</v>
      </c>
      <c r="R111" s="17" t="n">
        <v>102781.63</v>
      </c>
      <c r="S111" s="18" t="n">
        <v>0.022909</v>
      </c>
      <c r="T111" s="18" t="n">
        <v>1e-05</v>
      </c>
      <c r="U111" s="18" t="n">
        <v>0.000253</v>
      </c>
      <c r="V111" s="18" t="n">
        <v>0.0015</v>
      </c>
      <c r="W111" s="18" t="n">
        <v>0.010575</v>
      </c>
      <c r="X111" s="18" t="n">
        <v>0.020911</v>
      </c>
      <c r="Y111" s="18" t="inlineStr">
        <is>
          <t>-</t>
        </is>
      </c>
      <c r="Z111" s="18" t="inlineStr">
        <is>
          <t>-</t>
        </is>
      </c>
      <c r="AA111" s="18" t="inlineStr">
        <is>
          <t>-</t>
        </is>
      </c>
      <c r="AB111" s="18" t="inlineStr">
        <is>
          <t>-</t>
        </is>
      </c>
    </row>
    <row r="112" ht="15.6" customHeight="1">
      <c r="A112" s="10" t="inlineStr">
        <is>
          <t>MA0000038440</t>
        </is>
      </c>
      <c r="B112" s="10" t="inlineStr">
        <is>
          <t>3844</t>
        </is>
      </c>
      <c r="C112" s="12" t="inlineStr">
        <is>
          <t>FCP ALPHA MONETAIRE PROTECTION</t>
        </is>
      </c>
      <c r="D112" s="12" t="inlineStr">
        <is>
          <t>RED MED ASSET MANAGEMENT</t>
        </is>
      </c>
      <c r="E112" s="12" t="inlineStr">
        <is>
          <t>FCP</t>
        </is>
      </c>
      <c r="F112" s="12" t="inlineStr">
        <is>
          <t>MONÉTAIRE</t>
        </is>
      </c>
      <c r="G112" s="13" t="inlineStr">
        <is>
          <t>]0 0,5]</t>
        </is>
      </c>
      <c r="H112" s="14" t="inlineStr">
        <is>
          <t>MBI MONETAIRE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0.02</v>
      </c>
      <c r="M112" s="15" t="n">
        <v>0.02</v>
      </c>
      <c r="N112" s="15" t="n">
        <v>0.02</v>
      </c>
      <c r="O112" s="14" t="inlineStr">
        <is>
          <t>BCP</t>
        </is>
      </c>
      <c r="P112" s="16" t="inlineStr">
        <is>
          <t>RED MED ASSET MANAGEMENT</t>
        </is>
      </c>
      <c r="Q112" s="17" t="n">
        <v>598632.08</v>
      </c>
      <c r="R112" s="17" t="n">
        <v>1019.81</v>
      </c>
      <c r="S112" s="18" t="n">
        <v>0.012882</v>
      </c>
      <c r="T112" s="18" t="n">
        <v>2.9e-05</v>
      </c>
      <c r="U112" s="18" t="n">
        <v>0.000226</v>
      </c>
      <c r="V112" s="18" t="n">
        <v>0.001001</v>
      </c>
      <c r="W112" s="18" t="n">
        <v>0.005512</v>
      </c>
      <c r="X112" s="18" t="n">
        <v>0.010123</v>
      </c>
      <c r="Y112" s="18" t="n">
        <v>0.019137</v>
      </c>
      <c r="Z112" s="18" t="inlineStr">
        <is>
          <t>-</t>
        </is>
      </c>
      <c r="AA112" s="18" t="inlineStr">
        <is>
          <t>-</t>
        </is>
      </c>
      <c r="AB112" s="18" t="inlineStr">
        <is>
          <t>-</t>
        </is>
      </c>
    </row>
    <row r="113" ht="15.6" customHeight="1">
      <c r="A113" s="10" t="inlineStr">
        <is>
          <t>MA0000038507</t>
        </is>
      </c>
      <c r="B113" s="10" t="inlineStr">
        <is>
          <t>3850</t>
        </is>
      </c>
      <c r="C113" s="12" t="inlineStr">
        <is>
          <t>UPLINE HORIZON DYNAMIQUE</t>
        </is>
      </c>
      <c r="D113" s="12" t="inlineStr">
        <is>
          <t>UPLINE CAPITAL MANAGEMENT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1,1]</t>
        </is>
      </c>
      <c r="H113" s="14" t="inlineStr">
        <is>
          <t>75% MBI CT + 25% MBI MT</t>
        </is>
      </c>
      <c r="I113" s="10" t="inlineStr">
        <is>
          <t>QUOTIDIENNE</t>
        </is>
      </c>
      <c r="J113" s="10" t="inlineStr">
        <is>
          <t>FNPP</t>
        </is>
      </c>
      <c r="K113" s="11" t="inlineStr">
        <is>
          <t>MIXTE</t>
        </is>
      </c>
      <c r="L113" s="15" t="n">
        <v>0</v>
      </c>
      <c r="M113" s="15" t="n">
        <v>0</v>
      </c>
      <c r="N113" s="15" t="n">
        <v>0.02</v>
      </c>
      <c r="O113" s="14" t="inlineStr">
        <is>
          <t>BCP</t>
        </is>
      </c>
      <c r="P113" s="16" t="inlineStr">
        <is>
          <t>CRÉDIT POPULAIRE DU MAROC</t>
        </is>
      </c>
      <c r="Q113" s="17" t="n">
        <v>2024997589.79</v>
      </c>
      <c r="R113" s="17" t="n">
        <v>1011.99</v>
      </c>
      <c r="S113" s="18" t="inlineStr">
        <is>
          <t>-</t>
        </is>
      </c>
      <c r="T113" s="18" t="n">
        <v>-2e-05</v>
      </c>
      <c r="U113" s="18" t="n">
        <v>0.000178</v>
      </c>
      <c r="V113" s="18" t="n">
        <v>0.001088</v>
      </c>
      <c r="W113" s="18" t="n">
        <v>0.008089000000000001</v>
      </c>
      <c r="X113" s="18" t="n">
        <v>0.014282</v>
      </c>
      <c r="Y113" s="18" t="inlineStr">
        <is>
          <t>-</t>
        </is>
      </c>
      <c r="Z113" s="18" t="inlineStr">
        <is>
          <t>-</t>
        </is>
      </c>
      <c r="AA113" s="18" t="inlineStr">
        <is>
          <t>-</t>
        </is>
      </c>
      <c r="AB113" s="18" t="inlineStr">
        <is>
          <t>-</t>
        </is>
      </c>
    </row>
    <row r="114" ht="15.6" customHeight="1">
      <c r="A114" s="10" t="inlineStr">
        <is>
          <t>MA0000038523</t>
        </is>
      </c>
      <c r="B114" s="10" t="inlineStr">
        <is>
          <t>3852</t>
        </is>
      </c>
      <c r="C114" s="12" t="inlineStr">
        <is>
          <t>CAPITAL TRUST SÉRÉNITÉ</t>
        </is>
      </c>
      <c r="D114" s="12" t="inlineStr">
        <is>
          <t>CAPITAL TRUST GESTION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]1,1   5,1]</t>
        </is>
      </c>
      <c r="H114" s="14" t="inlineStr">
        <is>
          <t>50% MBI MT + 50% MBI MLT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0.03</v>
      </c>
      <c r="M114" s="15" t="n">
        <v>0.015</v>
      </c>
      <c r="N114" s="15" t="n">
        <v>0.02</v>
      </c>
      <c r="O114" s="14" t="inlineStr">
        <is>
          <t>CIH BANK</t>
        </is>
      </c>
      <c r="P114" s="16" t="inlineStr">
        <is>
          <t>CAPITAL TRUST GESTION; CAPITAL TRUST SECURITIES</t>
        </is>
      </c>
      <c r="Q114" s="17" t="n">
        <v>483923466.03</v>
      </c>
      <c r="R114" s="17" t="n">
        <v>1027.06</v>
      </c>
      <c r="S114" s="18" t="inlineStr">
        <is>
          <t>-</t>
        </is>
      </c>
      <c r="T114" s="18" t="n">
        <v>-0.000389</v>
      </c>
      <c r="U114" s="18" t="n">
        <v>-9.7e-05</v>
      </c>
      <c r="V114" s="18" t="n">
        <v>0.00075</v>
      </c>
      <c r="W114" s="18" t="n">
        <v>0.020955</v>
      </c>
      <c r="X114" s="18" t="n">
        <v>0.025378</v>
      </c>
      <c r="Y114" s="18" t="inlineStr">
        <is>
          <t>-</t>
        </is>
      </c>
      <c r="Z114" s="18" t="inlineStr">
        <is>
          <t>-</t>
        </is>
      </c>
      <c r="AA114" s="18" t="inlineStr">
        <is>
          <t>-</t>
        </is>
      </c>
      <c r="AB114" s="18" t="inlineStr">
        <is>
          <t>-</t>
        </is>
      </c>
    </row>
    <row r="115" ht="15.6" customHeight="1">
      <c r="A115" s="10" t="inlineStr">
        <is>
          <t>MA0000038531</t>
        </is>
      </c>
      <c r="B115" s="10" t="inlineStr">
        <is>
          <t>3853</t>
        </is>
      </c>
      <c r="C115" s="12" t="inlineStr">
        <is>
          <t>CAPITAL TRUST SECURIPLUS</t>
        </is>
      </c>
      <c r="D115" s="12" t="inlineStr">
        <is>
          <t>CAPITAL TRUST GESTION</t>
        </is>
      </c>
      <c r="E115" s="12" t="inlineStr">
        <is>
          <t>FCP</t>
        </is>
      </c>
      <c r="F115" s="12" t="inlineStr">
        <is>
          <t>OCT</t>
        </is>
      </c>
      <c r="G115" s="13" t="inlineStr">
        <is>
          <t>]0,5 1,1]</t>
        </is>
      </c>
      <c r="H115" s="14" t="inlineStr">
        <is>
          <t>MBI CT</t>
        </is>
      </c>
      <c r="I115" s="10" t="inlineStr">
        <is>
          <t>QUOTIDIENNE</t>
        </is>
      </c>
      <c r="J115" s="10" t="inlineStr">
        <is>
          <t>FGP</t>
        </is>
      </c>
      <c r="K115" s="11" t="inlineStr">
        <is>
          <t>CAPITALISANT</t>
        </is>
      </c>
      <c r="L115" s="15" t="n">
        <v>0.02</v>
      </c>
      <c r="M115" s="15" t="n">
        <v>0.015</v>
      </c>
      <c r="N115" s="15" t="n">
        <v>0.02</v>
      </c>
      <c r="O115" s="14" t="inlineStr">
        <is>
          <t>CIH BANK</t>
        </is>
      </c>
      <c r="P115" s="16" t="inlineStr">
        <is>
          <t>CAPITAL TRUST GESTION; CAPITAL TRUST SECURITIES</t>
        </is>
      </c>
      <c r="Q115" s="17" t="n">
        <v>1013971.18</v>
      </c>
      <c r="R115" s="17" t="n">
        <v>1013.97</v>
      </c>
      <c r="S115" s="18" t="inlineStr">
        <is>
          <t>-</t>
        </is>
      </c>
      <c r="T115" s="18" t="n">
        <v>-0.000108</v>
      </c>
      <c r="U115" s="18" t="n">
        <v>0.000148</v>
      </c>
      <c r="V115" s="18" t="n">
        <v>0.000671</v>
      </c>
      <c r="W115" s="18" t="n">
        <v>0.006702</v>
      </c>
      <c r="X115" s="18" t="n">
        <v>0.011674</v>
      </c>
      <c r="Y115" s="18" t="inlineStr">
        <is>
          <t>-</t>
        </is>
      </c>
      <c r="Z115" s="18" t="inlineStr">
        <is>
          <t>-</t>
        </is>
      </c>
      <c r="AA115" s="18" t="inlineStr">
        <is>
          <t>-</t>
        </is>
      </c>
      <c r="AB115" s="18" t="inlineStr">
        <is>
          <t>-</t>
        </is>
      </c>
    </row>
    <row r="116" ht="15.6" customHeight="1">
      <c r="A116" s="10" t="inlineStr">
        <is>
          <t>MA0000038549</t>
        </is>
      </c>
      <c r="B116" s="10" t="inlineStr">
        <is>
          <t>3854</t>
        </is>
      </c>
      <c r="C116" s="12" t="inlineStr">
        <is>
          <t>CAPITAL TRUST HARMONIE</t>
        </is>
      </c>
      <c r="D116" s="12" t="inlineStr">
        <is>
          <t>CAPITAL TRUST GESTION</t>
        </is>
      </c>
      <c r="E116" s="12" t="inlineStr">
        <is>
          <t>FCP</t>
        </is>
      </c>
      <c r="F116" s="12" t="inlineStr">
        <is>
          <t>OMLT</t>
        </is>
      </c>
      <c r="G116" s="13" t="inlineStr">
        <is>
          <t>]1,1  10]</t>
        </is>
      </c>
      <c r="H116" s="14" t="inlineStr">
        <is>
          <t>MBI MLT</t>
        </is>
      </c>
      <c r="I116" s="10" t="inlineStr">
        <is>
          <t>QUOTIDIENNE</t>
        </is>
      </c>
      <c r="J116" s="10" t="inlineStr">
        <is>
          <t>FNPP</t>
        </is>
      </c>
      <c r="K116" s="11" t="inlineStr">
        <is>
          <t>MIXTE</t>
        </is>
      </c>
      <c r="L116" s="15" t="n">
        <v>0</v>
      </c>
      <c r="M116" s="15" t="n">
        <v>0</v>
      </c>
      <c r="N116" s="15" t="n">
        <v>0.02</v>
      </c>
      <c r="O116" s="14" t="inlineStr">
        <is>
          <t>BCP</t>
        </is>
      </c>
      <c r="P116" s="16" t="inlineStr">
        <is>
          <t>CAPITAL TRUST GESTION</t>
        </is>
      </c>
      <c r="Q116" s="17" t="n">
        <v>1092183323.42</v>
      </c>
      <c r="R116" s="17" t="n">
        <v>1027.21</v>
      </c>
      <c r="S116" s="18" t="inlineStr">
        <is>
          <t>-</t>
        </is>
      </c>
      <c r="T116" s="18" t="n">
        <v>-0.000253</v>
      </c>
      <c r="U116" s="18" t="n">
        <v>-0.000321</v>
      </c>
      <c r="V116" s="18" t="n">
        <v>0.001052</v>
      </c>
      <c r="W116" s="18" t="n">
        <v>0.023536</v>
      </c>
      <c r="X116" s="18" t="n">
        <v>0.025907</v>
      </c>
      <c r="Y116" s="18" t="inlineStr">
        <is>
          <t>-</t>
        </is>
      </c>
      <c r="Z116" s="18" t="inlineStr">
        <is>
          <t>-</t>
        </is>
      </c>
      <c r="AA116" s="18" t="inlineStr">
        <is>
          <t>-</t>
        </is>
      </c>
      <c r="AB116" s="18" t="inlineStr">
        <is>
          <t>-</t>
        </is>
      </c>
    </row>
    <row r="117" ht="15.6" customHeight="1">
      <c r="A117" s="10" t="inlineStr">
        <is>
          <t>MA0000038556</t>
        </is>
      </c>
      <c r="B117" s="10" t="inlineStr">
        <is>
          <t>3855</t>
        </is>
      </c>
      <c r="C117" s="12" t="inlineStr">
        <is>
          <t>UPLINE PATRIMOINE</t>
        </is>
      </c>
      <c r="D117" s="12" t="inlineStr">
        <is>
          <t>UPLINE CAPITAL MANAGEMENT</t>
        </is>
      </c>
      <c r="E117" s="12" t="inlineStr">
        <is>
          <t>FCP</t>
        </is>
      </c>
      <c r="F117" s="12" t="inlineStr">
        <is>
          <t>DIVERSIFIÉ</t>
        </is>
      </c>
      <c r="G117" s="13" t="inlineStr">
        <is>
          <t>-</t>
        </is>
      </c>
      <c r="H117" s="14" t="inlineStr">
        <is>
          <t>75% MBI + 25% MASI RB</t>
        </is>
      </c>
      <c r="I117" s="10" t="inlineStr">
        <is>
          <t>QUOTIDIENNE</t>
        </is>
      </c>
      <c r="J117" s="10" t="inlineStr">
        <is>
          <t>FNPP</t>
        </is>
      </c>
      <c r="K117" s="11" t="inlineStr">
        <is>
          <t>MIXTE</t>
        </is>
      </c>
      <c r="L117" s="15" t="n">
        <v>0</v>
      </c>
      <c r="M117" s="15" t="n">
        <v>0</v>
      </c>
      <c r="N117" s="15" t="n">
        <v>0.02</v>
      </c>
      <c r="O117" s="14" t="inlineStr">
        <is>
          <t>BCP</t>
        </is>
      </c>
      <c r="P117" s="16" t="inlineStr">
        <is>
          <t>CRÉDIT POPULAIRE DU MAROC</t>
        </is>
      </c>
      <c r="Q117" s="17" t="n">
        <v>425378375.16</v>
      </c>
      <c r="R117" s="17" t="n">
        <v>1013.73</v>
      </c>
      <c r="S117" s="18" t="n">
        <v>0.013274</v>
      </c>
      <c r="T117" s="18" t="n">
        <v>-0.000739</v>
      </c>
      <c r="U117" s="18" t="n">
        <v>0.000898</v>
      </c>
      <c r="V117" s="18" t="n">
        <v>0.004967</v>
      </c>
      <c r="W117" s="18" t="n">
        <v>0.04682</v>
      </c>
      <c r="X117" s="18" t="n">
        <v>0.000731</v>
      </c>
      <c r="Y117" s="18" t="inlineStr">
        <is>
          <t>-</t>
        </is>
      </c>
      <c r="Z117" s="18" t="inlineStr">
        <is>
          <t>-</t>
        </is>
      </c>
      <c r="AA117" s="18" t="inlineStr">
        <is>
          <t>-</t>
        </is>
      </c>
      <c r="AB117" s="18" t="inlineStr">
        <is>
          <t>-</t>
        </is>
      </c>
    </row>
    <row r="118" ht="15.6" customHeight="1">
      <c r="A118" s="10" t="inlineStr">
        <is>
          <t>MA0000038580</t>
        </is>
      </c>
      <c r="B118" s="10" t="inlineStr">
        <is>
          <t>3858</t>
        </is>
      </c>
      <c r="C118" s="12" t="inlineStr">
        <is>
          <t>CAPITAL TRUST PERFORMANCE</t>
        </is>
      </c>
      <c r="D118" s="12" t="inlineStr">
        <is>
          <t>CAPITAL TRUST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40% INDICE SECTORIEL BANQUES + 60% MBI GLOBAL</t>
        </is>
      </c>
      <c r="I118" s="10" t="inlineStr">
        <is>
          <t>QUOTIDIENNE</t>
        </is>
      </c>
      <c r="J118" s="10" t="inlineStr">
        <is>
          <t>FNPP</t>
        </is>
      </c>
      <c r="K118" s="11" t="inlineStr">
        <is>
          <t>MIXTE</t>
        </is>
      </c>
      <c r="L118" s="15" t="n">
        <v>0</v>
      </c>
      <c r="M118" s="15" t="n">
        <v>0</v>
      </c>
      <c r="N118" s="15" t="n">
        <v>0.02</v>
      </c>
      <c r="O118" s="14" t="inlineStr">
        <is>
          <t>ATTIJARIWAFA BANK</t>
        </is>
      </c>
      <c r="P118" s="16" t="inlineStr">
        <is>
          <t>CAPITAL TRUST GESTION</t>
        </is>
      </c>
      <c r="Q118" s="17" t="n">
        <v>523845743.17</v>
      </c>
      <c r="R118" s="17" t="n">
        <v>1048.96</v>
      </c>
      <c r="S118" s="18" t="inlineStr">
        <is>
          <t>-</t>
        </is>
      </c>
      <c r="T118" s="18" t="n">
        <v>-0.002254</v>
      </c>
      <c r="U118" s="18" t="n">
        <v>-0.00021</v>
      </c>
      <c r="V118" s="18" t="n">
        <v>0.018972</v>
      </c>
      <c r="W118" s="18" t="n">
        <v>0.06619999999999999</v>
      </c>
      <c r="X118" s="18" t="inlineStr">
        <is>
          <t>-</t>
        </is>
      </c>
      <c r="Y118" s="18" t="inlineStr">
        <is>
          <t>-</t>
        </is>
      </c>
      <c r="Z118" s="18" t="inlineStr">
        <is>
          <t>-</t>
        </is>
      </c>
      <c r="AA118" s="18" t="inlineStr">
        <is>
          <t>-</t>
        </is>
      </c>
      <c r="AB118" s="18" t="inlineStr">
        <is>
          <t>-</t>
        </is>
      </c>
    </row>
    <row r="119" ht="15.6" customHeight="1">
      <c r="A119" s="10" t="inlineStr">
        <is>
          <t>MA0000038606</t>
        </is>
      </c>
      <c r="B119" s="10" t="inlineStr">
        <is>
          <t>3860</t>
        </is>
      </c>
      <c r="C119" s="12" t="inlineStr">
        <is>
          <t>TWIN CASH</t>
        </is>
      </c>
      <c r="D119" s="12" t="inlineStr">
        <is>
          <t>TWIN CAPITAL GESTION</t>
        </is>
      </c>
      <c r="E119" s="12" t="inlineStr">
        <is>
          <t>FCP</t>
        </is>
      </c>
      <c r="F119" s="12" t="inlineStr">
        <is>
          <t>MONÉTAIRE</t>
        </is>
      </c>
      <c r="G119" s="13" t="inlineStr">
        <is>
          <t>[0  0,5]</t>
        </is>
      </c>
      <c r="H119" s="14" t="inlineStr">
        <is>
          <t>MONIA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</v>
      </c>
      <c r="M119" s="15" t="n">
        <v>0</v>
      </c>
      <c r="N119" s="15" t="n">
        <v>0.006</v>
      </c>
      <c r="O119" s="14" t="inlineStr">
        <is>
          <t>CFG BANK</t>
        </is>
      </c>
      <c r="P119" s="16" t="inlineStr">
        <is>
          <t>TWIN CAPITAL GESTION; CFG BANK</t>
        </is>
      </c>
      <c r="Q119" s="17" t="n">
        <v>247901101.34</v>
      </c>
      <c r="R119" s="17" t="n">
        <v>1004.34</v>
      </c>
      <c r="S119" s="18" t="inlineStr">
        <is>
          <t>-</t>
        </is>
      </c>
      <c r="T119" s="18" t="n">
        <v>6e-05</v>
      </c>
      <c r="U119" s="18" t="n">
        <v>0.000279</v>
      </c>
      <c r="V119" s="18" t="n">
        <v>0.001236</v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MA0000038655</t>
        </is>
      </c>
      <c r="B120" s="10" t="inlineStr">
        <is>
          <t>3865</t>
        </is>
      </c>
      <c r="C120" s="12" t="inlineStr">
        <is>
          <t>TWIN TREASURY</t>
        </is>
      </c>
      <c r="D120" s="12" t="inlineStr">
        <is>
          <t>TWIN CAPITAL GESTION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MBI CT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</v>
      </c>
      <c r="M120" s="15" t="n">
        <v>0</v>
      </c>
      <c r="N120" s="15" t="n">
        <v>0.008</v>
      </c>
      <c r="O120" s="14" t="inlineStr">
        <is>
          <t>CIH BANK</t>
        </is>
      </c>
      <c r="P120" s="16" t="inlineStr">
        <is>
          <t>TWIN CAPITAL GESTION; CIH BANK</t>
        </is>
      </c>
      <c r="Q120" s="17" t="n">
        <v>1000731.65</v>
      </c>
      <c r="R120" s="17" t="n">
        <v>1000.73</v>
      </c>
      <c r="S120" s="18" t="inlineStr">
        <is>
          <t>-</t>
        </is>
      </c>
      <c r="T120" s="18" t="n">
        <v>2e-05</v>
      </c>
      <c r="U120" s="18" t="n">
        <v>0.00016</v>
      </c>
      <c r="V120" s="18" t="inlineStr">
        <is>
          <t>-</t>
        </is>
      </c>
      <c r="W120" s="18" t="inlineStr">
        <is>
          <t>-</t>
        </is>
      </c>
      <c r="X120" s="18" t="inlineStr">
        <is>
          <t>-</t>
        </is>
      </c>
      <c r="Y120" s="18" t="inlineStr">
        <is>
          <t>-</t>
        </is>
      </c>
      <c r="Z120" s="18" t="inlineStr">
        <is>
          <t>-</t>
        </is>
      </c>
      <c r="AA120" s="18" t="inlineStr">
        <is>
          <t>-</t>
        </is>
      </c>
      <c r="AB120" s="18" t="inlineStr">
        <is>
          <t>-</t>
        </is>
      </c>
    </row>
    <row r="121" ht="15.6" customHeight="1">
      <c r="A121" s="10" t="inlineStr">
        <is>
          <t>MA0000038952</t>
        </is>
      </c>
      <c r="B121" s="10" t="inlineStr">
        <is>
          <t>3895</t>
        </is>
      </c>
      <c r="C121" s="12" t="inlineStr">
        <is>
          <t>AFG CASH MANAGEMENT</t>
        </is>
      </c>
      <c r="D121" s="12" t="inlineStr">
        <is>
          <t>AFG ASSET MANAGEMENT</t>
        </is>
      </c>
      <c r="E121" s="12" t="inlineStr">
        <is>
          <t>FCP</t>
        </is>
      </c>
      <c r="F121" s="12" t="inlineStr">
        <is>
          <t>MONÉTAIRE</t>
        </is>
      </c>
      <c r="G121" s="13" t="inlineStr">
        <is>
          <t>]0  0,5]</t>
        </is>
      </c>
      <c r="H121" s="14" t="inlineStr">
        <is>
          <t>MONIA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SAHAM BANK</t>
        </is>
      </c>
      <c r="P121" s="16" t="inlineStr">
        <is>
          <t>AFG ASSET MANAGEMENT</t>
        </is>
      </c>
      <c r="Q121" s="17" t="n">
        <v>165053629.7</v>
      </c>
      <c r="R121" s="17" t="n">
        <v>1579.91</v>
      </c>
      <c r="S121" s="18" t="n">
        <v>0.011285</v>
      </c>
      <c r="T121" s="18" t="n">
        <v>-6e-06</v>
      </c>
      <c r="U121" s="18" t="n">
        <v>0.000146</v>
      </c>
      <c r="V121" s="18" t="n">
        <v>0.000646</v>
      </c>
      <c r="W121" s="18" t="n">
        <v>0.004731</v>
      </c>
      <c r="X121" s="18" t="n">
        <v>0.009114000000000001</v>
      </c>
      <c r="Y121" s="18" t="n">
        <v>0.017007</v>
      </c>
      <c r="Z121" s="18" t="n">
        <v>0.034196</v>
      </c>
      <c r="AA121" s="18" t="n">
        <v>0.050465</v>
      </c>
      <c r="AB121" s="18" t="n">
        <v>0.08867700000000001</v>
      </c>
    </row>
    <row r="122" ht="15.6" customHeight="1">
      <c r="A122" s="10" t="inlineStr">
        <is>
          <t>MA0000038960</t>
        </is>
      </c>
      <c r="B122" s="10" t="inlineStr">
        <is>
          <t>3896</t>
        </is>
      </c>
      <c r="C122" s="12" t="inlineStr">
        <is>
          <t>AFG LIQUIDITY FUND</t>
        </is>
      </c>
      <c r="D122" s="12" t="inlineStr">
        <is>
          <t>AFG ASSET MANAGEMENT</t>
        </is>
      </c>
      <c r="E122" s="12" t="inlineStr">
        <is>
          <t>FCP</t>
        </is>
      </c>
      <c r="F122" s="12" t="inlineStr">
        <is>
          <t>OCT</t>
        </is>
      </c>
      <c r="G122" s="13" t="inlineStr">
        <is>
          <t>]0,5 1,1]</t>
        </is>
      </c>
      <c r="H122" s="14" t="inlineStr">
        <is>
          <t>MBI CT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MIXTE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SAHAM BANK</t>
        </is>
      </c>
      <c r="P122" s="16" t="inlineStr">
        <is>
          <t>AFG ASSET MANAGEMENT</t>
        </is>
      </c>
      <c r="Q122" s="17" t="n">
        <v>8221912.17</v>
      </c>
      <c r="R122" s="17" t="n">
        <v>1612.14</v>
      </c>
      <c r="S122" s="18" t="n">
        <v>0.014856</v>
      </c>
      <c r="T122" s="18" t="n">
        <v>1.2e-05</v>
      </c>
      <c r="U122" s="18" t="n">
        <v>0.000118</v>
      </c>
      <c r="V122" s="18" t="n">
        <v>0.000329</v>
      </c>
      <c r="W122" s="18" t="n">
        <v>0.007732</v>
      </c>
      <c r="X122" s="18" t="n">
        <v>0.012956</v>
      </c>
      <c r="Y122" s="18" t="n">
        <v>0.020969</v>
      </c>
      <c r="Z122" s="18" t="n">
        <v>0.042835</v>
      </c>
      <c r="AA122" s="18" t="n">
        <v>0.063634</v>
      </c>
      <c r="AB122" s="18" t="n">
        <v>0.110442</v>
      </c>
    </row>
    <row r="123" ht="15.6" customHeight="1">
      <c r="A123" s="10" t="inlineStr">
        <is>
          <t>MA0000039281</t>
        </is>
      </c>
      <c r="B123" s="10" t="inlineStr">
        <is>
          <t>3928</t>
        </is>
      </c>
      <c r="C123" s="12" t="inlineStr">
        <is>
          <t>BMCI PREMIUM SHORT BOND DIST</t>
        </is>
      </c>
      <c r="D123" s="12" t="inlineStr">
        <is>
          <t>CIH CAPITAL MANAGEMENT</t>
        </is>
      </c>
      <c r="E123" s="12" t="inlineStr">
        <is>
          <t>FCP</t>
        </is>
      </c>
      <c r="F123" s="12" t="inlineStr">
        <is>
          <t>OCT</t>
        </is>
      </c>
      <c r="G123" s="13" t="inlineStr">
        <is>
          <t>]0,5  1,1]</t>
        </is>
      </c>
      <c r="H123" s="14" t="inlineStr">
        <is>
          <t>MBI CT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DISTRIBUANT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BMCI</t>
        </is>
      </c>
      <c r="P123" s="16" t="inlineStr">
        <is>
          <t>CIH CAPITAL MANAGEMENT</t>
        </is>
      </c>
      <c r="Q123" s="17" t="n">
        <v>10730246.15</v>
      </c>
      <c r="R123" s="17" t="n">
        <v>120.6332</v>
      </c>
      <c r="S123" s="18" t="n">
        <v>0.01109</v>
      </c>
      <c r="T123" s="18" t="n">
        <v>0</v>
      </c>
      <c r="U123" s="18" t="n">
        <v>0.0001</v>
      </c>
      <c r="V123" s="18" t="n">
        <v>0.000508</v>
      </c>
      <c r="W123" s="18" t="n">
        <v>0.004699</v>
      </c>
      <c r="X123" s="18" t="n">
        <v>0.009010000000000001</v>
      </c>
      <c r="Y123" s="18" t="n">
        <v>0.016809</v>
      </c>
      <c r="Z123" s="18" t="n">
        <v>0.033828</v>
      </c>
      <c r="AA123" s="18" t="n">
        <v>0.050592</v>
      </c>
      <c r="AB123" s="18" t="n">
        <v>0.089485</v>
      </c>
    </row>
    <row r="124" ht="15.6" customHeight="1">
      <c r="A124" s="10" t="inlineStr">
        <is>
          <t>MA0000040016</t>
        </is>
      </c>
      <c r="B124" s="10" t="inlineStr">
        <is>
          <t>4001</t>
        </is>
      </c>
      <c r="C124" s="12" t="inlineStr">
        <is>
          <t>UPLINE RENDEMENT</t>
        </is>
      </c>
      <c r="D124" s="12" t="inlineStr">
        <is>
          <t>UPLINE CAPITAL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]1,1   5,1]</t>
        </is>
      </c>
      <c r="H124" s="14" t="inlineStr">
        <is>
          <t>MBI MT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</v>
      </c>
      <c r="M124" s="15" t="n">
        <v>0</v>
      </c>
      <c r="N124" s="15" t="n">
        <v>0.02</v>
      </c>
      <c r="O124" s="14" t="inlineStr">
        <is>
          <t>BCP</t>
        </is>
      </c>
      <c r="P124" s="16" t="inlineStr">
        <is>
          <t>UPLINE CAPITAL MANAGEMENT</t>
        </is>
      </c>
      <c r="Q124" s="17" t="n">
        <v>7713105439.91</v>
      </c>
      <c r="R124" s="17" t="n">
        <v>2430.47</v>
      </c>
      <c r="S124" s="18" t="n">
        <v>0.030974</v>
      </c>
      <c r="T124" s="18" t="n">
        <v>-0.000271</v>
      </c>
      <c r="U124" s="18" t="n">
        <v>-0.000313</v>
      </c>
      <c r="V124" s="18" t="n">
        <v>0.000976</v>
      </c>
      <c r="W124" s="18" t="n">
        <v>0.024996</v>
      </c>
      <c r="X124" s="18" t="n">
        <v>0.02711</v>
      </c>
      <c r="Y124" s="18" t="n">
        <v>0.049607</v>
      </c>
      <c r="Z124" s="18" t="n">
        <v>0.08862299999999999</v>
      </c>
      <c r="AA124" s="18" t="n">
        <v>0.122686</v>
      </c>
      <c r="AB124" s="18" t="n">
        <v>0.22214</v>
      </c>
    </row>
    <row r="125" ht="15.6" customHeight="1">
      <c r="A125" s="10" t="inlineStr">
        <is>
          <t>MA0000040024</t>
        </is>
      </c>
      <c r="B125" s="10" t="inlineStr">
        <is>
          <t>4002</t>
        </is>
      </c>
      <c r="C125" s="12" t="inlineStr">
        <is>
          <t>UPLINE OBLIG</t>
        </is>
      </c>
      <c r="D125" s="12" t="inlineStr">
        <is>
          <t>UPLINE CAPITAL MANAGEMENT</t>
        </is>
      </c>
      <c r="E125" s="12" t="inlineStr">
        <is>
          <t>FCP</t>
        </is>
      </c>
      <c r="F125" s="12" t="inlineStr">
        <is>
          <t>OCT</t>
        </is>
      </c>
      <c r="G125" s="13" t="inlineStr">
        <is>
          <t>]0,5 1,1]</t>
        </is>
      </c>
      <c r="H125" s="14" t="inlineStr">
        <is>
          <t>80% MBI CT + 20% MBI MT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</v>
      </c>
      <c r="M125" s="15" t="n">
        <v>0</v>
      </c>
      <c r="N125" s="15" t="n">
        <v>0.02</v>
      </c>
      <c r="O125" s="14" t="inlineStr">
        <is>
          <t>BCP</t>
        </is>
      </c>
      <c r="P125" s="16" t="inlineStr">
        <is>
          <t>UPLINE CAPITAL MANAGEMENT</t>
        </is>
      </c>
      <c r="Q125" s="17" t="n">
        <v>3540869128.3</v>
      </c>
      <c r="R125" s="17" t="n">
        <v>1822.88</v>
      </c>
      <c r="S125" s="18" t="n">
        <v>0.021479</v>
      </c>
      <c r="T125" s="18" t="n">
        <v>3.8e-05</v>
      </c>
      <c r="U125" s="18" t="n">
        <v>0.000307</v>
      </c>
      <c r="V125" s="18" t="n">
        <v>0.001544</v>
      </c>
      <c r="W125" s="18" t="n">
        <v>0.010096</v>
      </c>
      <c r="X125" s="18" t="n">
        <v>0.017868</v>
      </c>
      <c r="Y125" s="18" t="n">
        <v>0.031607</v>
      </c>
      <c r="Z125" s="18" t="n">
        <v>0.063127</v>
      </c>
      <c r="AA125" s="18" t="n">
        <v>0.092657</v>
      </c>
      <c r="AB125" s="18" t="n">
        <v>0.158664</v>
      </c>
    </row>
    <row r="126" ht="15.6" customHeight="1">
      <c r="A126" s="10" t="inlineStr">
        <is>
          <t>MA0000040040</t>
        </is>
      </c>
      <c r="B126" s="10" t="inlineStr">
        <is>
          <t>4004</t>
        </is>
      </c>
      <c r="C126" s="12" t="inlineStr">
        <is>
          <t>UPLINE ACTIONS</t>
        </is>
      </c>
      <c r="D126" s="12" t="inlineStr">
        <is>
          <t>UPLINE CAPITAL MANAGEMENT</t>
        </is>
      </c>
      <c r="E126" s="12" t="inlineStr">
        <is>
          <t>FCP</t>
        </is>
      </c>
      <c r="F126" s="12" t="inlineStr">
        <is>
          <t>ACTIONS</t>
        </is>
      </c>
      <c r="G126" s="13" t="inlineStr">
        <is>
          <t>-</t>
        </is>
      </c>
      <c r="H126" s="14" t="inlineStr">
        <is>
          <t>MASI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</v>
      </c>
      <c r="M126" s="15" t="n">
        <v>0.005</v>
      </c>
      <c r="N126" s="15" t="n">
        <v>0.02</v>
      </c>
      <c r="O126" s="14" t="inlineStr">
        <is>
          <t>BCP</t>
        </is>
      </c>
      <c r="P126" s="16" t="inlineStr">
        <is>
          <t>UPLINE CAPITAL MANAGEMENT</t>
        </is>
      </c>
      <c r="Q126" s="17" t="n">
        <v>1555321.6</v>
      </c>
      <c r="R126" s="17" t="n">
        <v>2839.25</v>
      </c>
      <c r="S126" s="18" t="n">
        <v>-0.139394</v>
      </c>
      <c r="T126" s="18" t="n">
        <v>-0.002999</v>
      </c>
      <c r="U126" s="18" t="n">
        <v>-0.000144</v>
      </c>
      <c r="V126" s="18" t="n">
        <v>0.014</v>
      </c>
      <c r="W126" s="18" t="n">
        <v>0.089058</v>
      </c>
      <c r="X126" s="18" t="n">
        <v>-0.14021</v>
      </c>
      <c r="Y126" s="18" t="n">
        <v>-0.107912</v>
      </c>
      <c r="Z126" s="18" t="n">
        <v>-0.11038</v>
      </c>
      <c r="AA126" s="18" t="n">
        <v>-0.118259</v>
      </c>
      <c r="AB126" s="18" t="n">
        <v>0.226061</v>
      </c>
    </row>
    <row r="127" ht="15.6" customHeight="1">
      <c r="A127" s="10" t="inlineStr">
        <is>
          <t>MA0000040065</t>
        </is>
      </c>
      <c r="B127" s="10" t="inlineStr">
        <is>
          <t>4006</t>
        </is>
      </c>
      <c r="C127" s="12" t="inlineStr">
        <is>
          <t>KENZ RENDEMENT</t>
        </is>
      </c>
      <c r="D127" s="12" t="inlineStr">
        <is>
          <t>UPLINE CAPITAL MANAGEMENT</t>
        </is>
      </c>
      <c r="E127" s="12" t="inlineStr">
        <is>
          <t>FCP</t>
        </is>
      </c>
      <c r="F127" s="12" t="inlineStr">
        <is>
          <t>DIVERSIFIÉ</t>
        </is>
      </c>
      <c r="G127" s="13" t="inlineStr">
        <is>
          <t>-</t>
        </is>
      </c>
      <c r="H127" s="14" t="inlineStr">
        <is>
          <t>50% MASI + 50% MBI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MIXTE</t>
        </is>
      </c>
      <c r="L127" s="15" t="n">
        <v>0.003</v>
      </c>
      <c r="M127" s="15" t="n">
        <v>0.003</v>
      </c>
      <c r="N127" s="15" t="n">
        <v>0.02</v>
      </c>
      <c r="O127" s="14" t="inlineStr">
        <is>
          <t>BCP</t>
        </is>
      </c>
      <c r="P127" s="16" t="inlineStr">
        <is>
          <t>UPLINE CAPITAL MANAGEMENT</t>
        </is>
      </c>
      <c r="Q127" s="17" t="n">
        <v>226562532.23</v>
      </c>
      <c r="R127" s="17" t="n">
        <v>395.48</v>
      </c>
      <c r="S127" s="18" t="n">
        <v>-0.052969</v>
      </c>
      <c r="T127" s="18" t="n">
        <v>-0.001187</v>
      </c>
      <c r="U127" s="18" t="n">
        <v>0.000633</v>
      </c>
      <c r="V127" s="18" t="n">
        <v>0.007644</v>
      </c>
      <c r="W127" s="18" t="n">
        <v>0.061748</v>
      </c>
      <c r="X127" s="18" t="n">
        <v>-0.057416</v>
      </c>
      <c r="Y127" s="18" t="n">
        <v>-0.021767</v>
      </c>
      <c r="Z127" s="18" t="n">
        <v>-0.008175999999999999</v>
      </c>
      <c r="AA127" s="18" t="inlineStr">
        <is>
          <t>-</t>
        </is>
      </c>
      <c r="AB127" s="18" t="inlineStr">
        <is>
          <t>-</t>
        </is>
      </c>
    </row>
    <row r="128" ht="15.6" customHeight="1">
      <c r="A128" s="10" t="inlineStr">
        <is>
          <t>MA0000040107</t>
        </is>
      </c>
      <c r="B128" s="10" t="inlineStr">
        <is>
          <t>4010</t>
        </is>
      </c>
      <c r="C128" s="12" t="inlineStr">
        <is>
          <t>AL AMAL</t>
        </is>
      </c>
      <c r="D128" s="12" t="inlineStr">
        <is>
          <t>UPLINE CAPITAL MANAGEMENT</t>
        </is>
      </c>
      <c r="E128" s="12" t="inlineStr">
        <is>
          <t>FCP</t>
        </is>
      </c>
      <c r="F128" s="12" t="inlineStr">
        <is>
          <t>OCT</t>
        </is>
      </c>
      <c r="G128" s="13" t="inlineStr">
        <is>
          <t>]0,5 1,1]</t>
        </is>
      </c>
      <c r="H128" s="14" t="inlineStr">
        <is>
          <t>90% MBI CT + 10% MBI MT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</v>
      </c>
      <c r="M128" s="15" t="n">
        <v>0</v>
      </c>
      <c r="N128" s="15" t="n">
        <v>0.0025</v>
      </c>
      <c r="O128" s="14" t="inlineStr">
        <is>
          <t>BCP</t>
        </is>
      </c>
      <c r="P128" s="16" t="inlineStr">
        <is>
          <t>UPLINE CAPITAL MANAGEMENT</t>
        </is>
      </c>
      <c r="Q128" s="17" t="n">
        <v>6070083967.88</v>
      </c>
      <c r="R128" s="17" t="n">
        <v>2787.82</v>
      </c>
      <c r="S128" s="18" t="n">
        <v>0.02106</v>
      </c>
      <c r="T128" s="18" t="n">
        <v>2.5e-05</v>
      </c>
      <c r="U128" s="18" t="n">
        <v>0.000291</v>
      </c>
      <c r="V128" s="18" t="n">
        <v>0.001466</v>
      </c>
      <c r="W128" s="18" t="n">
        <v>0.010358</v>
      </c>
      <c r="X128" s="18" t="n">
        <v>0.017557</v>
      </c>
      <c r="Y128" s="18" t="n">
        <v>0.030362</v>
      </c>
      <c r="Z128" s="18" t="n">
        <v>0.058832</v>
      </c>
      <c r="AA128" s="18" t="n">
        <v>0.084953</v>
      </c>
      <c r="AB128" s="18" t="n">
        <v>0.147671</v>
      </c>
    </row>
    <row r="129" ht="15.6" customHeight="1">
      <c r="A129" s="10" t="inlineStr">
        <is>
          <t>MA0000040123</t>
        </is>
      </c>
      <c r="B129" s="10" t="inlineStr">
        <is>
          <t>4012</t>
        </is>
      </c>
      <c r="C129" s="12" t="inlineStr">
        <is>
          <t>ALISTITMAR CHAABI TRESORERIE</t>
        </is>
      </c>
      <c r="D129" s="12" t="inlineStr">
        <is>
          <t>UPLINE CAPITAL MANAGEMENT</t>
        </is>
      </c>
      <c r="E129" s="12" t="inlineStr">
        <is>
          <t>FCP</t>
        </is>
      </c>
      <c r="F129" s="12" t="inlineStr">
        <is>
          <t>MONÉTAIRE</t>
        </is>
      </c>
      <c r="G129" s="13" t="inlineStr">
        <is>
          <t>]0  0,5]</t>
        </is>
      </c>
      <c r="H129" s="14" t="inlineStr">
        <is>
          <t>MBI CT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</v>
      </c>
      <c r="M129" s="15" t="n">
        <v>0</v>
      </c>
      <c r="N129" s="15" t="n">
        <v>0.0025</v>
      </c>
      <c r="O129" s="14" t="inlineStr">
        <is>
          <t>BCP</t>
        </is>
      </c>
      <c r="P129" s="16" t="inlineStr">
        <is>
          <t>UPLINE CAPITAL MANAGEMENT</t>
        </is>
      </c>
      <c r="Q129" s="17" t="n">
        <v>492688736.29</v>
      </c>
      <c r="R129" s="17" t="n">
        <v>529884.51</v>
      </c>
      <c r="S129" s="18" t="n">
        <v>0.013276</v>
      </c>
      <c r="T129" s="18" t="n">
        <v>2.6e-05</v>
      </c>
      <c r="U129" s="18" t="n">
        <v>0.000265</v>
      </c>
      <c r="V129" s="18" t="n">
        <v>0.001219</v>
      </c>
      <c r="W129" s="18" t="n">
        <v>0.005007</v>
      </c>
      <c r="X129" s="18" t="n">
        <v>0.010284</v>
      </c>
      <c r="Y129" s="18" t="n">
        <v>0.020682</v>
      </c>
      <c r="Z129" s="18" t="n">
        <v>0.04253</v>
      </c>
      <c r="AA129" s="18" t="n">
        <v>0.063306</v>
      </c>
      <c r="AB129" s="18" t="n">
        <v>0.108282</v>
      </c>
    </row>
    <row r="130" ht="15.6" customHeight="1">
      <c r="A130" s="10" t="inlineStr">
        <is>
          <t>MA0000040149</t>
        </is>
      </c>
      <c r="B130" s="10" t="inlineStr">
        <is>
          <t>4014</t>
        </is>
      </c>
      <c r="C130" s="12" t="inlineStr">
        <is>
          <t>KENZ PLUS</t>
        </is>
      </c>
      <c r="D130" s="12" t="inlineStr">
        <is>
          <t>UPLINE CAPITAL MANAGEMENT</t>
        </is>
      </c>
      <c r="E130" s="12" t="inlineStr">
        <is>
          <t>FCP</t>
        </is>
      </c>
      <c r="F130" s="12" t="inlineStr">
        <is>
          <t>MONÉTAIRE</t>
        </is>
      </c>
      <c r="G130" s="13" t="inlineStr">
        <is>
          <t>]0  0,5]</t>
        </is>
      </c>
      <c r="H130" s="14" t="inlineStr">
        <is>
          <t>MBI CT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</v>
      </c>
      <c r="M130" s="15" t="n">
        <v>0</v>
      </c>
      <c r="N130" s="15" t="n">
        <v>0.003</v>
      </c>
      <c r="O130" s="14" t="inlineStr">
        <is>
          <t>BCP</t>
        </is>
      </c>
      <c r="P130" s="16" t="inlineStr">
        <is>
          <t>UPLINE CAPITAL MANAGEMENT</t>
        </is>
      </c>
      <c r="Q130" s="17" t="n">
        <v>4526931018.99</v>
      </c>
      <c r="R130" s="17" t="n">
        <v>185.62</v>
      </c>
      <c r="S130" s="18" t="n">
        <v>0.016539</v>
      </c>
      <c r="T130" s="18" t="n">
        <v>0</v>
      </c>
      <c r="U130" s="18" t="n">
        <v>0.000323</v>
      </c>
      <c r="V130" s="18" t="n">
        <v>0.001511</v>
      </c>
      <c r="W130" s="18" t="n">
        <v>0.007162</v>
      </c>
      <c r="X130" s="18" t="n">
        <v>0.013376</v>
      </c>
      <c r="Y130" s="18" t="n">
        <v>0.024959</v>
      </c>
      <c r="Z130" s="18" t="n">
        <v>0.05054</v>
      </c>
      <c r="AA130" s="18" t="n">
        <v>0.074936</v>
      </c>
      <c r="AB130" s="18" t="n">
        <v>0.13114</v>
      </c>
    </row>
    <row r="131" ht="15.6" customHeight="1">
      <c r="A131" s="10" t="inlineStr">
        <is>
          <t>MA0000040180</t>
        </is>
      </c>
      <c r="B131" s="10" t="inlineStr">
        <is>
          <t>4018</t>
        </is>
      </c>
      <c r="C131" s="12" t="inlineStr">
        <is>
          <t>OBLIDYNAMIC</t>
        </is>
      </c>
      <c r="D131" s="12" t="inlineStr">
        <is>
          <t>WAFA GESTION</t>
        </is>
      </c>
      <c r="E131" s="12" t="inlineStr">
        <is>
          <t>SICAV</t>
        </is>
      </c>
      <c r="F131" s="12" t="inlineStr">
        <is>
          <t>OCT</t>
        </is>
      </c>
      <c r="G131" s="13" t="inlineStr">
        <is>
          <t>]0,5  1,1]</t>
        </is>
      </c>
      <c r="H131" s="14" t="inlineStr">
        <is>
          <t>MBI CT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CAPITALISANT</t>
        </is>
      </c>
      <c r="L131" s="15" t="n">
        <v>0.03</v>
      </c>
      <c r="M131" s="15" t="n">
        <v>0.015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2250828661.79</v>
      </c>
      <c r="R131" s="17" t="n">
        <v>183.34</v>
      </c>
      <c r="S131" s="18" t="n">
        <v>0.019972</v>
      </c>
      <c r="T131" s="18" t="n">
        <v>5.5e-05</v>
      </c>
      <c r="U131" s="18" t="n">
        <v>0.000218</v>
      </c>
      <c r="V131" s="18" t="n">
        <v>0.001365</v>
      </c>
      <c r="W131" s="18" t="n">
        <v>0.010249</v>
      </c>
      <c r="X131" s="18" t="n">
        <v>0.016917</v>
      </c>
      <c r="Y131" s="18" t="n">
        <v>0.028325</v>
      </c>
      <c r="Z131" s="18" t="n">
        <v>0.056167</v>
      </c>
      <c r="AA131" s="18" t="n">
        <v>0.08146100000000001</v>
      </c>
      <c r="AB131" s="18" t="inlineStr">
        <is>
          <t>-</t>
        </is>
      </c>
    </row>
    <row r="132" ht="15.6" customHeight="1">
      <c r="A132" s="10" t="inlineStr">
        <is>
          <t>MA0000040271</t>
        </is>
      </c>
      <c r="B132" s="10" t="inlineStr">
        <is>
          <t>4027</t>
        </is>
      </c>
      <c r="C132" s="12" t="inlineStr">
        <is>
          <t>CAP MONETAIRE PREMIERE</t>
        </is>
      </c>
      <c r="D132" s="12" t="inlineStr">
        <is>
          <t>WAFA GESTION</t>
        </is>
      </c>
      <c r="E132" s="12" t="inlineStr">
        <is>
          <t>FCP</t>
        </is>
      </c>
      <c r="F132" s="12" t="inlineStr">
        <is>
          <t>MONÉTAIRE</t>
        </is>
      </c>
      <c r="G132" s="13" t="inlineStr">
        <is>
          <t>[0,1  0,5[</t>
        </is>
      </c>
      <c r="H132" s="14" t="inlineStr">
        <is>
          <t>TMP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0.006500000000000001</v>
      </c>
      <c r="O132" s="14" t="inlineStr">
        <is>
          <t>ATTIJARIWAFA BANK</t>
        </is>
      </c>
      <c r="P132" s="16" t="inlineStr">
        <is>
          <t>WAFA GESTION</t>
        </is>
      </c>
      <c r="Q132" s="17" t="n">
        <v>7589723793.18</v>
      </c>
      <c r="R132" s="17" t="n">
        <v>185402.73</v>
      </c>
      <c r="S132" s="18" t="n">
        <v>0.016811</v>
      </c>
      <c r="T132" s="18" t="n">
        <v>-5e-06</v>
      </c>
      <c r="U132" s="18" t="n">
        <v>0.000339</v>
      </c>
      <c r="V132" s="18" t="n">
        <v>0.001519</v>
      </c>
      <c r="W132" s="18" t="n">
        <v>0.007506</v>
      </c>
      <c r="X132" s="18" t="n">
        <v>0.013497</v>
      </c>
      <c r="Y132" s="18" t="n">
        <v>0.025353</v>
      </c>
      <c r="Z132" s="18" t="n">
        <v>0.051193</v>
      </c>
      <c r="AA132" s="18" t="n">
        <v>0.075068</v>
      </c>
      <c r="AB132" s="18" t="n">
        <v>0.126598</v>
      </c>
    </row>
    <row r="133" ht="15.6" customHeight="1">
      <c r="A133" s="10" t="inlineStr">
        <is>
          <t>MA0000040313</t>
        </is>
      </c>
      <c r="B133" s="10" t="inlineStr">
        <is>
          <t>4031</t>
        </is>
      </c>
      <c r="C133" s="12" t="inlineStr">
        <is>
          <t>FCP CAP INSTITUTIONS</t>
        </is>
      </c>
      <c r="D133" s="12" t="inlineStr">
        <is>
          <t>WAFA GESTION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 1,1]</t>
        </is>
      </c>
      <c r="H133" s="14" t="inlineStr">
        <is>
          <t>MBI CT</t>
        </is>
      </c>
      <c r="I133" s="10" t="inlineStr">
        <is>
          <t>QUOTIDIENNE</t>
        </is>
      </c>
      <c r="J133" s="10" t="inlineStr">
        <is>
          <t>FGP</t>
        </is>
      </c>
      <c r="K133" s="11" t="inlineStr">
        <is>
          <t>CAPITALISANT</t>
        </is>
      </c>
      <c r="L133" s="15" t="n">
        <v>0.001</v>
      </c>
      <c r="M133" s="15" t="n">
        <v>0</v>
      </c>
      <c r="N133" s="15" t="n">
        <v>0.006999999999999999</v>
      </c>
      <c r="O133" s="14" t="inlineStr">
        <is>
          <t>ATTIJARIWAFA BANK</t>
        </is>
      </c>
      <c r="P133" s="16" t="inlineStr">
        <is>
          <t>WAFA GESTION</t>
        </is>
      </c>
      <c r="Q133" s="17" t="n">
        <v>3216662176.94</v>
      </c>
      <c r="R133" s="17" t="n">
        <v>591161.71</v>
      </c>
      <c r="S133" s="18" t="n">
        <v>0.020496</v>
      </c>
      <c r="T133" s="18" t="n">
        <v>5.9e-05</v>
      </c>
      <c r="U133" s="18" t="n">
        <v>0.000275</v>
      </c>
      <c r="V133" s="18" t="n">
        <v>0.001287</v>
      </c>
      <c r="W133" s="18" t="n">
        <v>0.00987</v>
      </c>
      <c r="X133" s="18" t="n">
        <v>0.017101</v>
      </c>
      <c r="Y133" s="18" t="n">
        <v>0.029598</v>
      </c>
      <c r="Z133" s="18" t="n">
        <v>0.059457</v>
      </c>
      <c r="AA133" s="18" t="n">
        <v>0.086872</v>
      </c>
      <c r="AB133" s="18" t="inlineStr">
        <is>
          <t>-</t>
        </is>
      </c>
    </row>
    <row r="134" ht="15.6" customHeight="1">
      <c r="A134" s="10" t="inlineStr">
        <is>
          <t>MA0000040339</t>
        </is>
      </c>
      <c r="B134" s="10" t="inlineStr">
        <is>
          <t>4033</t>
        </is>
      </c>
      <c r="C134" s="12" t="inlineStr">
        <is>
          <t>ATTIJARI MONETAIRE JOUR</t>
        </is>
      </c>
      <c r="D134" s="12" t="inlineStr">
        <is>
          <t>WAFA GESTION</t>
        </is>
      </c>
      <c r="E134" s="12" t="inlineStr">
        <is>
          <t>FCP</t>
        </is>
      </c>
      <c r="F134" s="12" t="inlineStr">
        <is>
          <t>MONÉTAIRE</t>
        </is>
      </c>
      <c r="G134" s="13" t="inlineStr">
        <is>
          <t>[0  0,5[</t>
        </is>
      </c>
      <c r="H134" s="14" t="inlineStr">
        <is>
          <t>TMP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ATTIJARIWAFA BANK</t>
        </is>
      </c>
      <c r="P134" s="16" t="inlineStr">
        <is>
          <t>WAFA GESTION</t>
        </is>
      </c>
      <c r="Q134" s="17" t="n">
        <v>1041452347.83</v>
      </c>
      <c r="R134" s="17" t="n">
        <v>217</v>
      </c>
      <c r="S134" s="18" t="n">
        <v>0.008599000000000001</v>
      </c>
      <c r="T134" s="18" t="n">
        <v>4.6e-05</v>
      </c>
      <c r="U134" s="18" t="n">
        <v>0.000184</v>
      </c>
      <c r="V134" s="18" t="n">
        <v>0.000646</v>
      </c>
      <c r="W134" s="18" t="n">
        <v>0.002773</v>
      </c>
      <c r="X134" s="18" t="n">
        <v>0.0064</v>
      </c>
      <c r="Y134" s="18" t="n">
        <v>0.013877</v>
      </c>
      <c r="Z134" s="18" t="n">
        <v>0.030047</v>
      </c>
      <c r="AA134" s="18" t="n">
        <v>0.045531</v>
      </c>
      <c r="AB134" s="18" t="n">
        <v>0.078582</v>
      </c>
    </row>
    <row r="135" ht="15.6" customHeight="1">
      <c r="A135" s="10" t="inlineStr">
        <is>
          <t>MA0000040347</t>
        </is>
      </c>
      <c r="B135" s="10" t="inlineStr">
        <is>
          <t>4034</t>
        </is>
      </c>
      <c r="C135" s="12" t="inlineStr">
        <is>
          <t>PATRIMOINE ACTIONS</t>
        </is>
      </c>
      <c r="D135" s="12" t="inlineStr">
        <is>
          <t>WAFA GESTION</t>
        </is>
      </c>
      <c r="E135" s="12" t="inlineStr">
        <is>
          <t>FCP</t>
        </is>
      </c>
      <c r="F135" s="12" t="inlineStr">
        <is>
          <t>ACTIONS</t>
        </is>
      </c>
      <c r="G135" s="13" t="inlineStr">
        <is>
          <t>-</t>
        </is>
      </c>
      <c r="H135" s="14" t="inlineStr">
        <is>
          <t>MASI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CAPITALISANT</t>
        </is>
      </c>
      <c r="L135" s="15" t="n">
        <v>0.03</v>
      </c>
      <c r="M135" s="15" t="n">
        <v>0.015</v>
      </c>
      <c r="N135" s="15" t="n">
        <v>0.02</v>
      </c>
      <c r="O135" s="14" t="inlineStr">
        <is>
          <t>ATTIJARIWAFA BANK</t>
        </is>
      </c>
      <c r="P135" s="16" t="inlineStr">
        <is>
          <t>WAFA GESTION</t>
        </is>
      </c>
      <c r="Q135" s="17" t="n">
        <v>1488488849.82</v>
      </c>
      <c r="R135" s="17" t="n">
        <v>1047.17</v>
      </c>
      <c r="S135" s="18" t="n">
        <v>-0.128208</v>
      </c>
      <c r="T135" s="18" t="n">
        <v>0.000965</v>
      </c>
      <c r="U135" s="18" t="n">
        <v>0.004431</v>
      </c>
      <c r="V135" s="18" t="n">
        <v>0.01846</v>
      </c>
      <c r="W135" s="18" t="n">
        <v>0.111492</v>
      </c>
      <c r="X135" s="18" t="n">
        <v>-0.138642</v>
      </c>
      <c r="Y135" s="18" t="n">
        <v>-0.08583200000000001</v>
      </c>
      <c r="Z135" s="18" t="n">
        <v>-0.048304</v>
      </c>
      <c r="AA135" s="18" t="inlineStr">
        <is>
          <t>-</t>
        </is>
      </c>
      <c r="AB135" s="18" t="inlineStr">
        <is>
          <t>-</t>
        </is>
      </c>
    </row>
    <row r="136" ht="15.6" customHeight="1">
      <c r="A136" s="10" t="inlineStr">
        <is>
          <t>MA0000040396</t>
        </is>
      </c>
      <c r="B136" s="10" t="inlineStr">
        <is>
          <t>4039</t>
        </is>
      </c>
      <c r="C136" s="12" t="inlineStr">
        <is>
          <t>OBLITOP</t>
        </is>
      </c>
      <c r="D136" s="12" t="inlineStr">
        <is>
          <t>WAFA GESTION</t>
        </is>
      </c>
      <c r="E136" s="12" t="inlineStr">
        <is>
          <t>SICAV</t>
        </is>
      </c>
      <c r="F136" s="12" t="inlineStr">
        <is>
          <t>OCT</t>
        </is>
      </c>
      <c r="G136" s="13" t="inlineStr">
        <is>
          <t>]0,5  1,1]</t>
        </is>
      </c>
      <c r="H136" s="14" t="inlineStr">
        <is>
          <t>MBI CT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CAPITALISANT</t>
        </is>
      </c>
      <c r="L136" s="15" t="n">
        <v>0</v>
      </c>
      <c r="M136" s="15" t="n">
        <v>0.01</v>
      </c>
      <c r="N136" s="15" t="n">
        <v>0.01</v>
      </c>
      <c r="O136" s="14" t="inlineStr">
        <is>
          <t>ATTIJARIWAFA BANK</t>
        </is>
      </c>
      <c r="P136" s="16" t="inlineStr">
        <is>
          <t>WAFA GESTION</t>
        </is>
      </c>
      <c r="Q136" s="17" t="n">
        <v>7190575958.9</v>
      </c>
      <c r="R136" s="17" t="n">
        <v>2038.76</v>
      </c>
      <c r="S136" s="18" t="n">
        <v>0.021617</v>
      </c>
      <c r="T136" s="18" t="n">
        <v>6.4e-05</v>
      </c>
      <c r="U136" s="18" t="n">
        <v>0.000304</v>
      </c>
      <c r="V136" s="18" t="n">
        <v>0.001695</v>
      </c>
      <c r="W136" s="18" t="n">
        <v>0.010508</v>
      </c>
      <c r="X136" s="18" t="n">
        <v>0.017975</v>
      </c>
      <c r="Y136" s="18" t="n">
        <v>0.03101</v>
      </c>
      <c r="Z136" s="18" t="n">
        <v>0.060689</v>
      </c>
      <c r="AA136" s="18" t="n">
        <v>0.088145</v>
      </c>
      <c r="AB136" s="18" t="inlineStr">
        <is>
          <t>-</t>
        </is>
      </c>
    </row>
    <row r="137" ht="15.6" customHeight="1">
      <c r="A137" s="10" t="inlineStr">
        <is>
          <t>MA0000040438</t>
        </is>
      </c>
      <c r="B137" s="10" t="inlineStr">
        <is>
          <t>4043</t>
        </is>
      </c>
      <c r="C137" s="12" t="inlineStr">
        <is>
          <t>AL IDDIKHAR CHAABI KASSIR AL MADA</t>
        </is>
      </c>
      <c r="D137" s="12" t="inlineStr">
        <is>
          <t>UPLINE CAPITAL MANAGEMENT</t>
        </is>
      </c>
      <c r="E137" s="12" t="inlineStr">
        <is>
          <t>FCP</t>
        </is>
      </c>
      <c r="F137" s="12" t="inlineStr">
        <is>
          <t>OMLT</t>
        </is>
      </c>
      <c r="G137" s="13" t="inlineStr">
        <is>
          <t>]1,1   5,1]</t>
        </is>
      </c>
      <c r="H137" s="14" t="inlineStr">
        <is>
          <t>MBI MT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MIXTE</t>
        </is>
      </c>
      <c r="L137" s="15" t="n">
        <v>0</v>
      </c>
      <c r="M137" s="15" t="n">
        <v>0</v>
      </c>
      <c r="N137" s="15" t="n">
        <v>0.008</v>
      </c>
      <c r="O137" s="14" t="inlineStr">
        <is>
          <t>BCP</t>
        </is>
      </c>
      <c r="P137" s="16" t="inlineStr">
        <is>
          <t>UPLINE CAPITAL MANAGEMENT</t>
        </is>
      </c>
      <c r="Q137" s="17" t="n">
        <v>546733454.45</v>
      </c>
      <c r="R137" s="17" t="n">
        <v>173.56</v>
      </c>
      <c r="S137" s="18" t="n">
        <v>0.036055</v>
      </c>
      <c r="T137" s="18" t="n">
        <v>-0.00023</v>
      </c>
      <c r="U137" s="18" t="n">
        <v>0</v>
      </c>
      <c r="V137" s="18" t="n">
        <v>0.001443</v>
      </c>
      <c r="W137" s="18" t="n">
        <v>0.025041</v>
      </c>
      <c r="X137" s="18" t="n">
        <v>0.031131</v>
      </c>
      <c r="Y137" s="18" t="n">
        <v>0.057583</v>
      </c>
      <c r="Z137" s="18" t="n">
        <v>0.103299</v>
      </c>
      <c r="AA137" s="18" t="inlineStr">
        <is>
          <t>-</t>
        </is>
      </c>
      <c r="AB137" s="18" t="inlineStr">
        <is>
          <t>-</t>
        </is>
      </c>
    </row>
    <row r="138" ht="15.6" customHeight="1">
      <c r="A138" s="10" t="inlineStr">
        <is>
          <t>MA0000040446</t>
        </is>
      </c>
      <c r="B138" s="10" t="inlineStr">
        <is>
          <t>4044</t>
        </is>
      </c>
      <c r="C138" s="12" t="inlineStr">
        <is>
          <t>CDG CASH</t>
        </is>
      </c>
      <c r="D138" s="12" t="inlineStr">
        <is>
          <t>CDG CAPITAL GESTION</t>
        </is>
      </c>
      <c r="E138" s="12" t="inlineStr">
        <is>
          <t>FCP</t>
        </is>
      </c>
      <c r="F138" s="12" t="inlineStr">
        <is>
          <t>MONÉTAIRE</t>
        </is>
      </c>
      <c r="G138" s="13" t="inlineStr">
        <is>
          <t>[0  0,5[</t>
        </is>
      </c>
      <c r="H138" s="14" t="inlineStr">
        <is>
          <t>80% TMP + 20% MBI CT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</v>
      </c>
      <c r="M138" s="15" t="n">
        <v>0</v>
      </c>
      <c r="N138" s="15" t="n">
        <v>0.006</v>
      </c>
      <c r="O138" s="14" t="inlineStr">
        <is>
          <t>CDG CAPITAL</t>
        </is>
      </c>
      <c r="P138" s="16" t="inlineStr">
        <is>
          <t>CDG CAPITAL GESTION</t>
        </is>
      </c>
      <c r="Q138" s="17" t="n">
        <v>72382284.70999999</v>
      </c>
      <c r="R138" s="17" t="n">
        <v>2001.46</v>
      </c>
      <c r="S138" s="18" t="n">
        <v>0.010063</v>
      </c>
      <c r="T138" s="18" t="n">
        <v>0</v>
      </c>
      <c r="U138" s="18" t="n">
        <v>0.00018</v>
      </c>
      <c r="V138" s="18" t="n">
        <v>0.000735</v>
      </c>
      <c r="W138" s="18" t="n">
        <v>0.004174</v>
      </c>
      <c r="X138" s="18" t="n">
        <v>0.008196</v>
      </c>
      <c r="Y138" s="18" t="n">
        <v>0.016852</v>
      </c>
      <c r="Z138" s="18" t="n">
        <v>0.036349</v>
      </c>
      <c r="AA138" s="18" t="n">
        <v>0.055572</v>
      </c>
      <c r="AB138" s="18" t="n">
        <v>0.098466</v>
      </c>
    </row>
    <row r="139" ht="15.6" customHeight="1">
      <c r="A139" s="10" t="inlineStr">
        <is>
          <t>MA0000040594</t>
        </is>
      </c>
      <c r="B139" s="10" t="inlineStr">
        <is>
          <t>4059</t>
        </is>
      </c>
      <c r="C139" s="12" t="inlineStr">
        <is>
          <t>CDG DYNAMIC COURT TERME</t>
        </is>
      </c>
      <c r="D139" s="12" t="inlineStr">
        <is>
          <t>CDG CAPITAL GESTION</t>
        </is>
      </c>
      <c r="E139" s="12" t="inlineStr">
        <is>
          <t>FCP</t>
        </is>
      </c>
      <c r="F139" s="12" t="inlineStr">
        <is>
          <t>OCT</t>
        </is>
      </c>
      <c r="G139" s="13" t="inlineStr">
        <is>
          <t>]0,5  1,1]</t>
        </is>
      </c>
      <c r="H139" s="14" t="inlineStr">
        <is>
          <t>80% MBI CT + 20% MBI MT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0.03</v>
      </c>
      <c r="M139" s="15" t="n">
        <v>0.015</v>
      </c>
      <c r="N139" s="15" t="n">
        <v>0.02</v>
      </c>
      <c r="O139" s="14" t="inlineStr">
        <is>
          <t>CDG CAPITAL</t>
        </is>
      </c>
      <c r="P139" s="16" t="inlineStr">
        <is>
          <t>CDG CAPITAL GESTION</t>
        </is>
      </c>
      <c r="Q139" s="17" t="n">
        <v>52393972.32</v>
      </c>
      <c r="R139" s="17" t="n">
        <v>1029.2</v>
      </c>
      <c r="S139" s="18" t="n">
        <v>0.01457</v>
      </c>
      <c r="T139" s="18" t="n">
        <v>8.7e-05</v>
      </c>
      <c r="U139" s="18" t="n">
        <v>0.000204</v>
      </c>
      <c r="V139" s="18" t="n">
        <v>0.001119</v>
      </c>
      <c r="W139" s="18" t="n">
        <v>0.008377000000000001</v>
      </c>
      <c r="X139" s="18" t="n">
        <v>0.011887</v>
      </c>
      <c r="Y139" s="18" t="n">
        <v>0.023652</v>
      </c>
      <c r="Z139" s="18" t="n">
        <v>0.051739</v>
      </c>
      <c r="AA139" s="18" t="n">
        <v>0.077211</v>
      </c>
      <c r="AB139" s="18" t="n">
        <v>-0.200876</v>
      </c>
    </row>
    <row r="140" ht="15.6" customHeight="1">
      <c r="A140" s="10" t="inlineStr">
        <is>
          <t>MA0000040636</t>
        </is>
      </c>
      <c r="B140" s="10" t="inlineStr">
        <is>
          <t>4063</t>
        </is>
      </c>
      <c r="C140" s="12" t="inlineStr">
        <is>
          <t>CDG MONEY PREMIUM</t>
        </is>
      </c>
      <c r="D140" s="12" t="inlineStr">
        <is>
          <t>CDG CAPITAL GESTION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&lt;= 0,5</t>
        </is>
      </c>
      <c r="H140" s="14" t="inlineStr">
        <is>
          <t>60% TMP + 40%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CAPITALISANT</t>
        </is>
      </c>
      <c r="L140" s="15" t="n">
        <v>0.03</v>
      </c>
      <c r="M140" s="15" t="n">
        <v>0.015</v>
      </c>
      <c r="N140" s="15" t="n">
        <v>0.02</v>
      </c>
      <c r="O140" s="14" t="inlineStr">
        <is>
          <t>CDG CAPITAL</t>
        </is>
      </c>
      <c r="P140" s="16" t="inlineStr">
        <is>
          <t>CDG CAPITAL GESTION</t>
        </is>
      </c>
      <c r="Q140" s="17" t="n">
        <v>231305989.15</v>
      </c>
      <c r="R140" s="17" t="n">
        <v>1456.84</v>
      </c>
      <c r="S140" s="18" t="n">
        <v>0.015304</v>
      </c>
      <c r="T140" s="18" t="n">
        <v>3.4e-05</v>
      </c>
      <c r="U140" s="18" t="n">
        <v>0.000302</v>
      </c>
      <c r="V140" s="18" t="n">
        <v>0.001375</v>
      </c>
      <c r="W140" s="18" t="n">
        <v>0.006459</v>
      </c>
      <c r="X140" s="18" t="n">
        <v>0.011976</v>
      </c>
      <c r="Y140" s="18" t="n">
        <v>0.024407</v>
      </c>
      <c r="Z140" s="18" t="n">
        <v>0.049241</v>
      </c>
      <c r="AA140" s="18" t="n">
        <v>0.072278</v>
      </c>
      <c r="AB140" s="18" t="n">
        <v>0.127821</v>
      </c>
    </row>
    <row r="141" ht="15.6" customHeight="1">
      <c r="A141" s="10" t="inlineStr">
        <is>
          <t>MA0000040677</t>
        </is>
      </c>
      <c r="B141" s="10" t="inlineStr">
        <is>
          <t>4067</t>
        </is>
      </c>
      <c r="C141" s="12" t="inlineStr">
        <is>
          <t>FCP INSTITUTIONS</t>
        </is>
      </c>
      <c r="D141" s="12" t="inlineStr">
        <is>
          <t>CDG CAPITAL GESTION</t>
        </is>
      </c>
      <c r="E141" s="12" t="inlineStr">
        <is>
          <t>FCP</t>
        </is>
      </c>
      <c r="F141" s="12" t="inlineStr">
        <is>
          <t>OCT</t>
        </is>
      </c>
      <c r="G141" s="13" t="inlineStr">
        <is>
          <t>]0,5  1,1]</t>
        </is>
      </c>
      <c r="H141" s="14" t="inlineStr">
        <is>
          <t>90% MBI CT + 10% MBI MT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 CAPITAL</t>
        </is>
      </c>
      <c r="P141" s="16" t="inlineStr">
        <is>
          <t>CDG CAPITAL GESTION</t>
        </is>
      </c>
      <c r="Q141" s="17" t="n">
        <v>121758776.01</v>
      </c>
      <c r="R141" s="17" t="n">
        <v>1535.26</v>
      </c>
      <c r="S141" s="18" t="n">
        <v>0.021532</v>
      </c>
      <c r="T141" s="18" t="n">
        <v>3.3e-05</v>
      </c>
      <c r="U141" s="18" t="n">
        <v>0.000235</v>
      </c>
      <c r="V141" s="18" t="n">
        <v>0.001481</v>
      </c>
      <c r="W141" s="18" t="n">
        <v>0.010265</v>
      </c>
      <c r="X141" s="18" t="n">
        <v>0.017544</v>
      </c>
      <c r="Y141" s="18" t="n">
        <v>0.029747</v>
      </c>
      <c r="Z141" s="18" t="n">
        <v>0.052492</v>
      </c>
      <c r="AA141" s="18" t="n">
        <v>0.076741</v>
      </c>
      <c r="AB141" s="18" t="inlineStr">
        <is>
          <t>-</t>
        </is>
      </c>
    </row>
    <row r="142" ht="15.6" customHeight="1">
      <c r="A142" s="10" t="inlineStr">
        <is>
          <t>MA0000040768</t>
        </is>
      </c>
      <c r="B142" s="10" t="inlineStr">
        <is>
          <t>4076</t>
        </is>
      </c>
      <c r="C142" s="12" t="inlineStr">
        <is>
          <t>FCP OBLIG COURT TERME</t>
        </is>
      </c>
      <c r="D142" s="12" t="inlineStr">
        <is>
          <t>CDG CAPITAL GESTION</t>
        </is>
      </c>
      <c r="E142" s="12" t="inlineStr">
        <is>
          <t>FCP</t>
        </is>
      </c>
      <c r="F142" s="12" t="inlineStr">
        <is>
          <t>OCT</t>
        </is>
      </c>
      <c r="G142" s="13" t="inlineStr">
        <is>
          <t>[0,5  1,1[</t>
        </is>
      </c>
      <c r="H142" s="14" t="inlineStr">
        <is>
          <t>75% MBI CT + 25% MBI MT</t>
        </is>
      </c>
      <c r="I142" s="10" t="inlineStr">
        <is>
          <t>QUOTIDIENNE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CDG CAPITAL</t>
        </is>
      </c>
      <c r="P142" s="16" t="inlineStr">
        <is>
          <t>CDG CAPITAL GESTION</t>
        </is>
      </c>
      <c r="Q142" s="17" t="n">
        <v>1418040581.8</v>
      </c>
      <c r="R142" s="17" t="n">
        <v>1427.29</v>
      </c>
      <c r="S142" s="18" t="n">
        <v>0.019755</v>
      </c>
      <c r="T142" s="18" t="n">
        <v>3.5e-05</v>
      </c>
      <c r="U142" s="18" t="n">
        <v>0.000273</v>
      </c>
      <c r="V142" s="18" t="n">
        <v>0.001354</v>
      </c>
      <c r="W142" s="18" t="n">
        <v>0.009977</v>
      </c>
      <c r="X142" s="18" t="n">
        <v>0.016581</v>
      </c>
      <c r="Y142" s="18" t="n">
        <v>0.029167</v>
      </c>
      <c r="Z142" s="18" t="n">
        <v>0.058036</v>
      </c>
      <c r="AA142" s="18" t="n">
        <v>0.084707</v>
      </c>
      <c r="AB142" s="18" t="n">
        <v>0.148724</v>
      </c>
    </row>
    <row r="143" ht="15.6" customHeight="1">
      <c r="A143" s="10" t="inlineStr">
        <is>
          <t>MA0000040776</t>
        </is>
      </c>
      <c r="B143" s="10" t="inlineStr">
        <is>
          <t>4077</t>
        </is>
      </c>
      <c r="C143" s="12" t="inlineStr">
        <is>
          <t>FCP LIQUIDITES</t>
        </is>
      </c>
      <c r="D143" s="12" t="inlineStr">
        <is>
          <t>CDG CAPITAL GESTION</t>
        </is>
      </c>
      <c r="E143" s="12" t="inlineStr">
        <is>
          <t>FCP</t>
        </is>
      </c>
      <c r="F143" s="12" t="inlineStr">
        <is>
          <t>MONÉTAIRE</t>
        </is>
      </c>
      <c r="G143" s="13" t="inlineStr">
        <is>
          <t>[0  0,5[</t>
        </is>
      </c>
      <c r="H143" s="14" t="inlineStr">
        <is>
          <t>70% TMP + 30% MBI CT</t>
        </is>
      </c>
      <c r="I143" s="10" t="inlineStr">
        <is>
          <t>QUOTIDIENNE</t>
        </is>
      </c>
      <c r="J143" s="10" t="inlineStr">
        <is>
          <t>FNPP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CDG CAPITAL</t>
        </is>
      </c>
      <c r="P143" s="16" t="inlineStr">
        <is>
          <t>CDG CAPITAL GESTION</t>
        </is>
      </c>
      <c r="Q143" s="17" t="n">
        <v>6297276513.68</v>
      </c>
      <c r="R143" s="17" t="n">
        <v>3018.26</v>
      </c>
      <c r="S143" s="18" t="n">
        <v>0.013935</v>
      </c>
      <c r="T143" s="18" t="n">
        <v>2.3e-05</v>
      </c>
      <c r="U143" s="18" t="n">
        <v>0.000265</v>
      </c>
      <c r="V143" s="18" t="n">
        <v>0.001224</v>
      </c>
      <c r="W143" s="18" t="n">
        <v>0.005805</v>
      </c>
      <c r="X143" s="18" t="n">
        <v>0.010838</v>
      </c>
      <c r="Y143" s="18" t="n">
        <v>0.021695</v>
      </c>
      <c r="Z143" s="18" t="n">
        <v>0.045415</v>
      </c>
      <c r="AA143" s="18" t="n">
        <v>0.067893</v>
      </c>
      <c r="AB143" s="18" t="n">
        <v>0.118176</v>
      </c>
    </row>
    <row r="144" ht="15.6" customHeight="1">
      <c r="A144" s="10" t="inlineStr">
        <is>
          <t>MA0000041022</t>
        </is>
      </c>
      <c r="B144" s="10" t="inlineStr">
        <is>
          <t>4102</t>
        </is>
      </c>
      <c r="C144" s="12" t="inlineStr">
        <is>
          <t>FCP ALPHA MONETAIRE</t>
        </is>
      </c>
      <c r="D144" s="12" t="inlineStr">
        <is>
          <t>RED MED ASSET MANAGEMENT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&lt;0,5</t>
        </is>
      </c>
      <c r="H144" s="14" t="inlineStr">
        <is>
          <t>MBI MONETAIRE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</v>
      </c>
      <c r="M144" s="15" t="n">
        <v>0</v>
      </c>
      <c r="N144" s="15" t="n">
        <v>0.008</v>
      </c>
      <c r="O144" s="14" t="inlineStr">
        <is>
          <t>CDM</t>
        </is>
      </c>
      <c r="P144" s="16" t="inlineStr">
        <is>
          <t>RED MED ASSET MANAGEMENT</t>
        </is>
      </c>
      <c r="Q144" s="17" t="n">
        <v>613210646.5</v>
      </c>
      <c r="R144" s="17" t="n">
        <v>133.35</v>
      </c>
      <c r="S144" s="18" t="n">
        <v>0.017939</v>
      </c>
      <c r="T144" s="18" t="n">
        <v>0</v>
      </c>
      <c r="U144" s="18" t="n">
        <v>0.0003</v>
      </c>
      <c r="V144" s="18" t="n">
        <v>0.002179</v>
      </c>
      <c r="W144" s="18" t="n">
        <v>0.008394</v>
      </c>
      <c r="X144" s="18" t="n">
        <v>0.01484</v>
      </c>
      <c r="Y144" s="18" t="n">
        <v>0.026243</v>
      </c>
      <c r="Z144" s="18" t="n">
        <v>0.052735</v>
      </c>
      <c r="AA144" s="18" t="n">
        <v>0.07836</v>
      </c>
      <c r="AB144" s="18" t="n">
        <v>0.139549</v>
      </c>
    </row>
    <row r="145" ht="15.6" customHeight="1">
      <c r="A145" s="10" t="inlineStr">
        <is>
          <t>MA0000041097</t>
        </is>
      </c>
      <c r="B145" s="10" t="inlineStr">
        <is>
          <t>4109</t>
        </is>
      </c>
      <c r="C145" s="12" t="inlineStr">
        <is>
          <t>RMA TRESO PLUS</t>
        </is>
      </c>
      <c r="D145" s="12" t="inlineStr">
        <is>
          <t>RMA ASSET MANAGEMENT</t>
        </is>
      </c>
      <c r="E145" s="12" t="inlineStr">
        <is>
          <t>FCP</t>
        </is>
      </c>
      <c r="F145" s="12" t="inlineStr">
        <is>
          <t>MONÉTAIRE</t>
        </is>
      </c>
      <c r="G145" s="13" t="inlineStr">
        <is>
          <t>&lt; 0,5</t>
        </is>
      </c>
      <c r="H145" s="14" t="inlineStr">
        <is>
          <t>TMP</t>
        </is>
      </c>
      <c r="I145" s="10" t="inlineStr">
        <is>
          <t>QUOTIDIENNE</t>
        </is>
      </c>
      <c r="J145" s="10" t="inlineStr">
        <is>
          <t>FGP</t>
        </is>
      </c>
      <c r="K145" s="11" t="inlineStr">
        <is>
          <t>CAPITALISANT</t>
        </is>
      </c>
      <c r="L145" s="15" t="n">
        <v>0</v>
      </c>
      <c r="M145" s="15" t="n">
        <v>0</v>
      </c>
      <c r="N145" s="15" t="n">
        <v>0.01</v>
      </c>
      <c r="O145" s="14" t="inlineStr">
        <is>
          <t>BANK OF AFRICA</t>
        </is>
      </c>
      <c r="P145" s="16" t="inlineStr">
        <is>
          <t>RMA ASSET MANAGEMENT</t>
        </is>
      </c>
      <c r="Q145" s="17" t="n">
        <v>338560701.31</v>
      </c>
      <c r="R145" s="17" t="n">
        <v>74</v>
      </c>
      <c r="S145" s="18" t="n">
        <v>0.013282</v>
      </c>
      <c r="T145" s="18" t="n">
        <v>0</v>
      </c>
      <c r="U145" s="18" t="n">
        <v>0.000189</v>
      </c>
      <c r="V145" s="18" t="n">
        <v>0.000947</v>
      </c>
      <c r="W145" s="18" t="n">
        <v>0.005571</v>
      </c>
      <c r="X145" s="18" t="n">
        <v>0.010653</v>
      </c>
      <c r="Y145" s="18" t="n">
        <v>0.020127</v>
      </c>
      <c r="Z145" s="18" t="n">
        <v>-0.22015</v>
      </c>
      <c r="AA145" s="18" t="n">
        <v>-0.325617</v>
      </c>
      <c r="AB145" s="18" t="n">
        <v>-0.346001</v>
      </c>
    </row>
    <row r="146" ht="15.6" customHeight="1">
      <c r="A146" s="10" t="inlineStr">
        <is>
          <t>MA0000041113</t>
        </is>
      </c>
      <c r="B146" s="10" t="inlineStr">
        <is>
          <t>4111</t>
        </is>
      </c>
      <c r="C146" s="12" t="inlineStr">
        <is>
          <t>CMR ASHOUM</t>
        </is>
      </c>
      <c r="D146" s="12" t="inlineStr">
        <is>
          <t>CDG CAPITAL GESTION</t>
        </is>
      </c>
      <c r="E146" s="12" t="inlineStr">
        <is>
          <t>FCP</t>
        </is>
      </c>
      <c r="F146" s="12" t="inlineStr">
        <is>
          <t>ACTIONS</t>
        </is>
      </c>
      <c r="G146" s="13" t="inlineStr">
        <is>
          <t>-</t>
        </is>
      </c>
      <c r="H146" s="14" t="inlineStr">
        <is>
          <t>MASI</t>
        </is>
      </c>
      <c r="I146" s="10" t="inlineStr">
        <is>
          <t>QUOTIDIENNE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CDG CAPITAL</t>
        </is>
      </c>
      <c r="P146" s="16" t="inlineStr">
        <is>
          <t>CDG CAPITAL GESTION</t>
        </is>
      </c>
      <c r="Q146" s="17" t="n">
        <v>809181179.11</v>
      </c>
      <c r="R146" s="17" t="n">
        <v>1448.1</v>
      </c>
      <c r="S146" s="18" t="n">
        <v>-0.134765</v>
      </c>
      <c r="T146" s="18" t="n">
        <v>-0.001269</v>
      </c>
      <c r="U146" s="18" t="n">
        <v>0.003437</v>
      </c>
      <c r="V146" s="18" t="n">
        <v>0.01537</v>
      </c>
      <c r="W146" s="18" t="n">
        <v>0.09575</v>
      </c>
      <c r="X146" s="18" t="n">
        <v>-0.140971</v>
      </c>
      <c r="Y146" s="18" t="n">
        <v>-0.09395199999999999</v>
      </c>
      <c r="Z146" s="18" t="n">
        <v>-0.058091</v>
      </c>
      <c r="AA146" s="18" t="n">
        <v>-0.051496</v>
      </c>
      <c r="AB146" s="18" t="n">
        <v>0.292819</v>
      </c>
    </row>
    <row r="147" ht="15.6" customHeight="1">
      <c r="A147" s="10" t="inlineStr">
        <is>
          <t>MA0000041121</t>
        </is>
      </c>
      <c r="B147" s="10" t="inlineStr">
        <is>
          <t>4112</t>
        </is>
      </c>
      <c r="C147" s="12" t="inlineStr">
        <is>
          <t>FCP IRGAM MONETAIRE PLUS</t>
        </is>
      </c>
      <c r="D147" s="12" t="inlineStr">
        <is>
          <t>IRG ASSET MANAGEMENT</t>
        </is>
      </c>
      <c r="E147" s="12" t="inlineStr">
        <is>
          <t>FCP</t>
        </is>
      </c>
      <c r="F147" s="12" t="inlineStr">
        <is>
          <t>OCT</t>
        </is>
      </c>
      <c r="G147" s="13" t="inlineStr">
        <is>
          <t>]0,5 1,1]</t>
        </is>
      </c>
      <c r="H147" s="14" t="inlineStr">
        <is>
          <t>MBI CT</t>
        </is>
      </c>
      <c r="I147" s="10" t="inlineStr">
        <is>
          <t>QUOTIDIENNE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0.03</v>
      </c>
      <c r="M147" s="15" t="n">
        <v>0.015</v>
      </c>
      <c r="N147" s="15" t="n">
        <v>0.02</v>
      </c>
      <c r="O147" s="14" t="inlineStr">
        <is>
          <t>ATTIJARIWAFA BANK</t>
        </is>
      </c>
      <c r="P147" s="16" t="inlineStr">
        <is>
          <t>IRG ASSET MANAGEMENT</t>
        </is>
      </c>
      <c r="Q147" s="17" t="n">
        <v>722815140.71</v>
      </c>
      <c r="R147" s="17" t="n">
        <v>131.84</v>
      </c>
      <c r="S147" s="18" t="n">
        <v>0.019723</v>
      </c>
      <c r="T147" s="18" t="n">
        <v>7.6e-05</v>
      </c>
      <c r="U147" s="18" t="n">
        <v>0.000303</v>
      </c>
      <c r="V147" s="18" t="n">
        <v>0.001671</v>
      </c>
      <c r="W147" s="18" t="n">
        <v>0.008954</v>
      </c>
      <c r="X147" s="18" t="n">
        <v>0.015716</v>
      </c>
      <c r="Y147" s="18" t="n">
        <v>0.029517</v>
      </c>
      <c r="Z147" s="18" t="n">
        <v>0.057427</v>
      </c>
      <c r="AA147" s="18" t="n">
        <v>0.09184299999999999</v>
      </c>
      <c r="AB147" s="18" t="n">
        <v>0.141373</v>
      </c>
    </row>
    <row r="148" ht="15.6" customHeight="1">
      <c r="A148" s="10" t="inlineStr">
        <is>
          <t>MA0000041154</t>
        </is>
      </c>
      <c r="B148" s="10" t="inlineStr">
        <is>
          <t>4115</t>
        </is>
      </c>
      <c r="C148" s="12" t="inlineStr">
        <is>
          <t>CDG OBLIG SÉCURITÉ</t>
        </is>
      </c>
      <c r="D148" s="12" t="inlineStr">
        <is>
          <t>CDG CAPITAL GESTION</t>
        </is>
      </c>
      <c r="E148" s="12" t="inlineStr">
        <is>
          <t>FCP</t>
        </is>
      </c>
      <c r="F148" s="12" t="inlineStr">
        <is>
          <t>OCT</t>
        </is>
      </c>
      <c r="G148" s="13" t="inlineStr">
        <is>
          <t>]0,5 1,1]</t>
        </is>
      </c>
      <c r="H148" s="14" t="inlineStr">
        <is>
          <t>80% MBI CT + 20% MBI MT</t>
        </is>
      </c>
      <c r="I148" s="10" t="inlineStr">
        <is>
          <t>QUOTIDIENNE</t>
        </is>
      </c>
      <c r="J148" s="10" t="inlineStr">
        <is>
          <t>FNPP</t>
        </is>
      </c>
      <c r="K148" s="11" t="inlineStr">
        <is>
          <t>CAPITALISANT</t>
        </is>
      </c>
      <c r="L148" s="15" t="n">
        <v>0.03</v>
      </c>
      <c r="M148" s="15" t="n">
        <v>0.015</v>
      </c>
      <c r="N148" s="15" t="n">
        <v>0.02</v>
      </c>
      <c r="O148" s="14" t="inlineStr">
        <is>
          <t>CDG CAPITAL</t>
        </is>
      </c>
      <c r="P148" s="16" t="inlineStr">
        <is>
          <t>CDG CAPITAL GESTION</t>
        </is>
      </c>
      <c r="Q148" s="17" t="n">
        <v>50764224.02</v>
      </c>
      <c r="R148" s="17" t="n">
        <v>1470.27</v>
      </c>
      <c r="S148" s="18" t="n">
        <v>0.01637</v>
      </c>
      <c r="T148" s="18" t="n">
        <v>-0.000143</v>
      </c>
      <c r="U148" s="18" t="n">
        <v>0.000224</v>
      </c>
      <c r="V148" s="18" t="n">
        <v>0.001083</v>
      </c>
      <c r="W148" s="18" t="n">
        <v>0.007704</v>
      </c>
      <c r="X148" s="18" t="n">
        <v>0.014126</v>
      </c>
      <c r="Y148" s="18" t="n">
        <v>0.02525</v>
      </c>
      <c r="Z148" s="18" t="n">
        <v>0.053044</v>
      </c>
      <c r="AA148" s="18" t="inlineStr">
        <is>
          <t>-</t>
        </is>
      </c>
      <c r="AB148" s="18" t="inlineStr">
        <is>
          <t>-</t>
        </is>
      </c>
    </row>
    <row r="149" ht="15.6" customHeight="1">
      <c r="A149" s="10" t="inlineStr">
        <is>
          <t>MA0000041162</t>
        </is>
      </c>
      <c r="B149" s="10" t="inlineStr">
        <is>
          <t>4116</t>
        </is>
      </c>
      <c r="C149" s="12" t="inlineStr">
        <is>
          <t>AL BARID TRESORERIE</t>
        </is>
      </c>
      <c r="D149" s="12" t="inlineStr">
        <is>
          <t>CDG CAPITAL GESTION</t>
        </is>
      </c>
      <c r="E149" s="12" t="inlineStr">
        <is>
          <t>FCP</t>
        </is>
      </c>
      <c r="F149" s="12" t="inlineStr">
        <is>
          <t>MONÉTAIRE</t>
        </is>
      </c>
      <c r="G149" s="13" t="inlineStr">
        <is>
          <t>&lt;=0,5</t>
        </is>
      </c>
      <c r="H149" s="14" t="inlineStr">
        <is>
          <t>50% TMP + 50% MBI CT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0.03</v>
      </c>
      <c r="M149" s="15" t="n">
        <v>0.015</v>
      </c>
      <c r="N149" s="15" t="n">
        <v>0.02</v>
      </c>
      <c r="O149" s="14" t="inlineStr">
        <is>
          <t>CDG CAPITAL</t>
        </is>
      </c>
      <c r="P149" s="16" t="inlineStr">
        <is>
          <t>AL BARID BANK</t>
        </is>
      </c>
      <c r="Q149" s="17" t="n">
        <v>650763.35</v>
      </c>
      <c r="R149" s="17" t="n">
        <v>600.88</v>
      </c>
      <c r="S149" s="18" t="n">
        <v>0.016116</v>
      </c>
      <c r="T149" s="18" t="n">
        <v>3.3e-05</v>
      </c>
      <c r="U149" s="18" t="n">
        <v>0.000216</v>
      </c>
      <c r="V149" s="18" t="n">
        <v>0.0005</v>
      </c>
      <c r="W149" s="18" t="n">
        <v>0.003759</v>
      </c>
      <c r="X149" s="18" t="n">
        <v>0.012349</v>
      </c>
      <c r="Y149" s="18" t="n">
        <v>0.023872</v>
      </c>
      <c r="Z149" s="18" t="n">
        <v>0.046446</v>
      </c>
      <c r="AA149" s="18" t="n">
        <v>0.067358</v>
      </c>
      <c r="AB149" s="18" t="n">
        <v>0.119937</v>
      </c>
    </row>
    <row r="150" ht="15.6" customHeight="1">
      <c r="A150" s="10" t="inlineStr">
        <is>
          <t>MA0000041196</t>
        </is>
      </c>
      <c r="B150" s="10" t="inlineStr">
        <is>
          <t>4119</t>
        </is>
      </c>
      <c r="C150" s="12" t="inlineStr">
        <is>
          <t>CDG SERENITE</t>
        </is>
      </c>
      <c r="D150" s="12" t="inlineStr">
        <is>
          <t>CDG CAPITAL GESTION</t>
        </is>
      </c>
      <c r="E150" s="12" t="inlineStr">
        <is>
          <t>FCP</t>
        </is>
      </c>
      <c r="F150" s="12" t="inlineStr">
        <is>
          <t>MONÉTAIRE</t>
        </is>
      </c>
      <c r="G150" s="13" t="inlineStr">
        <is>
          <t>&lt;=0,5</t>
        </is>
      </c>
      <c r="H150" s="14" t="inlineStr">
        <is>
          <t>60% TMP + 40% MBI CT</t>
        </is>
      </c>
      <c r="I150" s="10" t="inlineStr">
        <is>
          <t>QUOTIDIENNE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0.03</v>
      </c>
      <c r="M150" s="15" t="n">
        <v>0.015</v>
      </c>
      <c r="N150" s="15" t="n">
        <v>0.02</v>
      </c>
      <c r="O150" s="14" t="inlineStr">
        <is>
          <t>CDG CAPITAL</t>
        </is>
      </c>
      <c r="P150" s="16" t="inlineStr">
        <is>
          <t>CDG CAPITAL GESTION</t>
        </is>
      </c>
      <c r="Q150" s="17" t="n">
        <v>57097636.98</v>
      </c>
      <c r="R150" s="17" t="n">
        <v>1213.98</v>
      </c>
      <c r="S150" s="18" t="n">
        <v>0.011692</v>
      </c>
      <c r="T150" s="18" t="n">
        <v>3.3e-05</v>
      </c>
      <c r="U150" s="18" t="n">
        <v>0.000255</v>
      </c>
      <c r="V150" s="18" t="n">
        <v>0.001089</v>
      </c>
      <c r="W150" s="18" t="n">
        <v>0.003895</v>
      </c>
      <c r="X150" s="18" t="n">
        <v>0.008825</v>
      </c>
      <c r="Y150" s="18" t="n">
        <v>0.018739</v>
      </c>
      <c r="Z150" s="18" t="n">
        <v>0.039482</v>
      </c>
      <c r="AA150" s="18" t="n">
        <v>0.058756</v>
      </c>
      <c r="AB150" s="18" t="n">
        <v>0.101475</v>
      </c>
    </row>
    <row r="151" ht="15.6" customHeight="1">
      <c r="A151" s="10" t="inlineStr">
        <is>
          <t>MA0000041238</t>
        </is>
      </c>
      <c r="B151" s="10" t="inlineStr">
        <is>
          <t>4123</t>
        </is>
      </c>
      <c r="C151" s="12" t="inlineStr">
        <is>
          <t>RMA RENDEMENT CT</t>
        </is>
      </c>
      <c r="D151" s="12" t="inlineStr">
        <is>
          <t>RMA ASSET MANAGEMENT</t>
        </is>
      </c>
      <c r="E151" s="12" t="inlineStr">
        <is>
          <t>FCP</t>
        </is>
      </c>
      <c r="F151" s="12" t="inlineStr">
        <is>
          <t>OCT</t>
        </is>
      </c>
      <c r="G151" s="13" t="inlineStr">
        <is>
          <t>]0,5 1,1]</t>
        </is>
      </c>
      <c r="H151" s="14" t="inlineStr">
        <is>
          <t>MBI CT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0.02</v>
      </c>
      <c r="N151" s="15" t="n">
        <v>0.02</v>
      </c>
      <c r="O151" s="14" t="inlineStr">
        <is>
          <t>BANK OF AFRICA</t>
        </is>
      </c>
      <c r="P151" s="16" t="inlineStr">
        <is>
          <t>RMA ASSET MANAGEMENT</t>
        </is>
      </c>
      <c r="Q151" s="17" t="n">
        <v>1107572.01</v>
      </c>
      <c r="R151" s="17" t="n">
        <v>110.76</v>
      </c>
      <c r="S151" s="18" t="n">
        <v>0.015308</v>
      </c>
      <c r="T151" s="18" t="n">
        <v>0</v>
      </c>
      <c r="U151" s="18" t="n">
        <v>0.000181</v>
      </c>
      <c r="V151" s="18" t="n">
        <v>0.000813</v>
      </c>
      <c r="W151" s="18" t="n">
        <v>0.007917</v>
      </c>
      <c r="X151" s="18" t="n">
        <v>0.012987</v>
      </c>
      <c r="Y151" s="18" t="n">
        <v>0.022054</v>
      </c>
      <c r="Z151" s="18" t="n">
        <v>0.04</v>
      </c>
      <c r="AA151" s="18" t="n">
        <v>0.057072</v>
      </c>
      <c r="AB151" s="18" t="n">
        <v>0.098483</v>
      </c>
    </row>
    <row r="152" ht="15.6" customHeight="1">
      <c r="A152" s="10" t="inlineStr">
        <is>
          <t>MA0000041261</t>
        </is>
      </c>
      <c r="B152" s="10" t="inlineStr">
        <is>
          <t>4126</t>
        </is>
      </c>
      <c r="C152" s="12" t="inlineStr">
        <is>
          <t>FCP ALPHA SECURE FUND</t>
        </is>
      </c>
      <c r="D152" s="12" t="inlineStr">
        <is>
          <t>RED MED ASSET MANAGEMENT</t>
        </is>
      </c>
      <c r="E152" s="12" t="inlineStr">
        <is>
          <t>FCP</t>
        </is>
      </c>
      <c r="F152" s="12" t="inlineStr">
        <is>
          <t>OMLT</t>
        </is>
      </c>
      <c r="G152" s="13" t="inlineStr">
        <is>
          <t>[2   6[</t>
        </is>
      </c>
      <c r="H152" s="14" t="inlineStr">
        <is>
          <t>MBI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0.02</v>
      </c>
      <c r="M152" s="15" t="n">
        <v>0.02</v>
      </c>
      <c r="N152" s="15" t="n">
        <v>0.02</v>
      </c>
      <c r="O152" s="14" t="inlineStr">
        <is>
          <t>BCP</t>
        </is>
      </c>
      <c r="P152" s="16" t="inlineStr">
        <is>
          <t>RED MED ASSET MANAGEMENT</t>
        </is>
      </c>
      <c r="Q152" s="17" t="n">
        <v>1070178996.73</v>
      </c>
      <c r="R152" s="17" t="n">
        <v>1201.14</v>
      </c>
      <c r="S152" s="18" t="n">
        <v>0.02468</v>
      </c>
      <c r="T152" s="18" t="n">
        <v>-0.0002</v>
      </c>
      <c r="U152" s="18" t="n">
        <v>-3.3e-05</v>
      </c>
      <c r="V152" s="18" t="n">
        <v>0.0012</v>
      </c>
      <c r="W152" s="18" t="n">
        <v>0.023789</v>
      </c>
      <c r="X152" s="18" t="n">
        <v>0.019574</v>
      </c>
      <c r="Y152" s="18" t="n">
        <v>0.045715</v>
      </c>
      <c r="Z152" s="18" t="n">
        <v>0.08344500000000001</v>
      </c>
      <c r="AA152" s="18" t="n">
        <v>0.114354</v>
      </c>
      <c r="AB152" s="18" t="n">
        <v>0.188694</v>
      </c>
    </row>
    <row r="153" ht="15.6" customHeight="1">
      <c r="A153" s="10" t="inlineStr">
        <is>
          <t>MA0000041279</t>
        </is>
      </c>
      <c r="B153" s="10" t="inlineStr">
        <is>
          <t>4127</t>
        </is>
      </c>
      <c r="C153" s="12" t="inlineStr">
        <is>
          <t>CIMR CASH DYNAMIQUE</t>
        </is>
      </c>
      <c r="D153" s="12" t="inlineStr">
        <is>
          <t>WAFA GESTION</t>
        </is>
      </c>
      <c r="E153" s="12" t="inlineStr">
        <is>
          <t>FCP</t>
        </is>
      </c>
      <c r="F153" s="12" t="inlineStr">
        <is>
          <t>MONÉTAIRE</t>
        </is>
      </c>
      <c r="G153" s="13" t="inlineStr">
        <is>
          <t>&gt; 0,5</t>
        </is>
      </c>
      <c r="H153" s="14" t="inlineStr">
        <is>
          <t>TMP</t>
        </is>
      </c>
      <c r="I153" s="10" t="inlineStr">
        <is>
          <t>QUOTIDIENNE</t>
        </is>
      </c>
      <c r="J153" s="10" t="inlineStr">
        <is>
          <t>FNPP</t>
        </is>
      </c>
      <c r="K153" s="11" t="inlineStr">
        <is>
          <t>CAPITALISANT</t>
        </is>
      </c>
      <c r="L153" s="15" t="n">
        <v>0.03</v>
      </c>
      <c r="M153" s="15" t="n">
        <v>0.015</v>
      </c>
      <c r="N153" s="15" t="n">
        <v>0.02</v>
      </c>
      <c r="O153" s="14" t="inlineStr">
        <is>
          <t>ATTIJARIWAFA BANK</t>
        </is>
      </c>
      <c r="P153" s="16" t="inlineStr">
        <is>
          <t>WAFA GESTION</t>
        </is>
      </c>
      <c r="Q153" s="17" t="n">
        <v>129563390.82</v>
      </c>
      <c r="R153" s="17" t="n">
        <v>160.48</v>
      </c>
      <c r="S153" s="18" t="n">
        <v>0.012812</v>
      </c>
      <c r="T153" s="18" t="n">
        <v>6.2e-05</v>
      </c>
      <c r="U153" s="18" t="n">
        <v>0.000249</v>
      </c>
      <c r="V153" s="18" t="n">
        <v>0.001248</v>
      </c>
      <c r="W153" s="18" t="n">
        <v>0.004255</v>
      </c>
      <c r="X153" s="18" t="n">
        <v>0.009689</v>
      </c>
      <c r="Y153" s="18" t="n">
        <v>0.0208</v>
      </c>
      <c r="Z153" s="18" t="n">
        <v>0.04418</v>
      </c>
      <c r="AA153" s="18" t="n">
        <v>0.064968</v>
      </c>
      <c r="AB153" s="18" t="n">
        <v>0.116383</v>
      </c>
    </row>
    <row r="154" ht="15.6" customHeight="1">
      <c r="A154" s="10" t="inlineStr">
        <is>
          <t>MA0000041295</t>
        </is>
      </c>
      <c r="B154" s="10" t="inlineStr">
        <is>
          <t>4129</t>
        </is>
      </c>
      <c r="C154" s="12" t="inlineStr">
        <is>
          <t>CDG OPTIMUM</t>
        </is>
      </c>
      <c r="D154" s="12" t="inlineStr">
        <is>
          <t>CDG CAPITAL GESTION</t>
        </is>
      </c>
      <c r="E154" s="12" t="inlineStr">
        <is>
          <t>FCP</t>
        </is>
      </c>
      <c r="F154" s="12" t="inlineStr">
        <is>
          <t>MONÉTAIRE</t>
        </is>
      </c>
      <c r="G154" s="13" t="inlineStr">
        <is>
          <t>]0  0,5[</t>
        </is>
      </c>
      <c r="H154" s="14" t="inlineStr">
        <is>
          <t>50% TMP + 50% MBI CT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CAPITALISANT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CDG CAPITAL</t>
        </is>
      </c>
      <c r="P154" s="16" t="inlineStr">
        <is>
          <t>CDG CAPITAL GESTION</t>
        </is>
      </c>
      <c r="Q154" s="17" t="n">
        <v>2711636.11</v>
      </c>
      <c r="R154" s="17" t="n">
        <v>2711.63</v>
      </c>
      <c r="S154" s="18" t="n">
        <v>0.01098</v>
      </c>
      <c r="T154" s="18" t="n">
        <v>3.3e-05</v>
      </c>
      <c r="U154" s="18" t="n">
        <v>0.000232</v>
      </c>
      <c r="V154" s="18" t="n">
        <v>0.000982</v>
      </c>
      <c r="W154" s="18" t="n">
        <v>0.00446</v>
      </c>
      <c r="X154" s="18" t="n">
        <v>0.008701</v>
      </c>
      <c r="Y154" s="18" t="n">
        <v>0.017459</v>
      </c>
      <c r="Z154" s="18" t="n">
        <v>0.037035</v>
      </c>
      <c r="AA154" s="18" t="n">
        <v>0.059094</v>
      </c>
      <c r="AB154" s="18" t="inlineStr">
        <is>
          <t>-</t>
        </is>
      </c>
    </row>
    <row r="155" ht="15.6" customHeight="1">
      <c r="A155" s="10" t="inlineStr">
        <is>
          <t>MA0000041303</t>
        </is>
      </c>
      <c r="B155" s="10" t="inlineStr">
        <is>
          <t>4130</t>
        </is>
      </c>
      <c r="C155" s="12" t="inlineStr">
        <is>
          <t>CDM MONETAIRE PLUS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MONÉTAIRE</t>
        </is>
      </c>
      <c r="G155" s="13" t="inlineStr">
        <is>
          <t>]0  0,5]</t>
        </is>
      </c>
      <c r="H155" s="14" t="inlineStr">
        <is>
          <t>TMP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CAPITALISANT</t>
        </is>
      </c>
      <c r="L155" s="15" t="n">
        <v>0</v>
      </c>
      <c r="M155" s="15" t="n">
        <v>0</v>
      </c>
      <c r="N155" s="15" t="n">
        <v>0.006500000000000001</v>
      </c>
      <c r="O155" s="14" t="inlineStr">
        <is>
          <t>CDM</t>
        </is>
      </c>
      <c r="P155" s="16" t="inlineStr">
        <is>
          <t>WAFA GESTION</t>
        </is>
      </c>
      <c r="Q155" s="17" t="n">
        <v>798876472.3</v>
      </c>
      <c r="R155" s="17" t="n">
        <v>1110.42</v>
      </c>
      <c r="S155" s="18" t="n">
        <v>0.016263</v>
      </c>
      <c r="T155" s="18" t="n">
        <v>2.7e-05</v>
      </c>
      <c r="U155" s="18" t="n">
        <v>0.000306</v>
      </c>
      <c r="V155" s="18" t="n">
        <v>0.001362</v>
      </c>
      <c r="W155" s="18" t="n">
        <v>0.007248</v>
      </c>
      <c r="X155" s="18" t="n">
        <v>0.013259</v>
      </c>
      <c r="Y155" s="18" t="n">
        <v>0.024269</v>
      </c>
      <c r="Z155" s="18" t="n">
        <v>0.048466</v>
      </c>
      <c r="AA155" s="18" t="n">
        <v>0.071937</v>
      </c>
      <c r="AB155" s="18" t="inlineStr">
        <is>
          <t>-</t>
        </is>
      </c>
    </row>
    <row r="156" ht="15.6" customHeight="1">
      <c r="A156" s="10" t="inlineStr">
        <is>
          <t>MA0000041311</t>
        </is>
      </c>
      <c r="B156" s="10" t="inlineStr">
        <is>
          <t>4131</t>
        </is>
      </c>
      <c r="C156" s="12" t="inlineStr">
        <is>
          <t>FCP CAM MONÉTAIRE</t>
        </is>
      </c>
      <c r="D156" s="12" t="inlineStr">
        <is>
          <t>MAROGEST</t>
        </is>
      </c>
      <c r="E156" s="12" t="inlineStr">
        <is>
          <t>FCP</t>
        </is>
      </c>
      <c r="F156" s="12" t="inlineStr">
        <is>
          <t>MONÉTAIRE</t>
        </is>
      </c>
      <c r="G156" s="13" t="inlineStr">
        <is>
          <t>]0  0,5]</t>
        </is>
      </c>
      <c r="H156" s="14" t="inlineStr">
        <is>
          <t>30% MBI CT + 70% TMP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</v>
      </c>
      <c r="M156" s="15" t="n">
        <v>0</v>
      </c>
      <c r="N156" s="15" t="n">
        <v>0.01</v>
      </c>
      <c r="O156" s="14" t="inlineStr">
        <is>
          <t>CDG</t>
        </is>
      </c>
      <c r="P156" s="16" t="inlineStr">
        <is>
          <t>MAROGEST</t>
        </is>
      </c>
      <c r="Q156" s="17" t="n">
        <v>337237797.69</v>
      </c>
      <c r="R156" s="17" t="n">
        <v>123.64</v>
      </c>
      <c r="S156" s="18" t="n">
        <v>0.016275</v>
      </c>
      <c r="T156" s="18" t="n">
        <v>0</v>
      </c>
      <c r="U156" s="18" t="n">
        <v>0.000324</v>
      </c>
      <c r="V156" s="18" t="n">
        <v>0.001458</v>
      </c>
      <c r="W156" s="18" t="n">
        <v>0.006758</v>
      </c>
      <c r="X156" s="18" t="n">
        <v>0.013027</v>
      </c>
      <c r="Y156" s="18" t="n">
        <v>0.024613</v>
      </c>
      <c r="Z156" s="18" t="n">
        <v>0.050021</v>
      </c>
      <c r="AA156" s="18" t="n">
        <v>0.073264</v>
      </c>
      <c r="AB156" s="18" t="n">
        <v>0.11659</v>
      </c>
    </row>
    <row r="157" ht="15.6" customHeight="1">
      <c r="A157" s="10" t="inlineStr">
        <is>
          <t>MA0000041329</t>
        </is>
      </c>
      <c r="B157" s="10" t="inlineStr">
        <is>
          <t>4132</t>
        </is>
      </c>
      <c r="C157" s="12" t="inlineStr">
        <is>
          <t>CAM OBLIGATIONS</t>
        </is>
      </c>
      <c r="D157" s="12" t="inlineStr">
        <is>
          <t>MAROGEST</t>
        </is>
      </c>
      <c r="E157" s="12" t="inlineStr">
        <is>
          <t>FCP</t>
        </is>
      </c>
      <c r="F157" s="12" t="inlineStr">
        <is>
          <t>OMLT</t>
        </is>
      </c>
      <c r="G157" s="13" t="inlineStr">
        <is>
          <t>[2.5  6.5[</t>
        </is>
      </c>
      <c r="H157" s="14" t="inlineStr">
        <is>
          <t>MBI GLOBAL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0.01</v>
      </c>
      <c r="M157" s="15" t="n">
        <v>0.005</v>
      </c>
      <c r="N157" s="15" t="n">
        <v>0.01</v>
      </c>
      <c r="O157" s="14" t="inlineStr">
        <is>
          <t>CDG CAPITAL</t>
        </is>
      </c>
      <c r="P157" s="16" t="inlineStr">
        <is>
          <t>MAROGEST</t>
        </is>
      </c>
      <c r="Q157" s="17" t="n">
        <v>788983092.63</v>
      </c>
      <c r="R157" s="17" t="n">
        <v>132.69</v>
      </c>
      <c r="S157" s="18" t="n">
        <v>0.028047</v>
      </c>
      <c r="T157" s="18" t="n">
        <v>-0.000377</v>
      </c>
      <c r="U157" s="18" t="n">
        <v>-0.000377</v>
      </c>
      <c r="V157" s="18" t="n">
        <v>0.001056</v>
      </c>
      <c r="W157" s="18" t="n">
        <v>0.026853</v>
      </c>
      <c r="X157" s="18" t="n">
        <v>0.025663</v>
      </c>
      <c r="Y157" s="18" t="n">
        <v>0.047277</v>
      </c>
      <c r="Z157" s="18" t="n">
        <v>0.085843</v>
      </c>
      <c r="AA157" s="18" t="n">
        <v>0.117389</v>
      </c>
      <c r="AB157" s="18" t="inlineStr">
        <is>
          <t>-</t>
        </is>
      </c>
    </row>
    <row r="158" ht="15.6" customHeight="1">
      <c r="A158" s="10" t="inlineStr">
        <is>
          <t>MA0000041337</t>
        </is>
      </c>
      <c r="B158" s="10" t="inlineStr">
        <is>
          <t>4133</t>
        </is>
      </c>
      <c r="C158" s="12" t="inlineStr">
        <is>
          <t>CAM ACTIONS</t>
        </is>
      </c>
      <c r="D158" s="12" t="inlineStr">
        <is>
          <t>MAROGEST</t>
        </is>
      </c>
      <c r="E158" s="12" t="inlineStr">
        <is>
          <t>FCP</t>
        </is>
      </c>
      <c r="F158" s="12" t="inlineStr">
        <is>
          <t>ACTIONS</t>
        </is>
      </c>
      <c r="G158" s="13" t="inlineStr">
        <is>
          <t>-</t>
        </is>
      </c>
      <c r="H158" s="14" t="inlineStr">
        <is>
          <t>CFG 25 FLOTTANT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CAPITALISANT</t>
        </is>
      </c>
      <c r="L158" s="15" t="n">
        <v>0.02</v>
      </c>
      <c r="M158" s="15" t="n">
        <v>0.015</v>
      </c>
      <c r="N158" s="15" t="n">
        <v>0.02</v>
      </c>
      <c r="O158" s="14" t="inlineStr">
        <is>
          <t>CDG CAPITAL</t>
        </is>
      </c>
      <c r="P158" s="16" t="inlineStr">
        <is>
          <t>MAROGEST</t>
        </is>
      </c>
      <c r="Q158" s="17" t="n">
        <v>626142.23</v>
      </c>
      <c r="R158" s="17" t="n">
        <v>97.73</v>
      </c>
      <c r="S158" s="18" t="n">
        <v>-0.161044</v>
      </c>
      <c r="T158" s="18" t="n">
        <v>-0.002042</v>
      </c>
      <c r="U158" s="18" t="n">
        <v>-0.00143</v>
      </c>
      <c r="V158" s="18" t="n">
        <v>0.007007</v>
      </c>
      <c r="W158" s="18" t="n">
        <v>0.075729</v>
      </c>
      <c r="X158" s="18" t="n">
        <v>-0.169528</v>
      </c>
      <c r="Y158" s="18" t="n">
        <v>-0.152017</v>
      </c>
      <c r="Z158" s="18" t="n">
        <v>-0.15378</v>
      </c>
      <c r="AA158" s="18" t="n">
        <v>-0.199066</v>
      </c>
      <c r="AB158" s="18" t="inlineStr">
        <is>
          <t>-</t>
        </is>
      </c>
    </row>
    <row r="159" ht="15.6" customHeight="1">
      <c r="A159" s="10" t="inlineStr">
        <is>
          <t>MA0000041386</t>
        </is>
      </c>
      <c r="B159" s="10" t="inlineStr">
        <is>
          <t>4138</t>
        </is>
      </c>
      <c r="C159" s="12" t="inlineStr">
        <is>
          <t>WG MONETAIRE</t>
        </is>
      </c>
      <c r="D159" s="12" t="inlineStr">
        <is>
          <t>WAFA GESTION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 0,5]</t>
        </is>
      </c>
      <c r="H159" s="14" t="inlineStr">
        <is>
          <t>TMP MARCHE INTERBANCAIRE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0.01</v>
      </c>
      <c r="M159" s="15" t="n">
        <v>0.01</v>
      </c>
      <c r="N159" s="15" t="n">
        <v>0.01</v>
      </c>
      <c r="O159" s="14" t="inlineStr">
        <is>
          <t>ATTIJARIWAFA BANK</t>
        </is>
      </c>
      <c r="P159" s="16" t="inlineStr">
        <is>
          <t>WAFA GESTION</t>
        </is>
      </c>
      <c r="Q159" s="17" t="n">
        <v>1072911.7</v>
      </c>
      <c r="R159" s="17" t="n">
        <v>1072.91</v>
      </c>
      <c r="S159" s="18" t="n">
        <v>0.012256</v>
      </c>
      <c r="T159" s="18" t="n">
        <v>9e-06</v>
      </c>
      <c r="U159" s="18" t="n">
        <v>0.000196</v>
      </c>
      <c r="V159" s="18" t="n">
        <v>0.001054</v>
      </c>
      <c r="W159" s="18" t="n">
        <v>0.004165</v>
      </c>
      <c r="X159" s="18" t="n">
        <v>0.009446</v>
      </c>
      <c r="Y159" s="18" t="n">
        <v>0.01945</v>
      </c>
      <c r="Z159" s="18" t="n">
        <v>0.04319</v>
      </c>
      <c r="AA159" s="18" t="n">
        <v>0.059957</v>
      </c>
      <c r="AB159" s="18" t="inlineStr">
        <is>
          <t>-</t>
        </is>
      </c>
    </row>
    <row r="160" ht="15.6" customHeight="1">
      <c r="A160" s="10" t="inlineStr">
        <is>
          <t>MA0000041394</t>
        </is>
      </c>
      <c r="B160" s="10" t="inlineStr">
        <is>
          <t>4139</t>
        </is>
      </c>
      <c r="C160" s="12" t="inlineStr">
        <is>
          <t>FCP ALPHA BANQUES FUND</t>
        </is>
      </c>
      <c r="D160" s="12" t="inlineStr">
        <is>
          <t>RED MED ASSET MANAGEMENT</t>
        </is>
      </c>
      <c r="E160" s="12" t="inlineStr">
        <is>
          <t>FCP</t>
        </is>
      </c>
      <c r="F160" s="12" t="inlineStr">
        <is>
          <t>OCT</t>
        </is>
      </c>
      <c r="G160" s="13" t="inlineStr">
        <is>
          <t>]0,5 1,1]</t>
        </is>
      </c>
      <c r="H160" s="14" t="inlineStr">
        <is>
          <t>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0.01</v>
      </c>
      <c r="M160" s="15" t="n">
        <v>0.01</v>
      </c>
      <c r="N160" s="15" t="n">
        <v>0.01</v>
      </c>
      <c r="O160" s="14" t="inlineStr">
        <is>
          <t>BCP</t>
        </is>
      </c>
      <c r="P160" s="16" t="inlineStr">
        <is>
          <t>RED MED ASSET MANAGEMENT</t>
        </is>
      </c>
      <c r="Q160" s="17" t="n">
        <v>1435179945.91</v>
      </c>
      <c r="R160" s="17" t="n">
        <v>1119.12</v>
      </c>
      <c r="S160" s="18" t="n">
        <v>0.022065</v>
      </c>
      <c r="T160" s="18" t="n">
        <v>2.7e-05</v>
      </c>
      <c r="U160" s="18" t="n">
        <v>0.000313</v>
      </c>
      <c r="V160" s="18" t="n">
        <v>0.002517</v>
      </c>
      <c r="W160" s="18" t="n">
        <v>0.011113</v>
      </c>
      <c r="X160" s="18" t="n">
        <v>0.018623</v>
      </c>
      <c r="Y160" s="18" t="n">
        <v>0.032475</v>
      </c>
      <c r="Z160" s="18" t="n">
        <v>0.061975</v>
      </c>
      <c r="AA160" s="18" t="n">
        <v>0.089009</v>
      </c>
      <c r="AB160" s="18" t="inlineStr">
        <is>
          <t>-</t>
        </is>
      </c>
    </row>
    <row r="161" ht="15.6" customHeight="1">
      <c r="A161" s="10" t="inlineStr">
        <is>
          <t>MA0000041402</t>
        </is>
      </c>
      <c r="B161" s="10" t="inlineStr">
        <is>
          <t>4140</t>
        </is>
      </c>
      <c r="C161" s="12" t="inlineStr">
        <is>
          <t>IRGAM SECURIPLUS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OCT</t>
        </is>
      </c>
      <c r="G161" s="13" t="inlineStr">
        <is>
          <t>]0,5 1,1]</t>
        </is>
      </c>
      <c r="H161" s="14" t="inlineStr">
        <is>
          <t>MBI CT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BCP</t>
        </is>
      </c>
      <c r="P161" s="16" t="inlineStr">
        <is>
          <t>IRG ASSET MANAGEMENT</t>
        </is>
      </c>
      <c r="Q161" s="17" t="n">
        <v>1112026.65</v>
      </c>
      <c r="R161" s="17" t="n">
        <v>112.74</v>
      </c>
      <c r="S161" s="18" t="n">
        <v>0.014761</v>
      </c>
      <c r="T161" s="18" t="n">
        <v>8.899999999999999e-05</v>
      </c>
      <c r="U161" s="18" t="n">
        <v>0.000177</v>
      </c>
      <c r="V161" s="18" t="n">
        <v>0.000799</v>
      </c>
      <c r="W161" s="18" t="n">
        <v>0.006697</v>
      </c>
      <c r="X161" s="18" t="n">
        <v>0.012029</v>
      </c>
      <c r="Y161" s="18" t="n">
        <v>0.022214</v>
      </c>
      <c r="Z161" s="18" t="n">
        <v>0.045147</v>
      </c>
      <c r="AA161" s="18" t="n">
        <v>0.081543</v>
      </c>
      <c r="AB161" s="18" t="inlineStr">
        <is>
          <t>-</t>
        </is>
      </c>
    </row>
    <row r="162" ht="15.6" customHeight="1">
      <c r="A162" s="10" t="inlineStr">
        <is>
          <t>MA0000041501</t>
        </is>
      </c>
      <c r="B162" s="10" t="inlineStr">
        <is>
          <t>4150</t>
        </is>
      </c>
      <c r="C162" s="12" t="inlineStr">
        <is>
          <t>LIBERIS SERENITE</t>
        </is>
      </c>
      <c r="D162" s="12" t="inlineStr">
        <is>
          <t>WAFA GESTION</t>
        </is>
      </c>
      <c r="E162" s="12" t="inlineStr">
        <is>
          <t>FCP</t>
        </is>
      </c>
      <c r="F162" s="12" t="inlineStr">
        <is>
          <t>OMLT</t>
        </is>
      </c>
      <c r="G162" s="13" t="inlineStr">
        <is>
          <t>]1,1 10]</t>
        </is>
      </c>
      <c r="H162" s="14" t="inlineStr">
        <is>
          <t>MBI GLOBAL</t>
        </is>
      </c>
      <c r="I162" s="10" t="inlineStr">
        <is>
          <t>QUOTIDIENNE</t>
        </is>
      </c>
      <c r="J162" s="10" t="inlineStr">
        <is>
          <t>FNPP</t>
        </is>
      </c>
      <c r="K162" s="11" t="inlineStr">
        <is>
          <t>MIXTE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CDM</t>
        </is>
      </c>
      <c r="P162" s="16" t="inlineStr">
        <is>
          <t>CREDIT DU MAROC</t>
        </is>
      </c>
      <c r="Q162" s="17" t="n">
        <v>1535207990</v>
      </c>
      <c r="R162" s="17" t="n">
        <v>1046.79</v>
      </c>
      <c r="S162" s="18" t="n">
        <v>0.039679</v>
      </c>
      <c r="T162" s="18" t="n">
        <v>-0.000105</v>
      </c>
      <c r="U162" s="18" t="n">
        <v>-0.000105</v>
      </c>
      <c r="V162" s="18" t="n">
        <v>0.001301</v>
      </c>
      <c r="W162" s="18" t="n">
        <v>0.030478</v>
      </c>
      <c r="X162" s="18" t="n">
        <v>0.034592</v>
      </c>
      <c r="Y162" s="18" t="n">
        <v>0.067042</v>
      </c>
      <c r="Z162" s="18" t="inlineStr">
        <is>
          <t>-</t>
        </is>
      </c>
      <c r="AA162" s="18" t="inlineStr">
        <is>
          <t>-</t>
        </is>
      </c>
      <c r="AB162" s="18" t="inlineStr">
        <is>
          <t>-</t>
        </is>
      </c>
    </row>
    <row r="163" ht="15.6" customHeight="1">
      <c r="A163" s="10" t="inlineStr">
        <is>
          <t>MA0000041519</t>
        </is>
      </c>
      <c r="B163" s="10" t="inlineStr">
        <is>
          <t>4151</t>
        </is>
      </c>
      <c r="C163" s="12" t="inlineStr">
        <is>
          <t>CDM OBLIGATIONS</t>
        </is>
      </c>
      <c r="D163" s="12" t="inlineStr">
        <is>
          <t>WAFA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]1,1  5]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CDM</t>
        </is>
      </c>
      <c r="P163" s="16" t="inlineStr">
        <is>
          <t>CREDIT DU MAROC</t>
        </is>
      </c>
      <c r="Q163" s="17" t="n">
        <v>102318655.22</v>
      </c>
      <c r="R163" s="17" t="n">
        <v>1054.69</v>
      </c>
      <c r="S163" s="18" t="n">
        <v>0.032593</v>
      </c>
      <c r="T163" s="18" t="n">
        <v>-9e-06</v>
      </c>
      <c r="U163" s="18" t="n">
        <v>-0.000123</v>
      </c>
      <c r="V163" s="18" t="n">
        <v>-0.000171</v>
      </c>
      <c r="W163" s="18" t="n">
        <v>0.023236</v>
      </c>
      <c r="X163" s="18" t="n">
        <v>0.028966</v>
      </c>
      <c r="Y163" s="18" t="n">
        <v>0.048712</v>
      </c>
      <c r="Z163" s="18" t="inlineStr">
        <is>
          <t>-</t>
        </is>
      </c>
      <c r="AA163" s="18" t="inlineStr">
        <is>
          <t>-</t>
        </is>
      </c>
      <c r="AB163" s="18" t="inlineStr">
        <is>
          <t>-</t>
        </is>
      </c>
    </row>
    <row r="164" ht="15.6" customHeight="1">
      <c r="A164" s="10" t="inlineStr">
        <is>
          <t>MA0000041683</t>
        </is>
      </c>
      <c r="B164" s="10" t="inlineStr">
        <is>
          <t>4168</t>
        </is>
      </c>
      <c r="C164" s="12" t="inlineStr">
        <is>
          <t>HORIZON CASH PLUS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MONÉTAIRE</t>
        </is>
      </c>
      <c r="G164" s="13" t="inlineStr">
        <is>
          <t>[0  0,5[</t>
        </is>
      </c>
      <c r="H164" s="14" t="inlineStr">
        <is>
          <t>TMP INTERBANCAIRE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</v>
      </c>
      <c r="M164" s="15" t="n">
        <v>0</v>
      </c>
      <c r="N164" s="15" t="n">
        <v>0.005</v>
      </c>
      <c r="O164" s="14" t="inlineStr">
        <is>
          <t>SAHAM BANK</t>
        </is>
      </c>
      <c r="P164" s="16" t="inlineStr">
        <is>
          <t>SAHAM BANK</t>
        </is>
      </c>
      <c r="Q164" s="17" t="n">
        <v>2832288747.71</v>
      </c>
      <c r="R164" s="17" t="n">
        <v>14587.17</v>
      </c>
      <c r="S164" s="18" t="n">
        <v>0.016287</v>
      </c>
      <c r="T164" s="18" t="n">
        <v>1.1e-05</v>
      </c>
      <c r="U164" s="18" t="n">
        <v>0.000311</v>
      </c>
      <c r="V164" s="18" t="n">
        <v>0.001475</v>
      </c>
      <c r="W164" s="18" t="n">
        <v>0.00693</v>
      </c>
      <c r="X164" s="18" t="n">
        <v>0.012994</v>
      </c>
      <c r="Y164" s="18" t="n">
        <v>0.024598</v>
      </c>
      <c r="Z164" s="18" t="n">
        <v>0.049774</v>
      </c>
      <c r="AA164" s="18" t="n">
        <v>0.07344199999999999</v>
      </c>
      <c r="AB164" s="18" t="n">
        <v>0.128258</v>
      </c>
    </row>
    <row r="165" ht="15.6" customHeight="1">
      <c r="A165" s="10" t="inlineStr">
        <is>
          <t>MA0000041691</t>
        </is>
      </c>
      <c r="B165" s="10" t="inlineStr">
        <is>
          <t>4169</t>
        </is>
      </c>
      <c r="C165" s="12" t="inlineStr">
        <is>
          <t>HORIZON CAPITAL GARANTI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CONTRACTUEL</t>
        </is>
      </c>
      <c r="G165" s="13" t="inlineStr">
        <is>
          <t>-</t>
        </is>
      </c>
      <c r="H165" s="14" t="inlineStr">
        <is>
          <t>MONIA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</v>
      </c>
      <c r="M165" s="15" t="n">
        <v>0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1406889555.28</v>
      </c>
      <c r="R165" s="17" t="n">
        <v>127957.21</v>
      </c>
      <c r="S165" s="18" t="n">
        <v>0.01042</v>
      </c>
      <c r="T165" s="18" t="n">
        <v>2.8e-05</v>
      </c>
      <c r="U165" s="18" t="n">
        <v>0.000246</v>
      </c>
      <c r="V165" s="18" t="n">
        <v>0.001051</v>
      </c>
      <c r="W165" s="18" t="n">
        <v>0.003308</v>
      </c>
      <c r="X165" s="18" t="n">
        <v>0.007525</v>
      </c>
      <c r="Y165" s="18" t="n">
        <v>0.017085</v>
      </c>
      <c r="Z165" s="18" t="n">
        <v>0.036997</v>
      </c>
      <c r="AA165" s="18" t="n">
        <v>0.056884</v>
      </c>
      <c r="AB165" s="18" t="n">
        <v>0.097758</v>
      </c>
    </row>
    <row r="166" ht="15.6" customHeight="1">
      <c r="A166" s="10" t="inlineStr">
        <is>
          <t>MA0000041717</t>
        </is>
      </c>
      <c r="B166" s="10" t="inlineStr">
        <is>
          <t>4171</t>
        </is>
      </c>
      <c r="C166" s="12" t="inlineStr">
        <is>
          <t>HORIZON COURT TERME</t>
        </is>
      </c>
      <c r="D166" s="12" t="inlineStr">
        <is>
          <t>SAHAM CAPITAL GESTION</t>
        </is>
      </c>
      <c r="E166" s="12" t="inlineStr">
        <is>
          <t>FCP</t>
        </is>
      </c>
      <c r="F166" s="12" t="inlineStr">
        <is>
          <t>OCT</t>
        </is>
      </c>
      <c r="G166" s="13" t="inlineStr">
        <is>
          <t>[0,5  1,1[</t>
        </is>
      </c>
      <c r="H166" s="14" t="inlineStr">
        <is>
          <t>MBI CT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SAHAM BANK</t>
        </is>
      </c>
      <c r="P166" s="16" t="inlineStr">
        <is>
          <t>SAHAM BANK</t>
        </is>
      </c>
      <c r="Q166" s="17" t="n">
        <v>3075713212.46</v>
      </c>
      <c r="R166" s="17" t="n">
        <v>1312.33</v>
      </c>
      <c r="S166" s="18" t="n">
        <v>0.021332</v>
      </c>
      <c r="T166" s="18" t="n">
        <v>3.8e-05</v>
      </c>
      <c r="U166" s="18" t="n">
        <v>0.000282</v>
      </c>
      <c r="V166" s="18" t="n">
        <v>0.001542</v>
      </c>
      <c r="W166" s="18" t="n">
        <v>0.010604</v>
      </c>
      <c r="X166" s="18" t="n">
        <v>0.017807</v>
      </c>
      <c r="Y166" s="18" t="n">
        <v>0.030685</v>
      </c>
      <c r="Z166" s="18" t="n">
        <v>0.05874</v>
      </c>
      <c r="AA166" s="18" t="n">
        <v>0.085261</v>
      </c>
      <c r="AB166" s="18" t="n">
        <v>0.147934</v>
      </c>
    </row>
    <row r="167" ht="15.6" customHeight="1">
      <c r="A167" s="10" t="inlineStr">
        <is>
          <t>MA0000041741</t>
        </is>
      </c>
      <c r="B167" s="10" t="inlineStr">
        <is>
          <t>4174</t>
        </is>
      </c>
      <c r="C167" s="12" t="inlineStr">
        <is>
          <t>HORIZON PREMIUM</t>
        </is>
      </c>
      <c r="D167" s="12" t="inlineStr">
        <is>
          <t>SAHAM CAPITAL GESTION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]0 0,5]</t>
        </is>
      </c>
      <c r="H167" s="14" t="inlineStr">
        <is>
          <t>60% TMP + 40% MBI CT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SAHAM BANK</t>
        </is>
      </c>
      <c r="P167" s="16" t="inlineStr">
        <is>
          <t>SAHAM BANK</t>
        </is>
      </c>
      <c r="Q167" s="17" t="n">
        <v>283439832.13</v>
      </c>
      <c r="R167" s="17" t="n">
        <v>1023.36</v>
      </c>
      <c r="S167" s="18" t="n">
        <v>0.012506</v>
      </c>
      <c r="T167" s="18" t="n">
        <v>2.9e-05</v>
      </c>
      <c r="U167" s="18" t="n">
        <v>0.000235</v>
      </c>
      <c r="V167" s="18" t="n">
        <v>0.001105</v>
      </c>
      <c r="W167" s="18" t="n">
        <v>0.004604</v>
      </c>
      <c r="X167" s="18" t="n">
        <v>0.009619000000000001</v>
      </c>
      <c r="Y167" s="18" t="n">
        <v>0.019537</v>
      </c>
      <c r="Z167" s="18" t="inlineStr">
        <is>
          <t>-</t>
        </is>
      </c>
      <c r="AA167" s="18" t="inlineStr">
        <is>
          <t>-</t>
        </is>
      </c>
      <c r="AB167" s="18" t="inlineStr">
        <is>
          <t>-</t>
        </is>
      </c>
    </row>
    <row r="168" ht="15.6" customHeight="1">
      <c r="A168" s="10" t="inlineStr">
        <is>
          <t>MA0000041816</t>
        </is>
      </c>
      <c r="B168" s="10" t="inlineStr">
        <is>
          <t>4181</t>
        </is>
      </c>
      <c r="C168" s="12" t="inlineStr">
        <is>
          <t>BMCI PREMIUM MONEY MARKET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]0  0,5]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709912732.77</v>
      </c>
      <c r="R168" s="17" t="n">
        <v>13065.24</v>
      </c>
      <c r="S168" s="18" t="n">
        <v>0.012953</v>
      </c>
      <c r="T168" s="18" t="n">
        <v>1.5e-05</v>
      </c>
      <c r="U168" s="18" t="n">
        <v>0.000201</v>
      </c>
      <c r="V168" s="18" t="n">
        <v>0.000965</v>
      </c>
      <c r="W168" s="18" t="n">
        <v>0.005377</v>
      </c>
      <c r="X168" s="18" t="n">
        <v>0.010363</v>
      </c>
      <c r="Y168" s="18" t="n">
        <v>0.019748</v>
      </c>
      <c r="Z168" s="18" t="n">
        <v>0.040096</v>
      </c>
      <c r="AA168" s="18" t="n">
        <v>0.059236</v>
      </c>
      <c r="AB168" s="18" t="n">
        <v>-0.8899049999999999</v>
      </c>
    </row>
    <row r="169" ht="15.6" customHeight="1">
      <c r="A169" s="10" t="inlineStr">
        <is>
          <t>MA0000041840</t>
        </is>
      </c>
      <c r="B169" s="10" t="inlineStr">
        <is>
          <t>4184</t>
        </is>
      </c>
      <c r="C169" s="12" t="inlineStr">
        <is>
          <t>BMCI PREMIUM SHORT TERM BOND</t>
        </is>
      </c>
      <c r="D169" s="12" t="inlineStr">
        <is>
          <t>CIH CAPITAL MANAGEMENT</t>
        </is>
      </c>
      <c r="E169" s="12" t="inlineStr">
        <is>
          <t>FCP</t>
        </is>
      </c>
      <c r="F169" s="12" t="inlineStr">
        <is>
          <t>OCT</t>
        </is>
      </c>
      <c r="G169" s="13" t="inlineStr">
        <is>
          <t>]0,5 1,1]</t>
        </is>
      </c>
      <c r="H169" s="14" t="inlineStr">
        <is>
          <t>MBI CT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</v>
      </c>
      <c r="M169" s="15" t="n">
        <v>0</v>
      </c>
      <c r="N169" s="15" t="n">
        <v>0.02</v>
      </c>
      <c r="O169" s="14" t="inlineStr">
        <is>
          <t>BMCI</t>
        </is>
      </c>
      <c r="P169" s="16" t="inlineStr">
        <is>
          <t>CIH CAPITAL MANAGEMENT</t>
        </is>
      </c>
      <c r="Q169" s="17" t="n">
        <v>1182275094.61</v>
      </c>
      <c r="R169" s="17" t="n">
        <v>109.75</v>
      </c>
      <c r="S169" s="18" t="n">
        <v>0.018656</v>
      </c>
      <c r="T169" s="18" t="n">
        <v>9.1e-05</v>
      </c>
      <c r="U169" s="18" t="n">
        <v>0.000273</v>
      </c>
      <c r="V169" s="18" t="n">
        <v>0.001277</v>
      </c>
      <c r="W169" s="18" t="n">
        <v>0.009287999999999999</v>
      </c>
      <c r="X169" s="18" t="n">
        <v>0.015733</v>
      </c>
      <c r="Y169" s="18" t="n">
        <v>0.026949</v>
      </c>
      <c r="Z169" s="18" t="n">
        <v>0.052354</v>
      </c>
      <c r="AA169" s="18" t="n">
        <v>0.075664</v>
      </c>
      <c r="AB169" s="18" t="inlineStr">
        <is>
          <t>-</t>
        </is>
      </c>
    </row>
    <row r="170" ht="15.6" customHeight="1">
      <c r="A170" s="10" t="inlineStr">
        <is>
          <t>MA0000041899</t>
        </is>
      </c>
      <c r="B170" s="10" t="inlineStr">
        <is>
          <t>4189</t>
        </is>
      </c>
      <c r="C170" s="12" t="inlineStr">
        <is>
          <t>BMCI MONETAIRE PLUS</t>
        </is>
      </c>
      <c r="D170" s="12" t="inlineStr">
        <is>
          <t>CIH CAPITAL MANAGEMENT</t>
        </is>
      </c>
      <c r="E170" s="12" t="inlineStr">
        <is>
          <t>FCP</t>
        </is>
      </c>
      <c r="F170" s="12" t="inlineStr">
        <is>
          <t>MONÉTAIRE</t>
        </is>
      </c>
      <c r="G170" s="13" t="inlineStr">
        <is>
          <t>[0  0,5]</t>
        </is>
      </c>
      <c r="H170" s="14" t="inlineStr">
        <is>
          <t>TMP INTERBANCAIRE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</v>
      </c>
      <c r="M170" s="15" t="n">
        <v>0</v>
      </c>
      <c r="N170" s="15" t="n">
        <v>0.02</v>
      </c>
      <c r="O170" s="14" t="inlineStr">
        <is>
          <t>BMCI</t>
        </is>
      </c>
      <c r="P170" s="16" t="inlineStr">
        <is>
          <t>CIH CAPITAL MANAGEMENT</t>
        </is>
      </c>
      <c r="Q170" s="17" t="n">
        <v>506886017.38</v>
      </c>
      <c r="R170" s="17" t="n">
        <v>129472.8</v>
      </c>
      <c r="S170" s="18" t="n">
        <v>0.013156</v>
      </c>
      <c r="T170" s="18" t="n">
        <v>2.2e-05</v>
      </c>
      <c r="U170" s="18" t="n">
        <v>0.000201</v>
      </c>
      <c r="V170" s="18" t="n">
        <v>0.001018</v>
      </c>
      <c r="W170" s="18" t="n">
        <v>0.005628</v>
      </c>
      <c r="X170" s="18" t="n">
        <v>0.010631</v>
      </c>
      <c r="Y170" s="18" t="n">
        <v>0.019984</v>
      </c>
      <c r="Z170" s="18" t="n">
        <v>0.040152</v>
      </c>
      <c r="AA170" s="18" t="n">
        <v>0.059348</v>
      </c>
      <c r="AB170" s="18" t="n">
        <v>0.101461</v>
      </c>
    </row>
    <row r="171" ht="15.6" customHeight="1">
      <c r="A171" s="10" t="inlineStr">
        <is>
          <t>MA0000041998</t>
        </is>
      </c>
      <c r="B171" s="10" t="inlineStr">
        <is>
          <t>4199</t>
        </is>
      </c>
      <c r="C171" s="12" t="inlineStr">
        <is>
          <t>WINEO CASH</t>
        </is>
      </c>
      <c r="D171" s="12" t="inlineStr">
        <is>
          <t>WINEO GESTION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0,5[</t>
        </is>
      </c>
      <c r="H171" s="14" t="inlineStr">
        <is>
          <t>-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</v>
      </c>
      <c r="M171" s="15" t="n">
        <v>0</v>
      </c>
      <c r="N171" s="15" t="n">
        <v>0.006500000000000001</v>
      </c>
      <c r="O171" s="14" t="inlineStr">
        <is>
          <t>CIH BANK</t>
        </is>
      </c>
      <c r="P171" s="16" t="inlineStr">
        <is>
          <t>WINEO GESTION</t>
        </is>
      </c>
      <c r="Q171" s="17" t="n">
        <v>13131476.86</v>
      </c>
      <c r="R171" s="17" t="n">
        <v>1346.68</v>
      </c>
      <c r="S171" s="18" t="n">
        <v>0.016263</v>
      </c>
      <c r="T171" s="18" t="n">
        <v>3e-05</v>
      </c>
      <c r="U171" s="18" t="n">
        <v>0.000349</v>
      </c>
      <c r="V171" s="18" t="n">
        <v>0.001525</v>
      </c>
      <c r="W171" s="18" t="n">
        <v>0.006788</v>
      </c>
      <c r="X171" s="18" t="n">
        <v>0.01296</v>
      </c>
      <c r="Y171" s="18" t="n">
        <v>0.024832</v>
      </c>
      <c r="Z171" s="18" t="n">
        <v>0.052637</v>
      </c>
      <c r="AA171" s="18" t="n">
        <v>0.078276</v>
      </c>
      <c r="AB171" s="18" t="n">
        <v>0.121654</v>
      </c>
    </row>
    <row r="172" ht="15.6" customHeight="1">
      <c r="A172" s="10" t="inlineStr">
        <is>
          <t>MA0000042020</t>
        </is>
      </c>
      <c r="B172" s="10" t="inlineStr">
        <is>
          <t>4202</t>
        </is>
      </c>
      <c r="C172" s="12" t="inlineStr">
        <is>
          <t>WINEO OBLIG CT</t>
        </is>
      </c>
      <c r="D172" s="12" t="inlineStr">
        <is>
          <t>WINEO GESTION</t>
        </is>
      </c>
      <c r="E172" s="12" t="inlineStr">
        <is>
          <t>FCP</t>
        </is>
      </c>
      <c r="F172" s="12" t="inlineStr">
        <is>
          <t>OCT</t>
        </is>
      </c>
      <c r="G172" s="13" t="inlineStr">
        <is>
          <t>[0.5  1.1[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CIH BANK</t>
        </is>
      </c>
      <c r="P172" s="16" t="inlineStr">
        <is>
          <t>WINEO GESTION</t>
        </is>
      </c>
      <c r="Q172" s="17" t="n">
        <v>650255021.83</v>
      </c>
      <c r="R172" s="17" t="n">
        <v>1158.95</v>
      </c>
      <c r="S172" s="18" t="n">
        <v>0.018427</v>
      </c>
      <c r="T172" s="18" t="n">
        <v>6.9e-05</v>
      </c>
      <c r="U172" s="18" t="n">
        <v>0.00025</v>
      </c>
      <c r="V172" s="18" t="n">
        <v>0.001417</v>
      </c>
      <c r="W172" s="18" t="n">
        <v>0.008616</v>
      </c>
      <c r="X172" s="18" t="n">
        <v>0.015171</v>
      </c>
      <c r="Y172" s="18" t="n">
        <v>0.025293</v>
      </c>
      <c r="Z172" s="18" t="n">
        <v>0.042184</v>
      </c>
      <c r="AA172" s="18" t="n">
        <v>0.05845</v>
      </c>
      <c r="AB172" s="18" t="n">
        <v>0.097013</v>
      </c>
    </row>
    <row r="173" ht="15.6" customHeight="1">
      <c r="A173" s="10" t="inlineStr">
        <is>
          <t>MA0000042046</t>
        </is>
      </c>
      <c r="B173" s="10" t="inlineStr">
        <is>
          <t>4204</t>
        </is>
      </c>
      <c r="C173" s="12" t="inlineStr">
        <is>
          <t>ATLAS TRESORERIE</t>
        </is>
      </c>
      <c r="D173" s="12" t="inlineStr">
        <is>
          <t>ATLAS CAPITAL MANAGEMENT</t>
        </is>
      </c>
      <c r="E173" s="12" t="inlineStr">
        <is>
          <t>FCP</t>
        </is>
      </c>
      <c r="F173" s="12" t="inlineStr">
        <is>
          <t>MONÉTAIRE</t>
        </is>
      </c>
      <c r="G173" s="13" t="inlineStr">
        <is>
          <t>[0  0,5]</t>
        </is>
      </c>
      <c r="H173" s="14" t="inlineStr">
        <is>
          <t>MONIA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CAPITALISANT</t>
        </is>
      </c>
      <c r="L173" s="15" t="n">
        <v>0.03</v>
      </c>
      <c r="M173" s="15" t="n">
        <v>0.03</v>
      </c>
      <c r="N173" s="15" t="n">
        <v>0.02</v>
      </c>
      <c r="O173" s="14" t="inlineStr">
        <is>
          <t>CIH BANK</t>
        </is>
      </c>
      <c r="P173" s="16" t="inlineStr">
        <is>
          <t>ATLAS CAPITAL MANAGEMENT</t>
        </is>
      </c>
      <c r="Q173" s="17" t="n">
        <v>59788707.13</v>
      </c>
      <c r="R173" s="17" t="n">
        <v>110.46</v>
      </c>
      <c r="S173" s="18" t="n">
        <v>0.015071</v>
      </c>
      <c r="T173" s="18" t="n">
        <v>0</v>
      </c>
      <c r="U173" s="18" t="n">
        <v>0.000272</v>
      </c>
      <c r="V173" s="18" t="n">
        <v>0.001178</v>
      </c>
      <c r="W173" s="18" t="n">
        <v>0.006469</v>
      </c>
      <c r="X173" s="18" t="n">
        <v>0.012002</v>
      </c>
      <c r="Y173" s="18" t="n">
        <v>0.022778</v>
      </c>
      <c r="Z173" s="18" t="n">
        <v>0.046518</v>
      </c>
      <c r="AA173" s="18" t="n">
        <v>0.069106</v>
      </c>
      <c r="AB173" s="18" t="inlineStr">
        <is>
          <t>-</t>
        </is>
      </c>
    </row>
    <row r="174" ht="15.6" customHeight="1">
      <c r="A174" s="10" t="inlineStr">
        <is>
          <t>MA0000042053</t>
        </is>
      </c>
      <c r="B174" s="10" t="inlineStr">
        <is>
          <t>4205</t>
        </is>
      </c>
      <c r="C174" s="12" t="inlineStr">
        <is>
          <t>ATLAS MONEBANQUES</t>
        </is>
      </c>
      <c r="D174" s="12" t="inlineStr">
        <is>
          <t>ATLAS CAPITAL MANAGEMENT</t>
        </is>
      </c>
      <c r="E174" s="12" t="inlineStr">
        <is>
          <t>FCP</t>
        </is>
      </c>
      <c r="F174" s="12" t="inlineStr">
        <is>
          <t>MONÉTAIRE</t>
        </is>
      </c>
      <c r="G174" s="13" t="inlineStr">
        <is>
          <t>[0  0,5]</t>
        </is>
      </c>
      <c r="H174" s="14" t="inlineStr">
        <is>
          <t>MONIA</t>
        </is>
      </c>
      <c r="I174" s="10" t="inlineStr">
        <is>
          <t>QUOTIDIENNE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0.03</v>
      </c>
      <c r="N174" s="15" t="n">
        <v>0.02</v>
      </c>
      <c r="O174" s="14" t="inlineStr">
        <is>
          <t>CIH BANK</t>
        </is>
      </c>
      <c r="P174" s="16" t="inlineStr">
        <is>
          <t>ATLAS CAPITAL MANAGEMENT</t>
        </is>
      </c>
      <c r="Q174" s="17" t="n">
        <v>435596845.72</v>
      </c>
      <c r="R174" s="17" t="n">
        <v>107.41</v>
      </c>
      <c r="S174" s="18" t="n">
        <v>0.016851</v>
      </c>
      <c r="T174" s="18" t="n">
        <v>0</v>
      </c>
      <c r="U174" s="18" t="n">
        <v>0.000279</v>
      </c>
      <c r="V174" s="18" t="n">
        <v>0.001492</v>
      </c>
      <c r="W174" s="18" t="n">
        <v>0.007504</v>
      </c>
      <c r="X174" s="18" t="n">
        <v>0.013493</v>
      </c>
      <c r="Y174" s="18" t="n">
        <v>0.024905</v>
      </c>
      <c r="Z174" s="18" t="n">
        <v>0.049541</v>
      </c>
      <c r="AA174" s="18" t="n">
        <v>0.072598</v>
      </c>
      <c r="AB174" s="18" t="inlineStr">
        <is>
          <t>-</t>
        </is>
      </c>
    </row>
    <row r="175" ht="15.6" customHeight="1">
      <c r="A175" s="10" t="inlineStr">
        <is>
          <t>MA0000042061</t>
        </is>
      </c>
      <c r="B175" s="10" t="inlineStr">
        <is>
          <t>4206</t>
        </is>
      </c>
      <c r="C175" s="12" t="inlineStr">
        <is>
          <t>ATLAS OBLIGBANCAIRES</t>
        </is>
      </c>
      <c r="D175" s="12" t="inlineStr">
        <is>
          <t>ATLAS CAPITAL MANAGEMENT</t>
        </is>
      </c>
      <c r="E175" s="12" t="inlineStr">
        <is>
          <t>FCP</t>
        </is>
      </c>
      <c r="F175" s="12" t="inlineStr">
        <is>
          <t>OCT</t>
        </is>
      </c>
      <c r="G175" s="13" t="inlineStr">
        <is>
          <t>]0,5 1,1]</t>
        </is>
      </c>
      <c r="H175" s="14" t="inlineStr">
        <is>
          <t>MBI CT</t>
        </is>
      </c>
      <c r="I175" s="10" t="inlineStr">
        <is>
          <t>QUOTIDIENNE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0.03</v>
      </c>
      <c r="N175" s="15" t="n">
        <v>0.02</v>
      </c>
      <c r="O175" s="14" t="inlineStr">
        <is>
          <t>CIH BANK</t>
        </is>
      </c>
      <c r="P175" s="16" t="inlineStr">
        <is>
          <t>ATLAS CAPITAL MANAGEMENT</t>
        </is>
      </c>
      <c r="Q175" s="17" t="n">
        <v>297275419.43</v>
      </c>
      <c r="R175" s="17" t="n">
        <v>107.74</v>
      </c>
      <c r="S175" s="18" t="n">
        <v>0.018048</v>
      </c>
      <c r="T175" s="18" t="n">
        <v>9.3e-05</v>
      </c>
      <c r="U175" s="18" t="n">
        <v>0.000279</v>
      </c>
      <c r="V175" s="18" t="n">
        <v>0.001394</v>
      </c>
      <c r="W175" s="18" t="n">
        <v>0.008895999999999999</v>
      </c>
      <c r="X175" s="18" t="n">
        <v>0.014979</v>
      </c>
      <c r="Y175" s="18" t="n">
        <v>0.026388</v>
      </c>
      <c r="Z175" s="18" t="n">
        <v>0.052251</v>
      </c>
      <c r="AA175" s="18" t="n">
        <v>0.075572</v>
      </c>
      <c r="AB175" s="18" t="inlineStr">
        <is>
          <t>-</t>
        </is>
      </c>
    </row>
    <row r="176" ht="15.6" customHeight="1">
      <c r="A176" s="10" t="inlineStr">
        <is>
          <t>MA0000042152</t>
        </is>
      </c>
      <c r="B176" s="10" t="inlineStr">
        <is>
          <t>4215</t>
        </is>
      </c>
      <c r="C176" s="12" t="inlineStr">
        <is>
          <t xml:space="preserve">FCP EMERGENCE MONÉTAIRE PLUS 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OCT</t>
        </is>
      </c>
      <c r="G176" s="13" t="inlineStr">
        <is>
          <t>]0,5 1,1]</t>
        </is>
      </c>
      <c r="H176" s="14" t="inlineStr">
        <is>
          <t>MBI CT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BANK OF AFRICA</t>
        </is>
      </c>
      <c r="P176" s="16" t="inlineStr">
        <is>
          <t>VALORIS MANAGEMENT;VALORIS GROUP</t>
        </is>
      </c>
      <c r="Q176" s="17" t="n">
        <v>1611612767.74</v>
      </c>
      <c r="R176" s="17" t="n">
        <v>1151.12</v>
      </c>
      <c r="S176" s="18" t="n">
        <v>0.0221</v>
      </c>
      <c r="T176" s="18" t="n">
        <v>2.6e-05</v>
      </c>
      <c r="U176" s="18" t="n">
        <v>0.000304</v>
      </c>
      <c r="V176" s="18" t="n">
        <v>0.001793</v>
      </c>
      <c r="W176" s="18" t="n">
        <v>0.011227</v>
      </c>
      <c r="X176" s="18" t="n">
        <v>0.018708</v>
      </c>
      <c r="Y176" s="18" t="n">
        <v>0.032237</v>
      </c>
      <c r="Z176" s="18" t="n">
        <v>0.061645</v>
      </c>
      <c r="AA176" s="18" t="n">
        <v>0.08902400000000001</v>
      </c>
      <c r="AB176" s="18" t="n">
        <v>0.151454</v>
      </c>
    </row>
    <row r="177" ht="15.6" customHeight="1">
      <c r="A177" s="10" t="inlineStr">
        <is>
          <t>MA0000042178</t>
        </is>
      </c>
      <c r="B177" s="10" t="inlineStr">
        <is>
          <t>4217</t>
        </is>
      </c>
      <c r="C177" s="12" t="inlineStr">
        <is>
          <t>EMERGENCE MONÉTAIRE</t>
        </is>
      </c>
      <c r="D177" s="12" t="inlineStr">
        <is>
          <t>VALORIS MANAGEMENT</t>
        </is>
      </c>
      <c r="E177" s="12" t="inlineStr">
        <is>
          <t>FCP</t>
        </is>
      </c>
      <c r="F177" s="12" t="inlineStr">
        <is>
          <t>MONÉTAIRE</t>
        </is>
      </c>
      <c r="G177" s="13" t="inlineStr">
        <is>
          <t>]0  0,5]</t>
        </is>
      </c>
      <c r="H177" s="14" t="inlineStr">
        <is>
          <t>TMP au jour le jour</t>
        </is>
      </c>
      <c r="I177" s="10" t="inlineStr">
        <is>
          <t>QUOTIDIENNE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</v>
      </c>
      <c r="M177" s="15" t="n">
        <v>0</v>
      </c>
      <c r="N177" s="15" t="n">
        <v>0.02</v>
      </c>
      <c r="O177" s="14" t="inlineStr">
        <is>
          <t>BANK OF AFRICA</t>
        </is>
      </c>
      <c r="P177" s="16" t="inlineStr">
        <is>
          <t>VALORIS MANAGEMENT;CAPITAL GESTION GROUP</t>
        </is>
      </c>
      <c r="Q177" s="17" t="n">
        <v>1228498037.14</v>
      </c>
      <c r="R177" s="17" t="n">
        <v>1137.34</v>
      </c>
      <c r="S177" s="18" t="n">
        <v>0.017444</v>
      </c>
      <c r="T177" s="18" t="n">
        <v>3.5e-05</v>
      </c>
      <c r="U177" s="18" t="n">
        <v>0.000299</v>
      </c>
      <c r="V177" s="18" t="n">
        <v>0.001815</v>
      </c>
      <c r="W177" s="18" t="n">
        <v>0.007851</v>
      </c>
      <c r="X177" s="18" t="n">
        <v>0.014115</v>
      </c>
      <c r="Y177" s="18" t="n">
        <v>0.026249</v>
      </c>
      <c r="Z177" s="18" t="n">
        <v>0.052362</v>
      </c>
      <c r="AA177" s="18" t="n">
        <v>0.077302</v>
      </c>
      <c r="AB177" s="18" t="n">
        <v>0.137647</v>
      </c>
    </row>
    <row r="178" ht="15.6" customHeight="1">
      <c r="A178" s="10" t="inlineStr">
        <is>
          <t>MA0000042368</t>
        </is>
      </c>
      <c r="B178" s="10" t="inlineStr">
        <is>
          <t>4236</t>
        </is>
      </c>
      <c r="C178" s="12" t="inlineStr">
        <is>
          <t>UNIVERS OBLIGATIONS</t>
        </is>
      </c>
      <c r="D178" s="12" t="inlineStr">
        <is>
          <t>WAFA GESTION</t>
        </is>
      </c>
      <c r="E178" s="12" t="inlineStr">
        <is>
          <t>FCP</t>
        </is>
      </c>
      <c r="F178" s="12" t="inlineStr">
        <is>
          <t>OMLT</t>
        </is>
      </c>
      <c r="G178" s="13" t="inlineStr">
        <is>
          <t>]1,1  13]</t>
        </is>
      </c>
      <c r="H178" s="14" t="inlineStr">
        <is>
          <t>50% MBI MLT +50% MBI MT</t>
        </is>
      </c>
      <c r="I178" s="10" t="inlineStr">
        <is>
          <t>QUOTIDIENNE</t>
        </is>
      </c>
      <c r="J178" s="10" t="inlineStr">
        <is>
          <t>FNPP</t>
        </is>
      </c>
      <c r="K178" s="11" t="inlineStr">
        <is>
          <t>MIXTE</t>
        </is>
      </c>
      <c r="L178" s="15" t="n">
        <v>0</v>
      </c>
      <c r="M178" s="15" t="n">
        <v>0</v>
      </c>
      <c r="N178" s="15" t="n">
        <v>0.02</v>
      </c>
      <c r="O178" s="14" t="inlineStr">
        <is>
          <t>ATTIJARIWAFA BANK</t>
        </is>
      </c>
      <c r="P178" s="16" t="inlineStr">
        <is>
          <t>WAFA GESTION</t>
        </is>
      </c>
      <c r="Q178" s="17" t="n">
        <v>5001507994.13</v>
      </c>
      <c r="R178" s="17" t="n">
        <v>1560.17</v>
      </c>
      <c r="S178" s="18" t="n">
        <v>0.01773</v>
      </c>
      <c r="T178" s="18" t="n">
        <v>-0.000602</v>
      </c>
      <c r="U178" s="18" t="n">
        <v>-0.000634</v>
      </c>
      <c r="V178" s="18" t="n">
        <v>-0.001255</v>
      </c>
      <c r="W178" s="18" t="n">
        <v>0.012355</v>
      </c>
      <c r="X178" s="18" t="n">
        <v>0.018554</v>
      </c>
      <c r="Y178" s="18" t="n">
        <v>0.030264</v>
      </c>
      <c r="Z178" s="18" t="n">
        <v>0.069503</v>
      </c>
      <c r="AA178" s="18" t="n">
        <v>0.103576</v>
      </c>
      <c r="AB178" s="18" t="inlineStr">
        <is>
          <t>-</t>
        </is>
      </c>
    </row>
    <row r="179" ht="15.6" customHeight="1">
      <c r="A179" s="10" t="inlineStr">
        <is>
          <t>MA0000042392</t>
        </is>
      </c>
      <c r="B179" s="10" t="inlineStr">
        <is>
          <t>4239</t>
        </is>
      </c>
      <c r="C179" s="12" t="inlineStr">
        <is>
          <t>WG RENDEMENT</t>
        </is>
      </c>
      <c r="D179" s="12" t="inlineStr">
        <is>
          <t>WAFA GESTION</t>
        </is>
      </c>
      <c r="E179" s="12" t="inlineStr">
        <is>
          <t>FCP</t>
        </is>
      </c>
      <c r="F179" s="12" t="inlineStr">
        <is>
          <t>DIVERSIFIÉ</t>
        </is>
      </c>
      <c r="G179" s="13" t="inlineStr">
        <is>
          <t>-</t>
        </is>
      </c>
      <c r="H179" s="14" t="inlineStr">
        <is>
          <t>30% MASI RENTABILITE + 70% MBI GLOBAL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MIXTE</t>
        </is>
      </c>
      <c r="L179" s="15" t="n">
        <v>0.03</v>
      </c>
      <c r="M179" s="15" t="n">
        <v>0.015</v>
      </c>
      <c r="N179" s="15" t="n">
        <v>0.02</v>
      </c>
      <c r="O179" s="14" t="inlineStr">
        <is>
          <t>ATTIJARIWAFA BANK</t>
        </is>
      </c>
      <c r="P179" s="16" t="inlineStr">
        <is>
          <t>WAFA GESTION</t>
        </is>
      </c>
      <c r="Q179" s="17" t="n">
        <v>802913640.83</v>
      </c>
      <c r="R179" s="17" t="n">
        <v>105054.99</v>
      </c>
      <c r="S179" s="18" t="n">
        <v>-0.003555</v>
      </c>
      <c r="T179" s="18" t="n">
        <v>-0.00025</v>
      </c>
      <c r="U179" s="18" t="n">
        <v>-0.000198</v>
      </c>
      <c r="V179" s="18" t="n">
        <v>0.000363</v>
      </c>
      <c r="W179" s="18" t="n">
        <v>0.030396</v>
      </c>
      <c r="X179" s="18" t="n">
        <v>-0.011541</v>
      </c>
      <c r="Y179" s="18" t="n">
        <v>0.043114</v>
      </c>
      <c r="Z179" s="18" t="inlineStr">
        <is>
          <t>-</t>
        </is>
      </c>
      <c r="AA179" s="18" t="inlineStr">
        <is>
          <t>-</t>
        </is>
      </c>
      <c r="AB179" s="18" t="inlineStr">
        <is>
          <t>-</t>
        </is>
      </c>
    </row>
    <row r="180" ht="15.6" customHeight="1">
      <c r="A180" s="10" t="inlineStr">
        <is>
          <t>MA0000042400</t>
        </is>
      </c>
      <c r="B180" s="10" t="inlineStr">
        <is>
          <t>4240</t>
        </is>
      </c>
      <c r="C180" s="12" t="inlineStr">
        <is>
          <t>CAP SECURICOURT</t>
        </is>
      </c>
      <c r="D180" s="12" t="inlineStr">
        <is>
          <t>WAFA GESTION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]3  7]</t>
        </is>
      </c>
      <c r="H180" s="14" t="inlineStr">
        <is>
          <t>40% MBI MT + 60% MBI MLT</t>
        </is>
      </c>
      <c r="I180" s="10" t="inlineStr">
        <is>
          <t>QUOTIDIENNE</t>
        </is>
      </c>
      <c r="J180" s="10" t="inlineStr">
        <is>
          <t>FNPP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WAFA GESTION</t>
        </is>
      </c>
      <c r="Q180" s="17" t="n">
        <v>1245928960.9</v>
      </c>
      <c r="R180" s="17" t="n">
        <v>247.29</v>
      </c>
      <c r="S180" s="18" t="n">
        <v>0.037813</v>
      </c>
      <c r="T180" s="18" t="n">
        <v>-0.000323</v>
      </c>
      <c r="U180" s="18" t="n">
        <v>-0.000243</v>
      </c>
      <c r="V180" s="18" t="n">
        <v>0.001336</v>
      </c>
      <c r="W180" s="18" t="n">
        <v>0.030117</v>
      </c>
      <c r="X180" s="18" t="n">
        <v>0.033951</v>
      </c>
      <c r="Y180" s="18" t="n">
        <v>0.064941</v>
      </c>
      <c r="Z180" s="18" t="n">
        <v>0.116988</v>
      </c>
      <c r="AA180" s="18" t="n">
        <v>0.158321</v>
      </c>
      <c r="AB180" s="18" t="n">
        <v>0.256108</v>
      </c>
    </row>
    <row r="181" ht="15.6" customHeight="1">
      <c r="A181" s="10" t="inlineStr">
        <is>
          <t>MA0000042418</t>
        </is>
      </c>
      <c r="B181" s="10" t="inlineStr">
        <is>
          <t>4241</t>
        </is>
      </c>
      <c r="C181" s="12" t="inlineStr">
        <is>
          <t>WG BOND FUND</t>
        </is>
      </c>
      <c r="D181" s="12" t="inlineStr">
        <is>
          <t>WAFA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9]</t>
        </is>
      </c>
      <c r="H181" s="14" t="inlineStr">
        <is>
          <t>MBI MLT</t>
        </is>
      </c>
      <c r="I181" s="10" t="inlineStr">
        <is>
          <t>QUOTIDIENNE</t>
        </is>
      </c>
      <c r="J181" s="10" t="inlineStr">
        <is>
          <t>FNPP</t>
        </is>
      </c>
      <c r="K181" s="11" t="inlineStr">
        <is>
          <t>MIXTE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ATTIJARIWAFA BANK</t>
        </is>
      </c>
      <c r="P181" s="16" t="inlineStr">
        <is>
          <t>WAFA GESTION</t>
        </is>
      </c>
      <c r="Q181" s="17" t="n">
        <v>2552293638.82</v>
      </c>
      <c r="R181" s="17" t="n">
        <v>1000.06</v>
      </c>
      <c r="S181" s="18" t="inlineStr">
        <is>
          <t>-</t>
        </is>
      </c>
      <c r="T181" s="18" t="n">
        <v>0.0004</v>
      </c>
      <c r="U181" s="18" t="n">
        <v>0.00021</v>
      </c>
      <c r="V181" s="18" t="inlineStr">
        <is>
          <t>-</t>
        </is>
      </c>
      <c r="W181" s="18" t="inlineStr">
        <is>
          <t>-</t>
        </is>
      </c>
      <c r="X181" s="18" t="inlineStr">
        <is>
          <t>-</t>
        </is>
      </c>
      <c r="Y181" s="18" t="inlineStr">
        <is>
          <t>-</t>
        </is>
      </c>
      <c r="Z181" s="18" t="inlineStr">
        <is>
          <t>-</t>
        </is>
      </c>
      <c r="AA181" s="18" t="inlineStr">
        <is>
          <t>-</t>
        </is>
      </c>
      <c r="AB181" s="18" t="inlineStr">
        <is>
          <t>-</t>
        </is>
      </c>
    </row>
    <row r="182" ht="15.6" customHeight="1">
      <c r="A182" s="10" t="inlineStr">
        <is>
          <t>MA0000042434</t>
        </is>
      </c>
      <c r="B182" s="10" t="inlineStr">
        <is>
          <t>4243</t>
        </is>
      </c>
      <c r="C182" s="12" t="inlineStr">
        <is>
          <t>CIH CASH</t>
        </is>
      </c>
      <c r="D182" s="12" t="inlineStr">
        <is>
          <t>CIH CAPITAL MANAGEMENT</t>
        </is>
      </c>
      <c r="E182" s="12" t="inlineStr">
        <is>
          <t>FCP</t>
        </is>
      </c>
      <c r="F182" s="12" t="inlineStr">
        <is>
          <t>MONÉTAIRE</t>
        </is>
      </c>
      <c r="G182" s="13" t="inlineStr">
        <is>
          <t>[0  0,5[</t>
        </is>
      </c>
      <c r="H182" s="14" t="inlineStr">
        <is>
          <t>80% MBI CT + 20% TMP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CIH BANK</t>
        </is>
      </c>
      <c r="P182" s="16" t="inlineStr">
        <is>
          <t>CIH</t>
        </is>
      </c>
      <c r="Q182" s="17" t="n">
        <v>249509594.46</v>
      </c>
      <c r="R182" s="17" t="n">
        <v>1363.16</v>
      </c>
      <c r="S182" s="18" t="n">
        <v>0.016806</v>
      </c>
      <c r="T182" s="18" t="n">
        <v>1.5e-05</v>
      </c>
      <c r="U182" s="18" t="n">
        <v>0.000294</v>
      </c>
      <c r="V182" s="18" t="n">
        <v>0.001278</v>
      </c>
      <c r="W182" s="18" t="n">
        <v>0.007278</v>
      </c>
      <c r="X182" s="18" t="n">
        <v>0.013555</v>
      </c>
      <c r="Y182" s="18" t="n">
        <v>0.024863</v>
      </c>
      <c r="Z182" s="18" t="n">
        <v>0.049271</v>
      </c>
      <c r="AA182" s="18" t="n">
        <v>0.070035</v>
      </c>
      <c r="AB182" s="18" t="n">
        <v>0.117793</v>
      </c>
    </row>
    <row r="183" ht="15.6" customHeight="1">
      <c r="A183" s="10" t="inlineStr">
        <is>
          <t>MA0000042459</t>
        </is>
      </c>
      <c r="B183" s="10" t="inlineStr">
        <is>
          <t>4245</t>
        </is>
      </c>
      <c r="C183" s="12" t="inlineStr">
        <is>
          <t>CIH MONETAIRE PLUS</t>
        </is>
      </c>
      <c r="D183" s="12" t="inlineStr">
        <is>
          <t>CIH CAPITAL MANAGEMENT</t>
        </is>
      </c>
      <c r="E183" s="12" t="inlineStr">
        <is>
          <t>FCP</t>
        </is>
      </c>
      <c r="F183" s="12" t="inlineStr">
        <is>
          <t>OCT</t>
        </is>
      </c>
      <c r="G183" s="13" t="inlineStr">
        <is>
          <t>[0,5  1,1[</t>
        </is>
      </c>
      <c r="H183" s="14" t="inlineStr">
        <is>
          <t>80% MBI CT +20 MBI MT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0.03</v>
      </c>
      <c r="M183" s="15" t="n">
        <v>0.015</v>
      </c>
      <c r="N183" s="15" t="n">
        <v>0.02</v>
      </c>
      <c r="O183" s="14" t="inlineStr">
        <is>
          <t>CIH BANK</t>
        </is>
      </c>
      <c r="P183" s="16" t="inlineStr">
        <is>
          <t>CIH</t>
        </is>
      </c>
      <c r="Q183" s="17" t="n">
        <v>111850843.97</v>
      </c>
      <c r="R183" s="17" t="n">
        <v>1399.45</v>
      </c>
      <c r="S183" s="18" t="n">
        <v>0.018293</v>
      </c>
      <c r="T183" s="18" t="n">
        <v>4.3e-05</v>
      </c>
      <c r="U183" s="18" t="n">
        <v>0.00025</v>
      </c>
      <c r="V183" s="18" t="n">
        <v>0.00113</v>
      </c>
      <c r="W183" s="18" t="n">
        <v>0.008751</v>
      </c>
      <c r="X183" s="18" t="n">
        <v>0.015102</v>
      </c>
      <c r="Y183" s="18" t="n">
        <v>0.02681</v>
      </c>
      <c r="Z183" s="18" t="n">
        <v>0.053525</v>
      </c>
      <c r="AA183" s="18" t="n">
        <v>0.07609399999999999</v>
      </c>
      <c r="AB183" s="18" t="n">
        <v>0.131737</v>
      </c>
    </row>
    <row r="184" ht="15.6" customHeight="1">
      <c r="A184" s="10" t="inlineStr">
        <is>
          <t>MA0000042483</t>
        </is>
      </c>
      <c r="B184" s="10" t="inlineStr">
        <is>
          <t>4248</t>
        </is>
      </c>
      <c r="C184" s="12" t="inlineStr">
        <is>
          <t>CIH TRESORERIE</t>
        </is>
      </c>
      <c r="D184" s="12" t="inlineStr">
        <is>
          <t>CIH CAPITAL MANAGEMENT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[0  0,5[</t>
        </is>
      </c>
      <c r="H184" s="14" t="inlineStr">
        <is>
          <t>50% MBI CT + 50% TMP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CIH BANK</t>
        </is>
      </c>
      <c r="P184" s="16" t="inlineStr">
        <is>
          <t>CIH</t>
        </is>
      </c>
      <c r="Q184" s="17" t="n">
        <v>40126556.72</v>
      </c>
      <c r="R184" s="17" t="n">
        <v>1324.44</v>
      </c>
      <c r="S184" s="18" t="n">
        <v>0.015535</v>
      </c>
      <c r="T184" s="18" t="n">
        <v>2.3e-05</v>
      </c>
      <c r="U184" s="18" t="n">
        <v>0.000295</v>
      </c>
      <c r="V184" s="18" t="n">
        <v>0.001247</v>
      </c>
      <c r="W184" s="18" t="n">
        <v>0.006406</v>
      </c>
      <c r="X184" s="18" t="n">
        <v>0.012306</v>
      </c>
      <c r="Y184" s="18" t="n">
        <v>0.0235</v>
      </c>
      <c r="Z184" s="18" t="n">
        <v>0.047005</v>
      </c>
      <c r="AA184" s="18" t="n">
        <v>0.067262</v>
      </c>
      <c r="AB184" s="18" t="n">
        <v>0.110502</v>
      </c>
    </row>
    <row r="185" ht="15.6" customHeight="1">
      <c r="A185" s="10" t="n"/>
      <c r="B185" s="10" t="n"/>
      <c r="C185" s="12" t="n"/>
      <c r="D185" s="12" t="n"/>
      <c r="E185" s="12" t="n"/>
      <c r="F185" s="12" t="n"/>
      <c r="G185" s="13" t="n"/>
      <c r="H185" s="14" t="n"/>
      <c r="I185" s="10" t="n"/>
      <c r="J185" s="10" t="n"/>
      <c r="K185" s="11" t="n"/>
      <c r="L185" s="15" t="n"/>
      <c r="M185" s="15" t="n"/>
      <c r="N185" s="15" t="n"/>
      <c r="O185" s="14" t="n"/>
      <c r="P185" s="16" t="n"/>
      <c r="Q185" s="17" t="n"/>
      <c r="R185" s="17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</row>
    <row r="186" ht="15.6" customHeight="1">
      <c r="A186" s="10" t="n"/>
      <c r="B186" s="10" t="n"/>
      <c r="C186" s="12" t="n"/>
      <c r="D186" s="12" t="n"/>
      <c r="E186" s="12" t="n"/>
      <c r="F186" s="12" t="n"/>
      <c r="G186" s="13" t="n"/>
      <c r="H186" s="14" t="n"/>
      <c r="I186" s="10" t="n"/>
      <c r="J186" s="10" t="n"/>
      <c r="K186" s="11" t="n"/>
      <c r="L186" s="15" t="n"/>
      <c r="M186" s="15" t="n"/>
      <c r="N186" s="15" t="n"/>
      <c r="O186" s="14" t="n"/>
      <c r="P186" s="16" t="n"/>
      <c r="Q186" s="17" t="n"/>
      <c r="R186" s="17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</row>
    <row r="187" ht="15.6" customHeight="1">
      <c r="A187" s="10" t="n"/>
      <c r="B187" s="10" t="n"/>
      <c r="C187" s="12" t="n"/>
      <c r="D187" s="12" t="n"/>
      <c r="E187" s="12" t="n"/>
      <c r="F187" s="12" t="n"/>
      <c r="G187" s="13" t="n"/>
      <c r="H187" s="14" t="n"/>
      <c r="I187" s="10" t="n"/>
      <c r="J187" s="10" t="n"/>
      <c r="K187" s="11" t="n"/>
      <c r="L187" s="15" t="n"/>
      <c r="M187" s="15" t="n"/>
      <c r="N187" s="15" t="n"/>
      <c r="O187" s="14" t="n"/>
      <c r="P187" s="16" t="n"/>
      <c r="Q187" s="17" t="n"/>
      <c r="R187" s="17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</row>
    <row r="188" ht="15.6" customHeight="1">
      <c r="A188" s="10" t="n"/>
      <c r="B188" s="10" t="n"/>
      <c r="C188" s="12" t="n"/>
      <c r="D188" s="12" t="n"/>
      <c r="E188" s="12" t="n"/>
      <c r="F188" s="12" t="n"/>
      <c r="G188" s="13" t="n"/>
      <c r="H188" s="14" t="n"/>
      <c r="I188" s="10" t="n"/>
      <c r="J188" s="10" t="n"/>
      <c r="K188" s="11" t="n"/>
      <c r="L188" s="15" t="n"/>
      <c r="M188" s="15" t="n"/>
      <c r="N188" s="15" t="n"/>
      <c r="O188" s="14" t="n"/>
      <c r="P188" s="16" t="n"/>
      <c r="Q188" s="17" t="n"/>
      <c r="R188" s="17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</row>
    <row r="189" ht="15.6" customHeight="1">
      <c r="A189" s="10" t="n"/>
      <c r="B189" s="10" t="n"/>
      <c r="C189" s="12" t="n"/>
      <c r="D189" s="12" t="n"/>
      <c r="E189" s="12" t="n"/>
      <c r="F189" s="12" t="n"/>
      <c r="G189" s="13" t="n"/>
      <c r="H189" s="14" t="n"/>
      <c r="I189" s="10" t="n"/>
      <c r="J189" s="10" t="n"/>
      <c r="K189" s="11" t="n"/>
      <c r="L189" s="15" t="n"/>
      <c r="M189" s="15" t="n"/>
      <c r="N189" s="15" t="n"/>
      <c r="O189" s="14" t="n"/>
      <c r="P189" s="16" t="n"/>
      <c r="Q189" s="17" t="n"/>
      <c r="R189" s="17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</row>
    <row r="190" ht="15.6" customHeight="1">
      <c r="A190" s="10" t="n"/>
      <c r="B190" s="10" t="n"/>
      <c r="C190" s="12" t="n"/>
      <c r="D190" s="12" t="n"/>
      <c r="E190" s="12" t="n"/>
      <c r="F190" s="12" t="n"/>
      <c r="G190" s="13" t="n"/>
      <c r="H190" s="14" t="n"/>
      <c r="I190" s="10" t="n"/>
      <c r="J190" s="10" t="n"/>
      <c r="K190" s="11" t="n"/>
      <c r="L190" s="15" t="n"/>
      <c r="M190" s="15" t="n"/>
      <c r="N190" s="15" t="n"/>
      <c r="O190" s="14" t="n"/>
      <c r="P190" s="16" t="n"/>
      <c r="Q190" s="17" t="n"/>
      <c r="R190" s="17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</row>
    <row r="191" ht="15.6" customHeight="1">
      <c r="A191" s="10" t="n"/>
      <c r="B191" s="10" t="n"/>
      <c r="C191" s="12" t="n"/>
      <c r="D191" s="12" t="n"/>
      <c r="E191" s="12" t="n"/>
      <c r="F191" s="12" t="n"/>
      <c r="G191" s="13" t="n"/>
      <c r="H191" s="14" t="n"/>
      <c r="I191" s="10" t="n"/>
      <c r="J191" s="10" t="n"/>
      <c r="K191" s="11" t="n"/>
      <c r="L191" s="15" t="n"/>
      <c r="M191" s="15" t="n"/>
      <c r="N191" s="15" t="n"/>
      <c r="O191" s="14" t="n"/>
      <c r="P191" s="16" t="n"/>
      <c r="Q191" s="17" t="n"/>
      <c r="R191" s="17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</row>
    <row r="192" ht="15.6" customHeight="1">
      <c r="A192" s="10" t="n"/>
      <c r="B192" s="10" t="n"/>
      <c r="C192" s="12" t="n"/>
      <c r="D192" s="12" t="n"/>
      <c r="E192" s="12" t="n"/>
      <c r="F192" s="12" t="n"/>
      <c r="G192" s="13" t="n"/>
      <c r="H192" s="14" t="n"/>
      <c r="I192" s="10" t="n"/>
      <c r="J192" s="10" t="n"/>
      <c r="K192" s="11" t="n"/>
      <c r="L192" s="15" t="n"/>
      <c r="M192" s="15" t="n"/>
      <c r="N192" s="15" t="n"/>
      <c r="O192" s="14" t="n"/>
      <c r="P192" s="16" t="n"/>
      <c r="Q192" s="17" t="n"/>
      <c r="R192" s="17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</row>
    <row r="193" ht="15.6" customHeight="1">
      <c r="A193" s="10" t="n"/>
      <c r="B193" s="10" t="n"/>
      <c r="C193" s="12" t="n"/>
      <c r="D193" s="12" t="n"/>
      <c r="E193" s="12" t="n"/>
      <c r="F193" s="12" t="n"/>
      <c r="G193" s="13" t="n"/>
      <c r="H193" s="14" t="n"/>
      <c r="I193" s="10" t="n"/>
      <c r="J193" s="10" t="n"/>
      <c r="K193" s="11" t="n"/>
      <c r="L193" s="15" t="n"/>
      <c r="M193" s="15" t="n"/>
      <c r="N193" s="15" t="n"/>
      <c r="O193" s="14" t="n"/>
      <c r="P193" s="16" t="n"/>
      <c r="Q193" s="17" t="n"/>
      <c r="R193" s="17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</row>
    <row r="194" ht="15.6" customHeight="1">
      <c r="A194" s="10" t="n"/>
      <c r="B194" s="10" t="n"/>
      <c r="C194" s="12" t="n"/>
      <c r="D194" s="12" t="n"/>
      <c r="E194" s="12" t="n"/>
      <c r="F194" s="12" t="n"/>
      <c r="G194" s="13" t="n"/>
      <c r="H194" s="14" t="n"/>
      <c r="I194" s="10" t="n"/>
      <c r="J194" s="10" t="n"/>
      <c r="K194" s="11" t="n"/>
      <c r="L194" s="15" t="n"/>
      <c r="M194" s="15" t="n"/>
      <c r="N194" s="15" t="n"/>
      <c r="O194" s="14" t="n"/>
      <c r="P194" s="16" t="n"/>
      <c r="Q194" s="17" t="n"/>
      <c r="R194" s="17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</row>
    <row r="195" ht="15.6" customHeight="1">
      <c r="A195" s="10" t="n"/>
      <c r="B195" s="10" t="n"/>
      <c r="C195" s="12" t="n"/>
      <c r="D195" s="12" t="n"/>
      <c r="E195" s="12" t="n"/>
      <c r="F195" s="12" t="n"/>
      <c r="G195" s="13" t="n"/>
      <c r="H195" s="14" t="n"/>
      <c r="I195" s="10" t="n"/>
      <c r="J195" s="10" t="n"/>
      <c r="K195" s="11" t="n"/>
      <c r="L195" s="15" t="n"/>
      <c r="M195" s="15" t="n"/>
      <c r="N195" s="15" t="n"/>
      <c r="O195" s="14" t="n"/>
      <c r="P195" s="16" t="n"/>
      <c r="Q195" s="17" t="n"/>
      <c r="R195" s="17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</row>
    <row r="196" ht="15.6" customHeight="1">
      <c r="A196" s="10" t="n"/>
      <c r="B196" s="10" t="n"/>
      <c r="C196" s="12" t="n"/>
      <c r="D196" s="12" t="n"/>
      <c r="E196" s="12" t="n"/>
      <c r="F196" s="12" t="n"/>
      <c r="G196" s="13" t="n"/>
      <c r="H196" s="14" t="n"/>
      <c r="I196" s="10" t="n"/>
      <c r="J196" s="10" t="n"/>
      <c r="K196" s="11" t="n"/>
      <c r="L196" s="15" t="n"/>
      <c r="M196" s="15" t="n"/>
      <c r="N196" s="15" t="n"/>
      <c r="O196" s="14" t="n"/>
      <c r="P196" s="16" t="n"/>
      <c r="Q196" s="17" t="n"/>
      <c r="R196" s="17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</row>
    <row r="197" ht="15.6" customHeight="1">
      <c r="A197" s="10" t="n"/>
      <c r="B197" s="10" t="n"/>
      <c r="C197" s="12" t="n"/>
      <c r="D197" s="12" t="n"/>
      <c r="E197" s="12" t="n"/>
      <c r="F197" s="12" t="n"/>
      <c r="G197" s="13" t="n"/>
      <c r="H197" s="14" t="n"/>
      <c r="I197" s="10" t="n"/>
      <c r="J197" s="10" t="n"/>
      <c r="K197" s="11" t="n"/>
      <c r="L197" s="15" t="n"/>
      <c r="M197" s="15" t="n"/>
      <c r="N197" s="15" t="n"/>
      <c r="O197" s="14" t="n"/>
      <c r="P197" s="16" t="n"/>
      <c r="Q197" s="17" t="n"/>
      <c r="R197" s="17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</row>
    <row r="198" ht="15.6" customHeight="1">
      <c r="A198" s="10" t="n"/>
      <c r="B198" s="10" t="n"/>
      <c r="C198" s="12" t="n"/>
      <c r="D198" s="12" t="n"/>
      <c r="E198" s="12" t="n"/>
      <c r="F198" s="12" t="n"/>
      <c r="G198" s="13" t="n"/>
      <c r="H198" s="14" t="n"/>
      <c r="I198" s="10" t="n"/>
      <c r="J198" s="10" t="n"/>
      <c r="K198" s="11" t="n"/>
      <c r="L198" s="15" t="n"/>
      <c r="M198" s="15" t="n"/>
      <c r="N198" s="15" t="n"/>
      <c r="O198" s="14" t="n"/>
      <c r="P198" s="16" t="n"/>
      <c r="Q198" s="17" t="n"/>
      <c r="R198" s="17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</row>
    <row r="199" ht="15.6" customHeight="1">
      <c r="A199" s="10" t="n"/>
      <c r="B199" s="10" t="n"/>
      <c r="C199" s="12" t="n"/>
      <c r="D199" s="12" t="n"/>
      <c r="E199" s="12" t="n"/>
      <c r="F199" s="12" t="n"/>
      <c r="G199" s="13" t="n"/>
      <c r="H199" s="14" t="n"/>
      <c r="I199" s="10" t="n"/>
      <c r="J199" s="10" t="n"/>
      <c r="K199" s="11" t="n"/>
      <c r="L199" s="15" t="n"/>
      <c r="M199" s="15" t="n"/>
      <c r="N199" s="15" t="n"/>
      <c r="O199" s="14" t="n"/>
      <c r="P199" s="16" t="n"/>
      <c r="Q199" s="17" t="n"/>
      <c r="R199" s="17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</row>
    <row r="200" ht="15.6" customHeight="1">
      <c r="A200" s="10" t="n"/>
      <c r="B200" s="10" t="n"/>
      <c r="C200" s="12" t="n"/>
      <c r="D200" s="12" t="n"/>
      <c r="E200" s="12" t="n"/>
      <c r="F200" s="12" t="n"/>
      <c r="G200" s="13" t="n"/>
      <c r="H200" s="14" t="n"/>
      <c r="I200" s="10" t="n"/>
      <c r="J200" s="10" t="n"/>
      <c r="K200" s="11" t="n"/>
      <c r="L200" s="15" t="n"/>
      <c r="M200" s="15" t="n"/>
      <c r="N200" s="15" t="n"/>
      <c r="O200" s="14" t="n"/>
      <c r="P200" s="16" t="n"/>
      <c r="Q200" s="17" t="n"/>
      <c r="R200" s="17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</row>
    <row r="201" ht="15.6" customHeight="1">
      <c r="A201" s="10" t="n"/>
      <c r="B201" s="10" t="n"/>
      <c r="C201" s="12" t="n"/>
      <c r="D201" s="12" t="n"/>
      <c r="E201" s="12" t="n"/>
      <c r="F201" s="12" t="n"/>
      <c r="G201" s="13" t="n"/>
      <c r="H201" s="14" t="n"/>
      <c r="I201" s="10" t="n"/>
      <c r="J201" s="10" t="n"/>
      <c r="K201" s="11" t="n"/>
      <c r="L201" s="15" t="n"/>
      <c r="M201" s="15" t="n"/>
      <c r="N201" s="15" t="n"/>
      <c r="O201" s="14" t="n"/>
      <c r="P201" s="16" t="n"/>
      <c r="Q201" s="17" t="n"/>
      <c r="R201" s="17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</row>
    <row r="202" ht="15.6" customHeight="1">
      <c r="A202" s="10" t="n"/>
      <c r="B202" s="10" t="n"/>
      <c r="C202" s="12" t="n"/>
      <c r="D202" s="12" t="n"/>
      <c r="E202" s="12" t="n"/>
      <c r="F202" s="12" t="n"/>
      <c r="G202" s="13" t="n"/>
      <c r="H202" s="14" t="n"/>
      <c r="I202" s="10" t="n"/>
      <c r="J202" s="10" t="n"/>
      <c r="K202" s="11" t="n"/>
      <c r="L202" s="15" t="n"/>
      <c r="M202" s="15" t="n"/>
      <c r="N202" s="15" t="n"/>
      <c r="O202" s="14" t="n"/>
      <c r="P202" s="16" t="n"/>
      <c r="Q202" s="17" t="n"/>
      <c r="R202" s="17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</row>
    <row r="203" ht="15.6" customHeight="1">
      <c r="A203" s="10" t="n"/>
      <c r="B203" s="10" t="n"/>
      <c r="C203" s="12" t="n"/>
      <c r="D203" s="12" t="n"/>
      <c r="E203" s="12" t="n"/>
      <c r="F203" s="12" t="n"/>
      <c r="G203" s="13" t="n"/>
      <c r="H203" s="14" t="n"/>
      <c r="I203" s="10" t="n"/>
      <c r="J203" s="10" t="n"/>
      <c r="K203" s="11" t="n"/>
      <c r="L203" s="15" t="n"/>
      <c r="M203" s="15" t="n"/>
      <c r="N203" s="15" t="n"/>
      <c r="O203" s="14" t="n"/>
      <c r="P203" s="16" t="n"/>
      <c r="Q203" s="17" t="n"/>
      <c r="R203" s="17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</row>
    <row r="204" ht="15.6" customHeight="1">
      <c r="A204" s="10" t="n"/>
      <c r="B204" s="10" t="n"/>
      <c r="C204" s="12" t="n"/>
      <c r="D204" s="12" t="n"/>
      <c r="E204" s="12" t="n"/>
      <c r="F204" s="12" t="n"/>
      <c r="G204" s="13" t="n"/>
      <c r="H204" s="14" t="n"/>
      <c r="I204" s="10" t="n"/>
      <c r="J204" s="10" t="n"/>
      <c r="K204" s="11" t="n"/>
      <c r="L204" s="15" t="n"/>
      <c r="M204" s="15" t="n"/>
      <c r="N204" s="15" t="n"/>
      <c r="O204" s="14" t="n"/>
      <c r="P204" s="16" t="n"/>
      <c r="Q204" s="17" t="n"/>
      <c r="R204" s="17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</row>
    <row r="205" ht="15.6" customHeight="1">
      <c r="A205" s="10" t="n"/>
      <c r="B205" s="10" t="n"/>
      <c r="C205" s="12" t="n"/>
      <c r="D205" s="12" t="n"/>
      <c r="E205" s="12" t="n"/>
      <c r="F205" s="12" t="n"/>
      <c r="G205" s="13" t="n"/>
      <c r="H205" s="14" t="n"/>
      <c r="I205" s="10" t="n"/>
      <c r="J205" s="10" t="n"/>
      <c r="K205" s="11" t="n"/>
      <c r="L205" s="15" t="n"/>
      <c r="M205" s="15" t="n"/>
      <c r="N205" s="15" t="n"/>
      <c r="O205" s="14" t="n"/>
      <c r="P205" s="16" t="n"/>
      <c r="Q205" s="17" t="n"/>
      <c r="R205" s="17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</row>
    <row r="206" ht="15.6" customHeight="1">
      <c r="A206" s="10" t="n"/>
      <c r="B206" s="10" t="n"/>
      <c r="C206" s="12" t="n"/>
      <c r="D206" s="12" t="n"/>
      <c r="E206" s="12" t="n"/>
      <c r="F206" s="12" t="n"/>
      <c r="G206" s="13" t="n"/>
      <c r="H206" s="14" t="n"/>
      <c r="I206" s="10" t="n"/>
      <c r="J206" s="10" t="n"/>
      <c r="K206" s="11" t="n"/>
      <c r="L206" s="15" t="n"/>
      <c r="M206" s="15" t="n"/>
      <c r="N206" s="15" t="n"/>
      <c r="O206" s="14" t="n"/>
      <c r="P206" s="16" t="n"/>
      <c r="Q206" s="17" t="n"/>
      <c r="R206" s="17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</row>
    <row r="207" ht="15.6" customHeight="1">
      <c r="A207" s="10" t="n"/>
      <c r="B207" s="10" t="n"/>
      <c r="C207" s="12" t="n"/>
      <c r="D207" s="12" t="n"/>
      <c r="E207" s="12" t="n"/>
      <c r="F207" s="12" t="n"/>
      <c r="G207" s="13" t="n"/>
      <c r="H207" s="14" t="n"/>
      <c r="I207" s="10" t="n"/>
      <c r="J207" s="10" t="n"/>
      <c r="K207" s="11" t="n"/>
      <c r="L207" s="15" t="n"/>
      <c r="M207" s="15" t="n"/>
      <c r="N207" s="15" t="n"/>
      <c r="O207" s="14" t="n"/>
      <c r="P207" s="16" t="n"/>
      <c r="Q207" s="17" t="n"/>
      <c r="R207" s="17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</row>
    <row r="208" ht="15.6" customHeight="1">
      <c r="A208" s="10" t="n"/>
      <c r="B208" s="10" t="n"/>
      <c r="C208" s="12" t="n"/>
      <c r="D208" s="12" t="n"/>
      <c r="E208" s="12" t="n"/>
      <c r="F208" s="12" t="n"/>
      <c r="G208" s="13" t="n"/>
      <c r="H208" s="14" t="n"/>
      <c r="I208" s="10" t="n"/>
      <c r="J208" s="10" t="n"/>
      <c r="K208" s="11" t="n"/>
      <c r="L208" s="15" t="n"/>
      <c r="M208" s="15" t="n"/>
      <c r="N208" s="15" t="n"/>
      <c r="O208" s="14" t="n"/>
      <c r="P208" s="16" t="n"/>
      <c r="Q208" s="17" t="n"/>
      <c r="R208" s="17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</row>
    <row r="209" ht="15.6" customHeight="1">
      <c r="A209" s="10" t="n"/>
      <c r="B209" s="10" t="n"/>
      <c r="C209" s="12" t="n"/>
      <c r="D209" s="12" t="n"/>
      <c r="E209" s="12" t="n"/>
      <c r="F209" s="12" t="n"/>
      <c r="G209" s="13" t="n"/>
      <c r="H209" s="14" t="n"/>
      <c r="I209" s="10" t="n"/>
      <c r="J209" s="10" t="n"/>
      <c r="K209" s="11" t="n"/>
      <c r="L209" s="15" t="n"/>
      <c r="M209" s="15" t="n"/>
      <c r="N209" s="15" t="n"/>
      <c r="O209" s="14" t="n"/>
      <c r="P209" s="16" t="n"/>
      <c r="Q209" s="17" t="n"/>
      <c r="R209" s="17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</row>
    <row r="210" ht="15.6" customHeight="1">
      <c r="A210" s="10" t="n"/>
      <c r="B210" s="10" t="n"/>
      <c r="C210" s="12" t="n"/>
      <c r="D210" s="12" t="n"/>
      <c r="E210" s="12" t="n"/>
      <c r="F210" s="12" t="n"/>
      <c r="G210" s="13" t="n"/>
      <c r="H210" s="14" t="n"/>
      <c r="I210" s="10" t="n"/>
      <c r="J210" s="10" t="n"/>
      <c r="K210" s="11" t="n"/>
      <c r="L210" s="15" t="n"/>
      <c r="M210" s="15" t="n"/>
      <c r="N210" s="15" t="n"/>
      <c r="O210" s="14" t="n"/>
      <c r="P210" s="16" t="n"/>
      <c r="Q210" s="17" t="n"/>
      <c r="R210" s="17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</row>
    <row r="211" ht="15.6" customHeight="1">
      <c r="A211" s="10" t="n"/>
      <c r="B211" s="10" t="n"/>
      <c r="C211" s="12" t="n"/>
      <c r="D211" s="12" t="n"/>
      <c r="E211" s="12" t="n"/>
      <c r="F211" s="12" t="n"/>
      <c r="G211" s="13" t="n"/>
      <c r="H211" s="14" t="n"/>
      <c r="I211" s="10" t="n"/>
      <c r="J211" s="10" t="n"/>
      <c r="K211" s="11" t="n"/>
      <c r="L211" s="15" t="n"/>
      <c r="M211" s="15" t="n"/>
      <c r="N211" s="15" t="n"/>
      <c r="O211" s="14" t="n"/>
      <c r="P211" s="16" t="n"/>
      <c r="Q211" s="17" t="n"/>
      <c r="R211" s="17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</row>
    <row r="212" ht="15.6" customHeight="1">
      <c r="A212" s="10" t="n"/>
      <c r="B212" s="10" t="n"/>
      <c r="C212" s="12" t="n"/>
      <c r="D212" s="12" t="n"/>
      <c r="E212" s="12" t="n"/>
      <c r="F212" s="12" t="n"/>
      <c r="G212" s="13" t="n"/>
      <c r="H212" s="14" t="n"/>
      <c r="I212" s="10" t="n"/>
      <c r="J212" s="10" t="n"/>
      <c r="K212" s="11" t="n"/>
      <c r="L212" s="15" t="n"/>
      <c r="M212" s="15" t="n"/>
      <c r="N212" s="15" t="n"/>
      <c r="O212" s="14" t="n"/>
      <c r="P212" s="16" t="n"/>
      <c r="Q212" s="17" t="n"/>
      <c r="R212" s="17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</row>
    <row r="213" ht="15.6" customHeight="1">
      <c r="A213" s="10" t="n"/>
      <c r="B213" s="10" t="n"/>
      <c r="C213" s="12" t="n"/>
      <c r="D213" s="12" t="n"/>
      <c r="E213" s="12" t="n"/>
      <c r="F213" s="12" t="n"/>
      <c r="G213" s="13" t="n"/>
      <c r="H213" s="14" t="n"/>
      <c r="I213" s="10" t="n"/>
      <c r="J213" s="10" t="n"/>
      <c r="K213" s="11" t="n"/>
      <c r="L213" s="15" t="n"/>
      <c r="M213" s="15" t="n"/>
      <c r="N213" s="15" t="n"/>
      <c r="O213" s="14" t="n"/>
      <c r="P213" s="16" t="n"/>
      <c r="Q213" s="17" t="n"/>
      <c r="R213" s="17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</row>
    <row r="214" ht="15.6" customHeight="1">
      <c r="A214" s="10" t="n"/>
      <c r="B214" s="10" t="n"/>
      <c r="C214" s="12" t="n"/>
      <c r="D214" s="12" t="n"/>
      <c r="E214" s="12" t="n"/>
      <c r="F214" s="12" t="n"/>
      <c r="G214" s="13" t="n"/>
      <c r="H214" s="14" t="n"/>
      <c r="I214" s="10" t="n"/>
      <c r="J214" s="10" t="n"/>
      <c r="K214" s="11" t="n"/>
      <c r="L214" s="15" t="n"/>
      <c r="M214" s="15" t="n"/>
      <c r="N214" s="15" t="n"/>
      <c r="O214" s="14" t="n"/>
      <c r="P214" s="16" t="n"/>
      <c r="Q214" s="17" t="n"/>
      <c r="R214" s="17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</row>
    <row r="215" ht="15.6" customHeight="1">
      <c r="A215" s="10" t="n"/>
      <c r="B215" s="10" t="n"/>
      <c r="C215" s="12" t="n"/>
      <c r="D215" s="12" t="n"/>
      <c r="E215" s="12" t="n"/>
      <c r="F215" s="12" t="n"/>
      <c r="G215" s="13" t="n"/>
      <c r="H215" s="14" t="n"/>
      <c r="I215" s="10" t="n"/>
      <c r="J215" s="10" t="n"/>
      <c r="K215" s="11" t="n"/>
      <c r="L215" s="15" t="n"/>
      <c r="M215" s="15" t="n"/>
      <c r="N215" s="15" t="n"/>
      <c r="O215" s="14" t="n"/>
      <c r="P215" s="16" t="n"/>
      <c r="Q215" s="17" t="n"/>
      <c r="R215" s="17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</row>
    <row r="216" ht="15.6" customHeight="1">
      <c r="A216" s="10" t="n"/>
      <c r="B216" s="10" t="n"/>
      <c r="C216" s="12" t="n"/>
      <c r="D216" s="12" t="n"/>
      <c r="E216" s="12" t="n"/>
      <c r="F216" s="12" t="n"/>
      <c r="G216" s="13" t="n"/>
      <c r="H216" s="14" t="n"/>
      <c r="I216" s="10" t="n"/>
      <c r="J216" s="10" t="n"/>
      <c r="K216" s="11" t="n"/>
      <c r="L216" s="15" t="n"/>
      <c r="M216" s="15" t="n"/>
      <c r="N216" s="15" t="n"/>
      <c r="O216" s="14" t="n"/>
      <c r="P216" s="16" t="n"/>
      <c r="Q216" s="17" t="n"/>
      <c r="R216" s="17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</row>
    <row r="217" ht="15.6" customHeight="1">
      <c r="A217" s="10" t="n"/>
      <c r="B217" s="10" t="n"/>
      <c r="C217" s="12" t="n"/>
      <c r="D217" s="12" t="n"/>
      <c r="E217" s="12" t="n"/>
      <c r="F217" s="12" t="n"/>
      <c r="G217" s="13" t="n"/>
      <c r="H217" s="14" t="n"/>
      <c r="I217" s="10" t="n"/>
      <c r="J217" s="10" t="n"/>
      <c r="K217" s="11" t="n"/>
      <c r="L217" s="15" t="n"/>
      <c r="M217" s="15" t="n"/>
      <c r="N217" s="15" t="n"/>
      <c r="O217" s="14" t="n"/>
      <c r="P217" s="16" t="n"/>
      <c r="Q217" s="17" t="n"/>
      <c r="R217" s="17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</row>
    <row r="218" ht="15.6" customHeight="1">
      <c r="A218" s="10" t="n"/>
      <c r="B218" s="10" t="n"/>
      <c r="C218" s="12" t="n"/>
      <c r="D218" s="12" t="n"/>
      <c r="E218" s="12" t="n"/>
      <c r="F218" s="12" t="n"/>
      <c r="G218" s="13" t="n"/>
      <c r="H218" s="14" t="n"/>
      <c r="I218" s="10" t="n"/>
      <c r="J218" s="10" t="n"/>
      <c r="K218" s="11" t="n"/>
      <c r="L218" s="15" t="n"/>
      <c r="M218" s="15" t="n"/>
      <c r="N218" s="15" t="n"/>
      <c r="O218" s="14" t="n"/>
      <c r="P218" s="16" t="n"/>
      <c r="Q218" s="17" t="n"/>
      <c r="R218" s="17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</row>
    <row r="219" ht="15.6" customHeight="1">
      <c r="A219" s="10" t="n"/>
      <c r="B219" s="10" t="n"/>
      <c r="C219" s="12" t="n"/>
      <c r="D219" s="12" t="n"/>
      <c r="E219" s="12" t="n"/>
      <c r="F219" s="12" t="n"/>
      <c r="G219" s="13" t="n"/>
      <c r="H219" s="14" t="n"/>
      <c r="I219" s="10" t="n"/>
      <c r="J219" s="10" t="n"/>
      <c r="K219" s="11" t="n"/>
      <c r="L219" s="15" t="n"/>
      <c r="M219" s="15" t="n"/>
      <c r="N219" s="15" t="n"/>
      <c r="O219" s="14" t="n"/>
      <c r="P219" s="16" t="n"/>
      <c r="Q219" s="17" t="n"/>
      <c r="R219" s="17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</row>
    <row r="220" ht="15.6" customHeight="1">
      <c r="A220" s="10" t="n"/>
      <c r="B220" s="10" t="n"/>
      <c r="C220" s="12" t="n"/>
      <c r="D220" s="12" t="n"/>
      <c r="E220" s="12" t="n"/>
      <c r="F220" s="12" t="n"/>
      <c r="G220" s="13" t="n"/>
      <c r="H220" s="14" t="n"/>
      <c r="I220" s="10" t="n"/>
      <c r="J220" s="10" t="n"/>
      <c r="K220" s="11" t="n"/>
      <c r="L220" s="15" t="n"/>
      <c r="M220" s="15" t="n"/>
      <c r="N220" s="15" t="n"/>
      <c r="O220" s="14" t="n"/>
      <c r="P220" s="16" t="n"/>
      <c r="Q220" s="17" t="n"/>
      <c r="R220" s="17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</row>
    <row r="221" ht="15.6" customHeight="1">
      <c r="A221" s="10" t="n"/>
      <c r="B221" s="10" t="n"/>
      <c r="C221" s="12" t="n"/>
      <c r="D221" s="12" t="n"/>
      <c r="E221" s="12" t="n"/>
      <c r="F221" s="12" t="n"/>
      <c r="G221" s="13" t="n"/>
      <c r="H221" s="14" t="n"/>
      <c r="I221" s="10" t="n"/>
      <c r="J221" s="10" t="n"/>
      <c r="K221" s="11" t="n"/>
      <c r="L221" s="15" t="n"/>
      <c r="M221" s="15" t="n"/>
      <c r="N221" s="15" t="n"/>
      <c r="O221" s="14" t="n"/>
      <c r="P221" s="16" t="n"/>
      <c r="Q221" s="17" t="n"/>
      <c r="R221" s="17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</row>
    <row r="222" ht="15.6" customHeight="1">
      <c r="A222" s="10" t="n"/>
      <c r="B222" s="10" t="n"/>
      <c r="C222" s="12" t="n"/>
      <c r="D222" s="12" t="n"/>
      <c r="E222" s="12" t="n"/>
      <c r="F222" s="12" t="n"/>
      <c r="G222" s="13" t="n"/>
      <c r="H222" s="14" t="n"/>
      <c r="I222" s="10" t="n"/>
      <c r="J222" s="10" t="n"/>
      <c r="K222" s="11" t="n"/>
      <c r="L222" s="15" t="n"/>
      <c r="M222" s="15" t="n"/>
      <c r="N222" s="15" t="n"/>
      <c r="O222" s="14" t="n"/>
      <c r="P222" s="16" t="n"/>
      <c r="Q222" s="17" t="n"/>
      <c r="R222" s="17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</row>
    <row r="223" ht="15.6" customHeight="1">
      <c r="A223" s="10" t="n"/>
      <c r="B223" s="10" t="n"/>
      <c r="C223" s="12" t="n"/>
      <c r="D223" s="12" t="n"/>
      <c r="E223" s="12" t="n"/>
      <c r="F223" s="12" t="n"/>
      <c r="G223" s="13" t="n"/>
      <c r="H223" s="14" t="n"/>
      <c r="I223" s="10" t="n"/>
      <c r="J223" s="10" t="n"/>
      <c r="K223" s="11" t="n"/>
      <c r="L223" s="15" t="n"/>
      <c r="M223" s="15" t="n"/>
      <c r="N223" s="15" t="n"/>
      <c r="O223" s="14" t="n"/>
      <c r="P223" s="16" t="n"/>
      <c r="Q223" s="17" t="n"/>
      <c r="R223" s="17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</row>
    <row r="224" ht="15.6" customHeight="1">
      <c r="A224" s="10" t="n"/>
      <c r="B224" s="10" t="n"/>
      <c r="C224" s="12" t="n"/>
      <c r="D224" s="12" t="n"/>
      <c r="E224" s="12" t="n"/>
      <c r="F224" s="12" t="n"/>
      <c r="G224" s="13" t="n"/>
      <c r="H224" s="14" t="n"/>
      <c r="I224" s="10" t="n"/>
      <c r="J224" s="10" t="n"/>
      <c r="K224" s="11" t="n"/>
      <c r="L224" s="15" t="n"/>
      <c r="M224" s="15" t="n"/>
      <c r="N224" s="15" t="n"/>
      <c r="O224" s="14" t="n"/>
      <c r="P224" s="16" t="n"/>
      <c r="Q224" s="17" t="n"/>
      <c r="R224" s="17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</row>
    <row r="225" ht="15.6" customHeight="1">
      <c r="A225" s="10" t="n"/>
      <c r="B225" s="10" t="n"/>
      <c r="C225" s="12" t="n"/>
      <c r="D225" s="12" t="n"/>
      <c r="E225" s="12" t="n"/>
      <c r="F225" s="12" t="n"/>
      <c r="G225" s="13" t="n"/>
      <c r="H225" s="14" t="n"/>
      <c r="I225" s="10" t="n"/>
      <c r="J225" s="10" t="n"/>
      <c r="K225" s="11" t="n"/>
      <c r="L225" s="15" t="n"/>
      <c r="M225" s="15" t="n"/>
      <c r="N225" s="15" t="n"/>
      <c r="O225" s="14" t="n"/>
      <c r="P225" s="16" t="n"/>
      <c r="Q225" s="17" t="n"/>
      <c r="R225" s="17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</row>
    <row r="226" ht="15.6" customHeight="1">
      <c r="A226" s="10" t="n"/>
      <c r="B226" s="10" t="n"/>
      <c r="C226" s="12" t="n"/>
      <c r="D226" s="12" t="n"/>
      <c r="E226" s="12" t="n"/>
      <c r="F226" s="12" t="n"/>
      <c r="G226" s="13" t="n"/>
      <c r="H226" s="14" t="n"/>
      <c r="I226" s="10" t="n"/>
      <c r="J226" s="10" t="n"/>
      <c r="K226" s="11" t="n"/>
      <c r="L226" s="15" t="n"/>
      <c r="M226" s="15" t="n"/>
      <c r="N226" s="15" t="n"/>
      <c r="O226" s="14" t="n"/>
      <c r="P226" s="16" t="n"/>
      <c r="Q226" s="17" t="n"/>
      <c r="R226" s="17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</row>
    <row r="227" ht="15.6" customHeight="1">
      <c r="A227" s="10" t="n"/>
      <c r="B227" s="10" t="n"/>
      <c r="C227" s="12" t="n"/>
      <c r="D227" s="12" t="n"/>
      <c r="E227" s="12" t="n"/>
      <c r="F227" s="12" t="n"/>
      <c r="G227" s="13" t="n"/>
      <c r="H227" s="14" t="n"/>
      <c r="I227" s="10" t="n"/>
      <c r="J227" s="10" t="n"/>
      <c r="K227" s="11" t="n"/>
      <c r="L227" s="15" t="n"/>
      <c r="M227" s="15" t="n"/>
      <c r="N227" s="15" t="n"/>
      <c r="O227" s="14" t="n"/>
      <c r="P227" s="16" t="n"/>
      <c r="Q227" s="17" t="n"/>
      <c r="R227" s="17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</row>
    <row r="228" ht="15.6" customHeight="1">
      <c r="A228" s="10" t="n"/>
      <c r="B228" s="10" t="n"/>
      <c r="C228" s="12" t="n"/>
      <c r="D228" s="12" t="n"/>
      <c r="E228" s="12" t="n"/>
      <c r="F228" s="12" t="n"/>
      <c r="G228" s="13" t="n"/>
      <c r="H228" s="14" t="n"/>
      <c r="I228" s="10" t="n"/>
      <c r="J228" s="10" t="n"/>
      <c r="K228" s="11" t="n"/>
      <c r="L228" s="15" t="n"/>
      <c r="M228" s="15" t="n"/>
      <c r="N228" s="15" t="n"/>
      <c r="O228" s="14" t="n"/>
      <c r="P228" s="16" t="n"/>
      <c r="Q228" s="17" t="n"/>
      <c r="R228" s="17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</row>
    <row r="229" ht="15.6" customHeight="1">
      <c r="A229" s="10" t="n"/>
      <c r="B229" s="10" t="n"/>
      <c r="C229" s="12" t="n"/>
      <c r="D229" s="12" t="n"/>
      <c r="E229" s="12" t="n"/>
      <c r="F229" s="12" t="n"/>
      <c r="G229" s="13" t="n"/>
      <c r="H229" s="14" t="n"/>
      <c r="I229" s="10" t="n"/>
      <c r="J229" s="10" t="n"/>
      <c r="K229" s="11" t="n"/>
      <c r="L229" s="15" t="n"/>
      <c r="M229" s="15" t="n"/>
      <c r="N229" s="15" t="n"/>
      <c r="O229" s="14" t="n"/>
      <c r="P229" s="16" t="n"/>
      <c r="Q229" s="17" t="n"/>
      <c r="R229" s="17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</row>
    <row r="230" ht="15.6" customHeight="1">
      <c r="A230" s="10" t="n"/>
      <c r="B230" s="10" t="n"/>
      <c r="C230" s="12" t="n"/>
      <c r="D230" s="12" t="n"/>
      <c r="E230" s="12" t="n"/>
      <c r="F230" s="12" t="n"/>
      <c r="G230" s="13" t="n"/>
      <c r="H230" s="14" t="n"/>
      <c r="I230" s="10" t="n"/>
      <c r="J230" s="10" t="n"/>
      <c r="K230" s="11" t="n"/>
      <c r="L230" s="15" t="n"/>
      <c r="M230" s="15" t="n"/>
      <c r="N230" s="15" t="n"/>
      <c r="O230" s="14" t="n"/>
      <c r="P230" s="16" t="n"/>
      <c r="Q230" s="17" t="n"/>
      <c r="R230" s="17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</row>
    <row r="231" ht="15.6" customHeight="1">
      <c r="A231" s="10" t="n"/>
      <c r="B231" s="10" t="n"/>
      <c r="C231" s="12" t="n"/>
      <c r="D231" s="12" t="n"/>
      <c r="E231" s="12" t="n"/>
      <c r="F231" s="12" t="n"/>
      <c r="G231" s="13" t="n"/>
      <c r="H231" s="14" t="n"/>
      <c r="I231" s="10" t="n"/>
      <c r="J231" s="10" t="n"/>
      <c r="K231" s="11" t="n"/>
      <c r="L231" s="15" t="n"/>
      <c r="M231" s="15" t="n"/>
      <c r="N231" s="15" t="n"/>
      <c r="O231" s="14" t="n"/>
      <c r="P231" s="16" t="n"/>
      <c r="Q231" s="17" t="n"/>
      <c r="R231" s="17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</row>
    <row r="232" ht="15.6" customHeight="1">
      <c r="A232" s="10" t="n"/>
      <c r="B232" s="10" t="n"/>
      <c r="C232" s="12" t="n"/>
      <c r="D232" s="12" t="n"/>
      <c r="E232" s="12" t="n"/>
      <c r="F232" s="12" t="n"/>
      <c r="G232" s="13" t="n"/>
      <c r="H232" s="14" t="n"/>
      <c r="I232" s="10" t="n"/>
      <c r="J232" s="10" t="n"/>
      <c r="K232" s="11" t="n"/>
      <c r="L232" s="15" t="n"/>
      <c r="M232" s="15" t="n"/>
      <c r="N232" s="15" t="n"/>
      <c r="O232" s="14" t="n"/>
      <c r="P232" s="16" t="n"/>
      <c r="Q232" s="17" t="n"/>
      <c r="R232" s="17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</row>
    <row r="233" ht="15.6" customHeight="1">
      <c r="A233" s="10" t="n"/>
      <c r="B233" s="10" t="n"/>
      <c r="C233" s="12" t="n"/>
      <c r="D233" s="12" t="n"/>
      <c r="E233" s="12" t="n"/>
      <c r="F233" s="12" t="n"/>
      <c r="G233" s="13" t="n"/>
      <c r="H233" s="14" t="n"/>
      <c r="I233" s="10" t="n"/>
      <c r="J233" s="10" t="n"/>
      <c r="K233" s="11" t="n"/>
      <c r="L233" s="15" t="n"/>
      <c r="M233" s="15" t="n"/>
      <c r="N233" s="15" t="n"/>
      <c r="O233" s="14" t="n"/>
      <c r="P233" s="16" t="n"/>
      <c r="Q233" s="17" t="n"/>
      <c r="R233" s="17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</row>
    <row r="234" ht="15.6" customHeight="1">
      <c r="A234" s="10" t="n"/>
      <c r="B234" s="10" t="n"/>
      <c r="C234" s="12" t="n"/>
      <c r="D234" s="12" t="n"/>
      <c r="E234" s="12" t="n"/>
      <c r="F234" s="12" t="n"/>
      <c r="G234" s="13" t="n"/>
      <c r="H234" s="14" t="n"/>
      <c r="I234" s="10" t="n"/>
      <c r="J234" s="10" t="n"/>
      <c r="K234" s="11" t="n"/>
      <c r="L234" s="15" t="n"/>
      <c r="M234" s="15" t="n"/>
      <c r="N234" s="15" t="n"/>
      <c r="O234" s="14" t="n"/>
      <c r="P234" s="16" t="n"/>
      <c r="Q234" s="17" t="n"/>
      <c r="R234" s="17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</row>
    <row r="235" ht="15.6" customHeight="1">
      <c r="A235" s="10" t="n"/>
      <c r="B235" s="10" t="n"/>
      <c r="C235" s="12" t="n"/>
      <c r="D235" s="12" t="n"/>
      <c r="E235" s="12" t="n"/>
      <c r="F235" s="12" t="n"/>
      <c r="G235" s="13" t="n"/>
      <c r="H235" s="14" t="n"/>
      <c r="I235" s="10" t="n"/>
      <c r="J235" s="10" t="n"/>
      <c r="K235" s="11" t="n"/>
      <c r="L235" s="15" t="n"/>
      <c r="M235" s="15" t="n"/>
      <c r="N235" s="15" t="n"/>
      <c r="O235" s="14" t="n"/>
      <c r="P235" s="16" t="n"/>
      <c r="Q235" s="17" t="n"/>
      <c r="R235" s="17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</row>
    <row r="236" ht="15.6" customHeight="1">
      <c r="A236" s="10" t="n"/>
      <c r="B236" s="10" t="n"/>
      <c r="C236" s="12" t="n"/>
      <c r="D236" s="12" t="n"/>
      <c r="E236" s="12" t="n"/>
      <c r="F236" s="12" t="n"/>
      <c r="G236" s="13" t="n"/>
      <c r="H236" s="14" t="n"/>
      <c r="I236" s="10" t="n"/>
      <c r="J236" s="10" t="n"/>
      <c r="K236" s="11" t="n"/>
      <c r="L236" s="15" t="n"/>
      <c r="M236" s="15" t="n"/>
      <c r="N236" s="15" t="n"/>
      <c r="O236" s="14" t="n"/>
      <c r="P236" s="16" t="n"/>
      <c r="Q236" s="17" t="n"/>
      <c r="R236" s="17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</row>
    <row r="237" ht="15.6" customHeight="1">
      <c r="A237" s="10" t="n"/>
      <c r="B237" s="10" t="n"/>
      <c r="C237" s="12" t="n"/>
      <c r="D237" s="12" t="n"/>
      <c r="E237" s="12" t="n"/>
      <c r="F237" s="12" t="n"/>
      <c r="G237" s="13" t="n"/>
      <c r="H237" s="14" t="n"/>
      <c r="I237" s="10" t="n"/>
      <c r="J237" s="10" t="n"/>
      <c r="K237" s="11" t="n"/>
      <c r="L237" s="15" t="n"/>
      <c r="M237" s="15" t="n"/>
      <c r="N237" s="15" t="n"/>
      <c r="O237" s="14" t="n"/>
      <c r="P237" s="16" t="n"/>
      <c r="Q237" s="17" t="n"/>
      <c r="R237" s="17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</row>
    <row r="238" ht="15.6" customHeight="1">
      <c r="A238" s="10" t="n"/>
      <c r="B238" s="10" t="n"/>
      <c r="C238" s="12" t="n"/>
      <c r="D238" s="12" t="n"/>
      <c r="E238" s="12" t="n"/>
      <c r="F238" s="12" t="n"/>
      <c r="G238" s="13" t="n"/>
      <c r="H238" s="14" t="n"/>
      <c r="I238" s="10" t="n"/>
      <c r="J238" s="10" t="n"/>
      <c r="K238" s="11" t="n"/>
      <c r="L238" s="15" t="n"/>
      <c r="M238" s="15" t="n"/>
      <c r="N238" s="15" t="n"/>
      <c r="O238" s="14" t="n"/>
      <c r="P238" s="16" t="n"/>
      <c r="Q238" s="17" t="n"/>
      <c r="R238" s="17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</row>
    <row r="239" ht="15.6" customHeight="1">
      <c r="A239" s="10" t="n"/>
      <c r="B239" s="10" t="n"/>
      <c r="C239" s="12" t="n"/>
      <c r="D239" s="12" t="n"/>
      <c r="E239" s="12" t="n"/>
      <c r="F239" s="12" t="n"/>
      <c r="G239" s="13" t="n"/>
      <c r="H239" s="14" t="n"/>
      <c r="I239" s="10" t="n"/>
      <c r="J239" s="10" t="n"/>
      <c r="K239" s="11" t="n"/>
      <c r="L239" s="15" t="n"/>
      <c r="M239" s="15" t="n"/>
      <c r="N239" s="15" t="n"/>
      <c r="O239" s="14" t="n"/>
      <c r="P239" s="16" t="n"/>
      <c r="Q239" s="17" t="n"/>
      <c r="R239" s="17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</row>
    <row r="240" ht="15.6" customHeight="1">
      <c r="A240" s="10" t="n"/>
      <c r="B240" s="10" t="n"/>
      <c r="C240" s="12" t="n"/>
      <c r="D240" s="12" t="n"/>
      <c r="E240" s="12" t="n"/>
      <c r="F240" s="12" t="n"/>
      <c r="G240" s="13" t="n"/>
      <c r="H240" s="14" t="n"/>
      <c r="I240" s="10" t="n"/>
      <c r="J240" s="10" t="n"/>
      <c r="K240" s="11" t="n"/>
      <c r="L240" s="15" t="n"/>
      <c r="M240" s="15" t="n"/>
      <c r="N240" s="15" t="n"/>
      <c r="O240" s="14" t="n"/>
      <c r="P240" s="16" t="n"/>
      <c r="Q240" s="17" t="n"/>
      <c r="R240" s="17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</row>
    <row r="241" ht="15.6" customHeight="1">
      <c r="A241" s="10" t="n"/>
      <c r="B241" s="10" t="n"/>
      <c r="C241" s="12" t="n"/>
      <c r="D241" s="12" t="n"/>
      <c r="E241" s="12" t="n"/>
      <c r="F241" s="12" t="n"/>
      <c r="G241" s="13" t="n"/>
      <c r="H241" s="14" t="n"/>
      <c r="I241" s="10" t="n"/>
      <c r="J241" s="10" t="n"/>
      <c r="K241" s="11" t="n"/>
      <c r="L241" s="15" t="n"/>
      <c r="M241" s="15" t="n"/>
      <c r="N241" s="15" t="n"/>
      <c r="O241" s="14" t="n"/>
      <c r="P241" s="16" t="n"/>
      <c r="Q241" s="17" t="n"/>
      <c r="R241" s="17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</row>
    <row r="242" ht="15.6" customHeight="1">
      <c r="A242" s="10" t="n"/>
      <c r="B242" s="10" t="n"/>
      <c r="C242" s="12" t="n"/>
      <c r="D242" s="12" t="n"/>
      <c r="E242" s="12" t="n"/>
      <c r="F242" s="12" t="n"/>
      <c r="G242" s="13" t="n"/>
      <c r="H242" s="14" t="n"/>
      <c r="I242" s="10" t="n"/>
      <c r="J242" s="10" t="n"/>
      <c r="K242" s="11" t="n"/>
      <c r="L242" s="15" t="n"/>
      <c r="M242" s="15" t="n"/>
      <c r="N242" s="15" t="n"/>
      <c r="O242" s="14" t="n"/>
      <c r="P242" s="16" t="n"/>
      <c r="Q242" s="17" t="n"/>
      <c r="R242" s="17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</row>
    <row r="243" ht="15.6" customHeight="1">
      <c r="A243" s="10" t="n"/>
      <c r="B243" s="10" t="n"/>
      <c r="C243" s="12" t="n"/>
      <c r="D243" s="12" t="n"/>
      <c r="E243" s="12" t="n"/>
      <c r="F243" s="12" t="n"/>
      <c r="G243" s="13" t="n"/>
      <c r="H243" s="14" t="n"/>
      <c r="I243" s="10" t="n"/>
      <c r="J243" s="10" t="n"/>
      <c r="K243" s="11" t="n"/>
      <c r="L243" s="15" t="n"/>
      <c r="M243" s="15" t="n"/>
      <c r="N243" s="15" t="n"/>
      <c r="O243" s="14" t="n"/>
      <c r="P243" s="16" t="n"/>
      <c r="Q243" s="17" t="n"/>
      <c r="R243" s="17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</row>
    <row r="244" ht="15.6" customHeight="1">
      <c r="A244" s="10" t="n"/>
      <c r="B244" s="10" t="n"/>
      <c r="C244" s="12" t="n"/>
      <c r="D244" s="12" t="n"/>
      <c r="E244" s="12" t="n"/>
      <c r="F244" s="12" t="n"/>
      <c r="G244" s="13" t="n"/>
      <c r="H244" s="14" t="n"/>
      <c r="I244" s="10" t="n"/>
      <c r="J244" s="10" t="n"/>
      <c r="K244" s="11" t="n"/>
      <c r="L244" s="15" t="n"/>
      <c r="M244" s="15" t="n"/>
      <c r="N244" s="15" t="n"/>
      <c r="O244" s="14" t="n"/>
      <c r="P244" s="16" t="n"/>
      <c r="Q244" s="17" t="n"/>
      <c r="R244" s="17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</row>
    <row r="245" ht="15.6" customHeight="1">
      <c r="A245" s="10" t="n"/>
      <c r="B245" s="10" t="n"/>
      <c r="C245" s="12" t="n"/>
      <c r="D245" s="12" t="n"/>
      <c r="E245" s="12" t="n"/>
      <c r="F245" s="12" t="n"/>
      <c r="G245" s="13" t="n"/>
      <c r="H245" s="14" t="n"/>
      <c r="I245" s="10" t="n"/>
      <c r="J245" s="10" t="n"/>
      <c r="K245" s="11" t="n"/>
      <c r="L245" s="15" t="n"/>
      <c r="M245" s="15" t="n"/>
      <c r="N245" s="15" t="n"/>
      <c r="O245" s="14" t="n"/>
      <c r="P245" s="16" t="n"/>
      <c r="Q245" s="17" t="n"/>
      <c r="R245" s="17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</row>
    <row r="246" ht="15.6" customHeight="1">
      <c r="A246" s="10" t="n"/>
      <c r="B246" s="10" t="n"/>
      <c r="C246" s="12" t="n"/>
      <c r="D246" s="12" t="n"/>
      <c r="E246" s="12" t="n"/>
      <c r="F246" s="12" t="n"/>
      <c r="G246" s="13" t="n"/>
      <c r="H246" s="14" t="n"/>
      <c r="I246" s="10" t="n"/>
      <c r="J246" s="10" t="n"/>
      <c r="K246" s="11" t="n"/>
      <c r="L246" s="15" t="n"/>
      <c r="M246" s="15" t="n"/>
      <c r="N246" s="15" t="n"/>
      <c r="O246" s="14" t="n"/>
      <c r="P246" s="16" t="n"/>
      <c r="Q246" s="17" t="n"/>
      <c r="R246" s="17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</row>
    <row r="247" ht="15.6" customHeight="1">
      <c r="A247" s="10" t="n"/>
      <c r="B247" s="10" t="n"/>
      <c r="C247" s="12" t="n"/>
      <c r="D247" s="12" t="n"/>
      <c r="E247" s="12" t="n"/>
      <c r="F247" s="12" t="n"/>
      <c r="G247" s="13" t="n"/>
      <c r="H247" s="14" t="n"/>
      <c r="I247" s="10" t="n"/>
      <c r="J247" s="10" t="n"/>
      <c r="K247" s="11" t="n"/>
      <c r="L247" s="15" t="n"/>
      <c r="M247" s="15" t="n"/>
      <c r="N247" s="15" t="n"/>
      <c r="O247" s="14" t="n"/>
      <c r="P247" s="16" t="n"/>
      <c r="Q247" s="17" t="n"/>
      <c r="R247" s="17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</row>
    <row r="248" ht="15.6" customHeight="1">
      <c r="A248" s="10" t="n"/>
      <c r="B248" s="10" t="n"/>
      <c r="C248" s="12" t="n"/>
      <c r="D248" s="12" t="n"/>
      <c r="E248" s="12" t="n"/>
      <c r="F248" s="12" t="n"/>
      <c r="G248" s="13" t="n"/>
      <c r="H248" s="14" t="n"/>
      <c r="I248" s="10" t="n"/>
      <c r="J248" s="10" t="n"/>
      <c r="K248" s="11" t="n"/>
      <c r="L248" s="15" t="n"/>
      <c r="M248" s="15" t="n"/>
      <c r="N248" s="15" t="n"/>
      <c r="O248" s="14" t="n"/>
      <c r="P248" s="16" t="n"/>
      <c r="Q248" s="17" t="n"/>
      <c r="R248" s="17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</row>
    <row r="249" ht="15.6" customHeight="1">
      <c r="A249" s="10" t="n"/>
      <c r="B249" s="10" t="n"/>
      <c r="C249" s="12" t="n"/>
      <c r="D249" s="12" t="n"/>
      <c r="E249" s="12" t="n"/>
      <c r="F249" s="12" t="n"/>
      <c r="G249" s="13" t="n"/>
      <c r="H249" s="14" t="n"/>
      <c r="I249" s="10" t="n"/>
      <c r="J249" s="10" t="n"/>
      <c r="K249" s="11" t="n"/>
      <c r="L249" s="15" t="n"/>
      <c r="M249" s="15" t="n"/>
      <c r="N249" s="15" t="n"/>
      <c r="O249" s="14" t="n"/>
      <c r="P249" s="16" t="n"/>
      <c r="Q249" s="17" t="n"/>
      <c r="R249" s="17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</row>
    <row r="250" ht="15.6" customHeight="1">
      <c r="A250" s="10" t="n"/>
      <c r="B250" s="10" t="n"/>
      <c r="C250" s="12" t="n"/>
      <c r="D250" s="12" t="n"/>
      <c r="E250" s="12" t="n"/>
      <c r="F250" s="12" t="n"/>
      <c r="G250" s="13" t="n"/>
      <c r="H250" s="14" t="n"/>
      <c r="I250" s="10" t="n"/>
      <c r="J250" s="10" t="n"/>
      <c r="K250" s="11" t="n"/>
      <c r="L250" s="15" t="n"/>
      <c r="M250" s="15" t="n"/>
      <c r="N250" s="15" t="n"/>
      <c r="O250" s="14" t="n"/>
      <c r="P250" s="16" t="n"/>
      <c r="Q250" s="17" t="n"/>
      <c r="R250" s="17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</row>
    <row r="251" ht="15.6" customHeight="1">
      <c r="A251" s="10" t="n"/>
      <c r="B251" s="10" t="n"/>
      <c r="C251" s="12" t="n"/>
      <c r="D251" s="12" t="n"/>
      <c r="E251" s="12" t="n"/>
      <c r="F251" s="12" t="n"/>
      <c r="G251" s="13" t="n"/>
      <c r="H251" s="14" t="n"/>
      <c r="I251" s="10" t="n"/>
      <c r="J251" s="10" t="n"/>
      <c r="K251" s="11" t="n"/>
      <c r="L251" s="15" t="n"/>
      <c r="M251" s="15" t="n"/>
      <c r="N251" s="15" t="n"/>
      <c r="O251" s="14" t="n"/>
      <c r="P251" s="16" t="n"/>
      <c r="Q251" s="17" t="n"/>
      <c r="R251" s="17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</row>
    <row r="252" ht="15.6" customHeight="1">
      <c r="A252" s="10" t="n"/>
      <c r="B252" s="10" t="n"/>
      <c r="C252" s="12" t="n"/>
      <c r="D252" s="12" t="n"/>
      <c r="E252" s="12" t="n"/>
      <c r="F252" s="12" t="n"/>
      <c r="G252" s="13" t="n"/>
      <c r="H252" s="14" t="n"/>
      <c r="I252" s="10" t="n"/>
      <c r="J252" s="10" t="n"/>
      <c r="K252" s="11" t="n"/>
      <c r="L252" s="15" t="n"/>
      <c r="M252" s="15" t="n"/>
      <c r="N252" s="15" t="n"/>
      <c r="O252" s="14" t="n"/>
      <c r="P252" s="16" t="n"/>
      <c r="Q252" s="17" t="n"/>
      <c r="R252" s="17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</row>
    <row r="253" ht="15.6" customHeight="1">
      <c r="A253" s="10" t="n"/>
      <c r="B253" s="10" t="n"/>
      <c r="C253" s="12" t="n"/>
      <c r="D253" s="12" t="n"/>
      <c r="E253" s="12" t="n"/>
      <c r="F253" s="12" t="n"/>
      <c r="G253" s="13" t="n"/>
      <c r="H253" s="14" t="n"/>
      <c r="I253" s="10" t="n"/>
      <c r="J253" s="10" t="n"/>
      <c r="K253" s="11" t="n"/>
      <c r="L253" s="15" t="n"/>
      <c r="M253" s="15" t="n"/>
      <c r="N253" s="15" t="n"/>
      <c r="O253" s="14" t="n"/>
      <c r="P253" s="16" t="n"/>
      <c r="Q253" s="17" t="n"/>
      <c r="R253" s="17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</row>
    <row r="254" ht="15.6" customHeight="1">
      <c r="A254" s="10" t="n"/>
      <c r="B254" s="10" t="n"/>
      <c r="C254" s="12" t="n"/>
      <c r="D254" s="12" t="n"/>
      <c r="E254" s="12" t="n"/>
      <c r="F254" s="12" t="n"/>
      <c r="G254" s="13" t="n"/>
      <c r="H254" s="14" t="n"/>
      <c r="I254" s="10" t="n"/>
      <c r="J254" s="10" t="n"/>
      <c r="K254" s="11" t="n"/>
      <c r="L254" s="15" t="n"/>
      <c r="M254" s="15" t="n"/>
      <c r="N254" s="15" t="n"/>
      <c r="O254" s="14" t="n"/>
      <c r="P254" s="16" t="n"/>
      <c r="Q254" s="17" t="n"/>
      <c r="R254" s="17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</row>
    <row r="255" ht="15.6" customHeight="1">
      <c r="A255" s="10" t="n"/>
      <c r="B255" s="10" t="n"/>
      <c r="C255" s="12" t="n"/>
      <c r="D255" s="12" t="n"/>
      <c r="E255" s="12" t="n"/>
      <c r="F255" s="12" t="n"/>
      <c r="G255" s="13" t="n"/>
      <c r="H255" s="14" t="n"/>
      <c r="I255" s="10" t="n"/>
      <c r="J255" s="10" t="n"/>
      <c r="K255" s="11" t="n"/>
      <c r="L255" s="15" t="n"/>
      <c r="M255" s="15" t="n"/>
      <c r="N255" s="15" t="n"/>
      <c r="O255" s="14" t="n"/>
      <c r="P255" s="16" t="n"/>
      <c r="Q255" s="17" t="n"/>
      <c r="R255" s="17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</row>
    <row r="256" ht="15.6" customHeight="1">
      <c r="A256" s="10" t="n"/>
      <c r="B256" s="10" t="n"/>
      <c r="C256" s="12" t="n"/>
      <c r="D256" s="12" t="n"/>
      <c r="E256" s="12" t="n"/>
      <c r="F256" s="12" t="n"/>
      <c r="G256" s="13" t="n"/>
      <c r="H256" s="14" t="n"/>
      <c r="I256" s="10" t="n"/>
      <c r="J256" s="10" t="n"/>
      <c r="K256" s="11" t="n"/>
      <c r="L256" s="15" t="n"/>
      <c r="M256" s="15" t="n"/>
      <c r="N256" s="15" t="n"/>
      <c r="O256" s="14" t="n"/>
      <c r="P256" s="16" t="n"/>
      <c r="Q256" s="17" t="n"/>
      <c r="R256" s="17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</row>
    <row r="257" ht="15.6" customHeight="1">
      <c r="A257" s="10" t="n"/>
      <c r="B257" s="10" t="n"/>
      <c r="C257" s="12" t="n"/>
      <c r="D257" s="12" t="n"/>
      <c r="E257" s="12" t="n"/>
      <c r="F257" s="12" t="n"/>
      <c r="G257" s="13" t="n"/>
      <c r="H257" s="14" t="n"/>
      <c r="I257" s="10" t="n"/>
      <c r="J257" s="10" t="n"/>
      <c r="K257" s="11" t="n"/>
      <c r="L257" s="15" t="n"/>
      <c r="M257" s="15" t="n"/>
      <c r="N257" s="15" t="n"/>
      <c r="O257" s="14" t="n"/>
      <c r="P257" s="16" t="n"/>
      <c r="Q257" s="17" t="n"/>
      <c r="R257" s="17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</row>
    <row r="258" ht="15.6" customHeight="1">
      <c r="A258" s="10" t="n"/>
      <c r="B258" s="10" t="n"/>
      <c r="C258" s="12" t="n"/>
      <c r="D258" s="12" t="n"/>
      <c r="E258" s="12" t="n"/>
      <c r="F258" s="12" t="n"/>
      <c r="G258" s="13" t="n"/>
      <c r="H258" s="14" t="n"/>
      <c r="I258" s="10" t="n"/>
      <c r="J258" s="10" t="n"/>
      <c r="K258" s="11" t="n"/>
      <c r="L258" s="15" t="n"/>
      <c r="M258" s="15" t="n"/>
      <c r="N258" s="15" t="n"/>
      <c r="O258" s="14" t="n"/>
      <c r="P258" s="16" t="n"/>
      <c r="Q258" s="17" t="n"/>
      <c r="R258" s="17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</row>
    <row r="259" ht="15.6" customHeight="1">
      <c r="A259" s="10" t="n"/>
      <c r="B259" s="10" t="n"/>
      <c r="C259" s="12" t="n"/>
      <c r="D259" s="12" t="n"/>
      <c r="E259" s="12" t="n"/>
      <c r="F259" s="12" t="n"/>
      <c r="G259" s="13" t="n"/>
      <c r="H259" s="14" t="n"/>
      <c r="I259" s="10" t="n"/>
      <c r="J259" s="10" t="n"/>
      <c r="K259" s="11" t="n"/>
      <c r="L259" s="15" t="n"/>
      <c r="M259" s="15" t="n"/>
      <c r="N259" s="15" t="n"/>
      <c r="O259" s="14" t="n"/>
      <c r="P259" s="16" t="n"/>
      <c r="Q259" s="17" t="n"/>
      <c r="R259" s="17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</row>
    <row r="260" ht="15.6" customHeight="1">
      <c r="A260" s="10" t="n"/>
      <c r="B260" s="10" t="n"/>
      <c r="C260" s="12" t="n"/>
      <c r="D260" s="12" t="n"/>
      <c r="E260" s="12" t="n"/>
      <c r="F260" s="12" t="n"/>
      <c r="G260" s="13" t="n"/>
      <c r="H260" s="14" t="n"/>
      <c r="I260" s="10" t="n"/>
      <c r="J260" s="10" t="n"/>
      <c r="K260" s="11" t="n"/>
      <c r="L260" s="15" t="n"/>
      <c r="M260" s="15" t="n"/>
      <c r="N260" s="15" t="n"/>
      <c r="O260" s="14" t="n"/>
      <c r="P260" s="16" t="n"/>
      <c r="Q260" s="17" t="n"/>
      <c r="R260" s="17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</row>
    <row r="261" ht="15.6" customHeight="1">
      <c r="A261" s="10" t="n"/>
      <c r="B261" s="10" t="n"/>
      <c r="C261" s="12" t="n"/>
      <c r="D261" s="12" t="n"/>
      <c r="E261" s="12" t="n"/>
      <c r="F261" s="12" t="n"/>
      <c r="G261" s="13" t="n"/>
      <c r="H261" s="14" t="n"/>
      <c r="I261" s="10" t="n"/>
      <c r="J261" s="10" t="n"/>
      <c r="K261" s="11" t="n"/>
      <c r="L261" s="15" t="n"/>
      <c r="M261" s="15" t="n"/>
      <c r="N261" s="15" t="n"/>
      <c r="O261" s="14" t="n"/>
      <c r="P261" s="16" t="n"/>
      <c r="Q261" s="17" t="n"/>
      <c r="R261" s="17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</row>
    <row r="262" ht="15.6" customHeight="1">
      <c r="A262" s="10" t="n"/>
      <c r="B262" s="10" t="n"/>
      <c r="C262" s="12" t="n"/>
      <c r="D262" s="12" t="n"/>
      <c r="E262" s="12" t="n"/>
      <c r="F262" s="12" t="n"/>
      <c r="G262" s="13" t="n"/>
      <c r="H262" s="14" t="n"/>
      <c r="I262" s="10" t="n"/>
      <c r="J262" s="10" t="n"/>
      <c r="K262" s="11" t="n"/>
      <c r="L262" s="15" t="n"/>
      <c r="M262" s="15" t="n"/>
      <c r="N262" s="15" t="n"/>
      <c r="O262" s="14" t="n"/>
      <c r="P262" s="16" t="n"/>
      <c r="Q262" s="17" t="n"/>
      <c r="R262" s="17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</row>
    <row r="263" ht="15.6" customHeight="1">
      <c r="A263" s="10" t="n"/>
      <c r="B263" s="10" t="n"/>
      <c r="C263" s="12" t="n"/>
      <c r="D263" s="12" t="n"/>
      <c r="E263" s="12" t="n"/>
      <c r="F263" s="12" t="n"/>
      <c r="G263" s="13" t="n"/>
      <c r="H263" s="14" t="n"/>
      <c r="I263" s="10" t="n"/>
      <c r="J263" s="10" t="n"/>
      <c r="K263" s="11" t="n"/>
      <c r="L263" s="15" t="n"/>
      <c r="M263" s="15" t="n"/>
      <c r="N263" s="15" t="n"/>
      <c r="O263" s="14" t="n"/>
      <c r="P263" s="16" t="n"/>
      <c r="Q263" s="17" t="n"/>
      <c r="R263" s="17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</row>
    <row r="264" ht="15.6" customHeight="1">
      <c r="A264" s="10" t="n"/>
      <c r="B264" s="10" t="n"/>
      <c r="C264" s="12" t="n"/>
      <c r="D264" s="12" t="n"/>
      <c r="E264" s="12" t="n"/>
      <c r="F264" s="12" t="n"/>
      <c r="G264" s="13" t="n"/>
      <c r="H264" s="14" t="n"/>
      <c r="I264" s="10" t="n"/>
      <c r="J264" s="10" t="n"/>
      <c r="K264" s="11" t="n"/>
      <c r="L264" s="15" t="n"/>
      <c r="M264" s="15" t="n"/>
      <c r="N264" s="15" t="n"/>
      <c r="O264" s="14" t="n"/>
      <c r="P264" s="16" t="n"/>
      <c r="Q264" s="17" t="n"/>
      <c r="R264" s="17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</row>
    <row r="265" ht="15.6" customHeight="1">
      <c r="A265" s="10" t="n"/>
      <c r="B265" s="10" t="n"/>
      <c r="C265" s="12" t="n"/>
      <c r="D265" s="12" t="n"/>
      <c r="E265" s="12" t="n"/>
      <c r="F265" s="12" t="n"/>
      <c r="G265" s="13" t="n"/>
      <c r="H265" s="14" t="n"/>
      <c r="I265" s="10" t="n"/>
      <c r="J265" s="10" t="n"/>
      <c r="K265" s="11" t="n"/>
      <c r="L265" s="15" t="n"/>
      <c r="M265" s="15" t="n"/>
      <c r="N265" s="15" t="n"/>
      <c r="O265" s="14" t="n"/>
      <c r="P265" s="16" t="n"/>
      <c r="Q265" s="17" t="n"/>
      <c r="R265" s="17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</row>
    <row r="266" ht="15.6" customHeight="1">
      <c r="A266" s="10" t="n"/>
      <c r="B266" s="10" t="n"/>
      <c r="C266" s="12" t="n"/>
      <c r="D266" s="12" t="n"/>
      <c r="E266" s="12" t="n"/>
      <c r="F266" s="12" t="n"/>
      <c r="G266" s="13" t="n"/>
      <c r="H266" s="14" t="n"/>
      <c r="I266" s="10" t="n"/>
      <c r="J266" s="10" t="n"/>
      <c r="K266" s="11" t="n"/>
      <c r="L266" s="15" t="n"/>
      <c r="M266" s="15" t="n"/>
      <c r="N266" s="15" t="n"/>
      <c r="O266" s="14" t="n"/>
      <c r="P266" s="16" t="n"/>
      <c r="Q266" s="17" t="n"/>
      <c r="R266" s="17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</row>
    <row r="267" ht="15.6" customHeight="1">
      <c r="A267" s="10" t="n"/>
      <c r="B267" s="10" t="n"/>
      <c r="C267" s="12" t="n"/>
      <c r="D267" s="12" t="n"/>
      <c r="E267" s="12" t="n"/>
      <c r="F267" s="12" t="n"/>
      <c r="G267" s="13" t="n"/>
      <c r="H267" s="14" t="n"/>
      <c r="I267" s="10" t="n"/>
      <c r="J267" s="10" t="n"/>
      <c r="K267" s="11" t="n"/>
      <c r="L267" s="15" t="n"/>
      <c r="M267" s="15" t="n"/>
      <c r="N267" s="15" t="n"/>
      <c r="O267" s="14" t="n"/>
      <c r="P267" s="16" t="n"/>
      <c r="Q267" s="17" t="n"/>
      <c r="R267" s="17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</row>
    <row r="268" ht="15.6" customHeight="1">
      <c r="A268" s="10" t="n"/>
      <c r="B268" s="10" t="n"/>
      <c r="C268" s="12" t="n"/>
      <c r="D268" s="12" t="n"/>
      <c r="E268" s="12" t="n"/>
      <c r="F268" s="12" t="n"/>
      <c r="G268" s="13" t="n"/>
      <c r="H268" s="14" t="n"/>
      <c r="I268" s="10" t="n"/>
      <c r="J268" s="10" t="n"/>
      <c r="K268" s="11" t="n"/>
      <c r="L268" s="15" t="n"/>
      <c r="M268" s="15" t="n"/>
      <c r="N268" s="15" t="n"/>
      <c r="O268" s="14" t="n"/>
      <c r="P268" s="16" t="n"/>
      <c r="Q268" s="17" t="n"/>
      <c r="R268" s="17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</row>
    <row r="269" ht="15.6" customHeight="1">
      <c r="A269" s="10" t="n"/>
      <c r="B269" s="10" t="n"/>
      <c r="C269" s="12" t="n"/>
      <c r="D269" s="12" t="n"/>
      <c r="E269" s="12" t="n"/>
      <c r="F269" s="12" t="n"/>
      <c r="G269" s="13" t="n"/>
      <c r="H269" s="14" t="n"/>
      <c r="I269" s="10" t="n"/>
      <c r="J269" s="10" t="n"/>
      <c r="K269" s="11" t="n"/>
      <c r="L269" s="15" t="n"/>
      <c r="M269" s="15" t="n"/>
      <c r="N269" s="15" t="n"/>
      <c r="O269" s="14" t="n"/>
      <c r="P269" s="16" t="n"/>
      <c r="Q269" s="17" t="n"/>
      <c r="R269" s="17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</row>
    <row r="270" ht="15.6" customHeight="1">
      <c r="A270" s="10" t="n"/>
      <c r="B270" s="10" t="n"/>
      <c r="C270" s="12" t="n"/>
      <c r="D270" s="12" t="n"/>
      <c r="E270" s="12" t="n"/>
      <c r="F270" s="12" t="n"/>
      <c r="G270" s="13" t="n"/>
      <c r="H270" s="14" t="n"/>
      <c r="I270" s="10" t="n"/>
      <c r="J270" s="10" t="n"/>
      <c r="K270" s="11" t="n"/>
      <c r="L270" s="15" t="n"/>
      <c r="M270" s="15" t="n"/>
      <c r="N270" s="15" t="n"/>
      <c r="O270" s="14" t="n"/>
      <c r="P270" s="16" t="n"/>
      <c r="Q270" s="17" t="n"/>
      <c r="R270" s="17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</row>
    <row r="271" ht="15.6" customHeight="1">
      <c r="A271" s="10" t="n"/>
      <c r="B271" s="10" t="n"/>
      <c r="C271" s="12" t="n"/>
      <c r="D271" s="12" t="n"/>
      <c r="E271" s="12" t="n"/>
      <c r="F271" s="12" t="n"/>
      <c r="G271" s="13" t="n"/>
      <c r="H271" s="14" t="n"/>
      <c r="I271" s="10" t="n"/>
      <c r="J271" s="10" t="n"/>
      <c r="K271" s="11" t="n"/>
      <c r="L271" s="15" t="n"/>
      <c r="M271" s="15" t="n"/>
      <c r="N271" s="15" t="n"/>
      <c r="O271" s="14" t="n"/>
      <c r="P271" s="16" t="n"/>
      <c r="Q271" s="17" t="n"/>
      <c r="R271" s="17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</row>
    <row r="272" ht="15.6" customHeight="1">
      <c r="A272" s="10" t="n"/>
      <c r="B272" s="10" t="n"/>
      <c r="C272" s="12" t="n"/>
      <c r="D272" s="12" t="n"/>
      <c r="E272" s="12" t="n"/>
      <c r="F272" s="12" t="n"/>
      <c r="G272" s="13" t="n"/>
      <c r="H272" s="14" t="n"/>
      <c r="I272" s="10" t="n"/>
      <c r="J272" s="10" t="n"/>
      <c r="K272" s="11" t="n"/>
      <c r="L272" s="15" t="n"/>
      <c r="M272" s="15" t="n"/>
      <c r="N272" s="15" t="n"/>
      <c r="O272" s="14" t="n"/>
      <c r="P272" s="16" t="n"/>
      <c r="Q272" s="17" t="n"/>
      <c r="R272" s="17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</row>
    <row r="273" ht="15.6" customHeight="1">
      <c r="A273" s="10" t="n"/>
      <c r="B273" s="10" t="n"/>
      <c r="C273" s="12" t="n"/>
      <c r="D273" s="12" t="n"/>
      <c r="E273" s="12" t="n"/>
      <c r="F273" s="12" t="n"/>
      <c r="G273" s="13" t="n"/>
      <c r="H273" s="14" t="n"/>
      <c r="I273" s="10" t="n"/>
      <c r="J273" s="10" t="n"/>
      <c r="K273" s="11" t="n"/>
      <c r="L273" s="15" t="n"/>
      <c r="M273" s="15" t="n"/>
      <c r="N273" s="15" t="n"/>
      <c r="O273" s="14" t="n"/>
      <c r="P273" s="16" t="n"/>
      <c r="Q273" s="17" t="n"/>
      <c r="R273" s="17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</row>
    <row r="274" ht="15.6" customHeight="1">
      <c r="A274" s="10" t="n"/>
      <c r="B274" s="10" t="n"/>
      <c r="C274" s="12" t="n"/>
      <c r="D274" s="12" t="n"/>
      <c r="E274" s="12" t="n"/>
      <c r="F274" s="12" t="n"/>
      <c r="G274" s="13" t="n"/>
      <c r="H274" s="14" t="n"/>
      <c r="I274" s="10" t="n"/>
      <c r="J274" s="10" t="n"/>
      <c r="K274" s="11" t="n"/>
      <c r="L274" s="15" t="n"/>
      <c r="M274" s="15" t="n"/>
      <c r="N274" s="15" t="n"/>
      <c r="O274" s="14" t="n"/>
      <c r="P274" s="16" t="n"/>
      <c r="Q274" s="17" t="n"/>
      <c r="R274" s="17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</row>
    <row r="275" ht="15.6" customHeight="1">
      <c r="A275" s="10" t="n"/>
      <c r="B275" s="10" t="n"/>
      <c r="C275" s="12" t="n"/>
      <c r="D275" s="12" t="n"/>
      <c r="E275" s="12" t="n"/>
      <c r="F275" s="12" t="n"/>
      <c r="G275" s="13" t="n"/>
      <c r="H275" s="14" t="n"/>
      <c r="I275" s="10" t="n"/>
      <c r="J275" s="10" t="n"/>
      <c r="K275" s="11" t="n"/>
      <c r="L275" s="15" t="n"/>
      <c r="M275" s="15" t="n"/>
      <c r="N275" s="15" t="n"/>
      <c r="O275" s="14" t="n"/>
      <c r="P275" s="16" t="n"/>
      <c r="Q275" s="17" t="n"/>
      <c r="R275" s="17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</row>
    <row r="276" ht="15.6" customHeight="1">
      <c r="A276" s="10" t="n"/>
      <c r="B276" s="10" t="n"/>
      <c r="C276" s="12" t="n"/>
      <c r="D276" s="12" t="n"/>
      <c r="E276" s="12" t="n"/>
      <c r="F276" s="12" t="n"/>
      <c r="G276" s="13" t="n"/>
      <c r="H276" s="14" t="n"/>
      <c r="I276" s="10" t="n"/>
      <c r="J276" s="10" t="n"/>
      <c r="K276" s="11" t="n"/>
      <c r="L276" s="15" t="n"/>
      <c r="M276" s="15" t="n"/>
      <c r="N276" s="15" t="n"/>
      <c r="O276" s="14" t="n"/>
      <c r="P276" s="16" t="n"/>
      <c r="Q276" s="17" t="n"/>
      <c r="R276" s="17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</row>
    <row r="277" ht="15.6" customHeight="1">
      <c r="A277" s="10" t="n"/>
      <c r="B277" s="10" t="n"/>
      <c r="C277" s="12" t="n"/>
      <c r="D277" s="12" t="n"/>
      <c r="E277" s="12" t="n"/>
      <c r="F277" s="12" t="n"/>
      <c r="G277" s="13" t="n"/>
      <c r="H277" s="14" t="n"/>
      <c r="I277" s="10" t="n"/>
      <c r="J277" s="10" t="n"/>
      <c r="K277" s="11" t="n"/>
      <c r="L277" s="15" t="n"/>
      <c r="M277" s="15" t="n"/>
      <c r="N277" s="15" t="n"/>
      <c r="O277" s="14" t="n"/>
      <c r="P277" s="16" t="n"/>
      <c r="Q277" s="17" t="n"/>
      <c r="R277" s="17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</row>
    <row r="278" ht="15.6" customHeight="1">
      <c r="A278" s="10" t="n"/>
      <c r="B278" s="10" t="n"/>
      <c r="C278" s="12" t="n"/>
      <c r="D278" s="12" t="n"/>
      <c r="E278" s="12" t="n"/>
      <c r="F278" s="12" t="n"/>
      <c r="G278" s="13" t="n"/>
      <c r="H278" s="14" t="n"/>
      <c r="I278" s="10" t="n"/>
      <c r="J278" s="10" t="n"/>
      <c r="K278" s="11" t="n"/>
      <c r="L278" s="15" t="n"/>
      <c r="M278" s="15" t="n"/>
      <c r="N278" s="15" t="n"/>
      <c r="O278" s="14" t="n"/>
      <c r="P278" s="16" t="n"/>
      <c r="Q278" s="17" t="n"/>
      <c r="R278" s="17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</row>
    <row r="279" ht="15.6" customHeight="1">
      <c r="A279" s="10" t="n"/>
      <c r="B279" s="10" t="n"/>
      <c r="C279" s="12" t="n"/>
      <c r="D279" s="12" t="n"/>
      <c r="E279" s="12" t="n"/>
      <c r="F279" s="12" t="n"/>
      <c r="G279" s="13" t="n"/>
      <c r="H279" s="14" t="n"/>
      <c r="I279" s="10" t="n"/>
      <c r="J279" s="10" t="n"/>
      <c r="K279" s="11" t="n"/>
      <c r="L279" s="15" t="n"/>
      <c r="M279" s="15" t="n"/>
      <c r="N279" s="15" t="n"/>
      <c r="O279" s="14" t="n"/>
      <c r="P279" s="16" t="n"/>
      <c r="Q279" s="17" t="n"/>
      <c r="R279" s="17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</row>
    <row r="280" ht="15.6" customHeight="1">
      <c r="A280" s="10" t="n"/>
      <c r="B280" s="10" t="n"/>
      <c r="C280" s="12" t="n"/>
      <c r="D280" s="12" t="n"/>
      <c r="E280" s="12" t="n"/>
      <c r="F280" s="12" t="n"/>
      <c r="G280" s="13" t="n"/>
      <c r="H280" s="14" t="n"/>
      <c r="I280" s="10" t="n"/>
      <c r="J280" s="10" t="n"/>
      <c r="K280" s="11" t="n"/>
      <c r="L280" s="15" t="n"/>
      <c r="M280" s="15" t="n"/>
      <c r="N280" s="15" t="n"/>
      <c r="O280" s="14" t="n"/>
      <c r="P280" s="16" t="n"/>
      <c r="Q280" s="17" t="n"/>
      <c r="R280" s="17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</row>
    <row r="281" ht="15.6" customHeight="1">
      <c r="A281" s="10" t="n"/>
      <c r="B281" s="10" t="n"/>
      <c r="C281" s="12" t="n"/>
      <c r="D281" s="12" t="n"/>
      <c r="E281" s="12" t="n"/>
      <c r="F281" s="12" t="n"/>
      <c r="G281" s="13" t="n"/>
      <c r="H281" s="14" t="n"/>
      <c r="I281" s="10" t="n"/>
      <c r="J281" s="10" t="n"/>
      <c r="K281" s="11" t="n"/>
      <c r="L281" s="15" t="n"/>
      <c r="M281" s="15" t="n"/>
      <c r="N281" s="15" t="n"/>
      <c r="O281" s="14" t="n"/>
      <c r="P281" s="16" t="n"/>
      <c r="Q281" s="17" t="n"/>
      <c r="R281" s="17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</row>
    <row r="282" ht="15.6" customHeight="1">
      <c r="A282" s="10" t="n"/>
      <c r="B282" s="10" t="n"/>
      <c r="C282" s="12" t="n"/>
      <c r="D282" s="12" t="n"/>
      <c r="E282" s="12" t="n"/>
      <c r="F282" s="12" t="n"/>
      <c r="G282" s="13" t="n"/>
      <c r="H282" s="14" t="n"/>
      <c r="I282" s="10" t="n"/>
      <c r="J282" s="10" t="n"/>
      <c r="K282" s="11" t="n"/>
      <c r="L282" s="15" t="n"/>
      <c r="M282" s="15" t="n"/>
      <c r="N282" s="15" t="n"/>
      <c r="O282" s="14" t="n"/>
      <c r="P282" s="16" t="n"/>
      <c r="Q282" s="17" t="n"/>
      <c r="R282" s="17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</row>
    <row r="283" ht="15.6" customHeight="1">
      <c r="A283" s="10" t="n"/>
      <c r="B283" s="10" t="n"/>
      <c r="C283" s="12" t="n"/>
      <c r="D283" s="12" t="n"/>
      <c r="E283" s="12" t="n"/>
      <c r="F283" s="12" t="n"/>
      <c r="G283" s="13" t="n"/>
      <c r="H283" s="14" t="n"/>
      <c r="I283" s="10" t="n"/>
      <c r="J283" s="10" t="n"/>
      <c r="K283" s="11" t="n"/>
      <c r="L283" s="15" t="n"/>
      <c r="M283" s="15" t="n"/>
      <c r="N283" s="15" t="n"/>
      <c r="O283" s="14" t="n"/>
      <c r="P283" s="16" t="n"/>
      <c r="Q283" s="17" t="n"/>
      <c r="R283" s="17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</row>
    <row r="284" ht="15.6" customHeight="1">
      <c r="A284" s="10" t="n"/>
      <c r="B284" s="10" t="n"/>
      <c r="C284" s="12" t="n"/>
      <c r="D284" s="12" t="n"/>
      <c r="E284" s="12" t="n"/>
      <c r="F284" s="12" t="n"/>
      <c r="G284" s="13" t="n"/>
      <c r="H284" s="14" t="n"/>
      <c r="I284" s="10" t="n"/>
      <c r="J284" s="10" t="n"/>
      <c r="K284" s="11" t="n"/>
      <c r="L284" s="15" t="n"/>
      <c r="M284" s="15" t="n"/>
      <c r="N284" s="15" t="n"/>
      <c r="O284" s="14" t="n"/>
      <c r="P284" s="16" t="n"/>
      <c r="Q284" s="17" t="n"/>
      <c r="R284" s="17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</row>
    <row r="285" ht="15.6" customHeight="1">
      <c r="A285" s="10" t="n"/>
      <c r="B285" s="10" t="n"/>
      <c r="C285" s="12" t="n"/>
      <c r="D285" s="12" t="n"/>
      <c r="E285" s="12" t="n"/>
      <c r="F285" s="12" t="n"/>
      <c r="G285" s="13" t="n"/>
      <c r="H285" s="14" t="n"/>
      <c r="I285" s="10" t="n"/>
      <c r="J285" s="10" t="n"/>
      <c r="K285" s="11" t="n"/>
      <c r="L285" s="15" t="n"/>
      <c r="M285" s="15" t="n"/>
      <c r="N285" s="15" t="n"/>
      <c r="O285" s="14" t="n"/>
      <c r="P285" s="16" t="n"/>
      <c r="Q285" s="17" t="n"/>
      <c r="R285" s="17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</row>
    <row r="286" ht="15.6" customHeight="1">
      <c r="A286" s="10" t="n"/>
      <c r="B286" s="10" t="n"/>
      <c r="C286" s="12" t="n"/>
      <c r="D286" s="12" t="n"/>
      <c r="E286" s="12" t="n"/>
      <c r="F286" s="12" t="n"/>
      <c r="G286" s="13" t="n"/>
      <c r="H286" s="14" t="n"/>
      <c r="I286" s="10" t="n"/>
      <c r="J286" s="10" t="n"/>
      <c r="K286" s="11" t="n"/>
      <c r="L286" s="15" t="n"/>
      <c r="M286" s="15" t="n"/>
      <c r="N286" s="15" t="n"/>
      <c r="O286" s="14" t="n"/>
      <c r="P286" s="16" t="n"/>
      <c r="Q286" s="17" t="n"/>
      <c r="R286" s="17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</row>
    <row r="287" ht="15.6" customHeight="1">
      <c r="A287" s="10" t="n"/>
      <c r="B287" s="10" t="n"/>
      <c r="C287" s="12" t="n"/>
      <c r="D287" s="12" t="n"/>
      <c r="E287" s="12" t="n"/>
      <c r="F287" s="12" t="n"/>
      <c r="G287" s="13" t="n"/>
      <c r="H287" s="14" t="n"/>
      <c r="I287" s="10" t="n"/>
      <c r="J287" s="10" t="n"/>
      <c r="K287" s="11" t="n"/>
      <c r="L287" s="15" t="n"/>
      <c r="M287" s="15" t="n"/>
      <c r="N287" s="15" t="n"/>
      <c r="O287" s="14" t="n"/>
      <c r="P287" s="16" t="n"/>
      <c r="Q287" s="17" t="n"/>
      <c r="R287" s="17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</row>
    <row r="288" ht="15.6" customHeight="1">
      <c r="A288" s="10" t="n"/>
      <c r="B288" s="10" t="n"/>
      <c r="C288" s="12" t="n"/>
      <c r="D288" s="12" t="n"/>
      <c r="E288" s="12" t="n"/>
      <c r="F288" s="12" t="n"/>
      <c r="G288" s="13" t="n"/>
      <c r="H288" s="14" t="n"/>
      <c r="I288" s="10" t="n"/>
      <c r="J288" s="10" t="n"/>
      <c r="K288" s="11" t="n"/>
      <c r="L288" s="15" t="n"/>
      <c r="M288" s="15" t="n"/>
      <c r="N288" s="15" t="n"/>
      <c r="O288" s="14" t="n"/>
      <c r="P288" s="16" t="n"/>
      <c r="Q288" s="17" t="n"/>
      <c r="R288" s="17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</row>
    <row r="289" ht="15.6" customHeight="1">
      <c r="A289" s="10" t="n"/>
      <c r="B289" s="10" t="n"/>
      <c r="C289" s="12" t="n"/>
      <c r="D289" s="12" t="n"/>
      <c r="E289" s="12" t="n"/>
      <c r="F289" s="12" t="n"/>
      <c r="G289" s="13" t="n"/>
      <c r="H289" s="14" t="n"/>
      <c r="I289" s="10" t="n"/>
      <c r="J289" s="10" t="n"/>
      <c r="K289" s="11" t="n"/>
      <c r="L289" s="15" t="n"/>
      <c r="M289" s="15" t="n"/>
      <c r="N289" s="15" t="n"/>
      <c r="O289" s="14" t="n"/>
      <c r="P289" s="16" t="n"/>
      <c r="Q289" s="17" t="n"/>
      <c r="R289" s="17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</row>
    <row r="290" ht="15.6" customHeight="1">
      <c r="A290" s="10" t="n"/>
      <c r="B290" s="10" t="n"/>
      <c r="C290" s="12" t="n"/>
      <c r="D290" s="12" t="n"/>
      <c r="E290" s="12" t="n"/>
      <c r="F290" s="12" t="n"/>
      <c r="G290" s="13" t="n"/>
      <c r="H290" s="14" t="n"/>
      <c r="I290" s="10" t="n"/>
      <c r="J290" s="10" t="n"/>
      <c r="K290" s="11" t="n"/>
      <c r="L290" s="15" t="n"/>
      <c r="M290" s="15" t="n"/>
      <c r="N290" s="15" t="n"/>
      <c r="O290" s="14" t="n"/>
      <c r="P290" s="16" t="n"/>
      <c r="Q290" s="17" t="n"/>
      <c r="R290" s="17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</row>
    <row r="291" ht="15.6" customHeight="1">
      <c r="A291" s="10" t="n"/>
      <c r="B291" s="10" t="n"/>
      <c r="C291" s="12" t="n"/>
      <c r="D291" s="12" t="n"/>
      <c r="E291" s="12" t="n"/>
      <c r="F291" s="12" t="n"/>
      <c r="G291" s="13" t="n"/>
      <c r="H291" s="14" t="n"/>
      <c r="I291" s="10" t="n"/>
      <c r="J291" s="10" t="n"/>
      <c r="K291" s="11" t="n"/>
      <c r="L291" s="15" t="n"/>
      <c r="M291" s="15" t="n"/>
      <c r="N291" s="15" t="n"/>
      <c r="O291" s="14" t="n"/>
      <c r="P291" s="16" t="n"/>
      <c r="Q291" s="17" t="n"/>
      <c r="R291" s="17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</row>
    <row r="292" ht="15.6" customHeight="1">
      <c r="A292" s="10" t="n"/>
      <c r="B292" s="10" t="n"/>
      <c r="C292" s="12" t="n"/>
      <c r="D292" s="12" t="n"/>
      <c r="E292" s="12" t="n"/>
      <c r="F292" s="12" t="n"/>
      <c r="G292" s="13" t="n"/>
      <c r="H292" s="14" t="n"/>
      <c r="I292" s="10" t="n"/>
      <c r="J292" s="10" t="n"/>
      <c r="K292" s="11" t="n"/>
      <c r="L292" s="15" t="n"/>
      <c r="M292" s="15" t="n"/>
      <c r="N292" s="15" t="n"/>
      <c r="O292" s="14" t="n"/>
      <c r="P292" s="16" t="n"/>
      <c r="Q292" s="17" t="n"/>
      <c r="R292" s="17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</row>
    <row r="293" ht="15.6" customHeight="1">
      <c r="A293" s="10" t="n"/>
      <c r="B293" s="10" t="n"/>
      <c r="C293" s="12" t="n"/>
      <c r="D293" s="12" t="n"/>
      <c r="E293" s="12" t="n"/>
      <c r="F293" s="12" t="n"/>
      <c r="G293" s="13" t="n"/>
      <c r="H293" s="14" t="n"/>
      <c r="I293" s="10" t="n"/>
      <c r="J293" s="10" t="n"/>
      <c r="K293" s="11" t="n"/>
      <c r="L293" s="15" t="n"/>
      <c r="M293" s="15" t="n"/>
      <c r="N293" s="15" t="n"/>
      <c r="O293" s="14" t="n"/>
      <c r="P293" s="16" t="n"/>
      <c r="Q293" s="17" t="n"/>
      <c r="R293" s="17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</row>
    <row r="294" ht="15.6" customHeight="1">
      <c r="A294" s="10" t="n"/>
      <c r="B294" s="10" t="n"/>
      <c r="C294" s="12" t="n"/>
      <c r="D294" s="12" t="n"/>
      <c r="E294" s="12" t="n"/>
      <c r="F294" s="12" t="n"/>
      <c r="G294" s="13" t="n"/>
      <c r="H294" s="14" t="n"/>
      <c r="I294" s="10" t="n"/>
      <c r="J294" s="10" t="n"/>
      <c r="K294" s="11" t="n"/>
      <c r="L294" s="15" t="n"/>
      <c r="M294" s="15" t="n"/>
      <c r="N294" s="15" t="n"/>
      <c r="O294" s="14" t="n"/>
      <c r="P294" s="16" t="n"/>
      <c r="Q294" s="17" t="n"/>
      <c r="R294" s="17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</row>
    <row r="295" ht="15.6" customHeight="1">
      <c r="A295" s="10" t="n"/>
      <c r="B295" s="10" t="n"/>
      <c r="C295" s="12" t="n"/>
      <c r="D295" s="12" t="n"/>
      <c r="E295" s="12" t="n"/>
      <c r="F295" s="12" t="n"/>
      <c r="G295" s="13" t="n"/>
      <c r="H295" s="14" t="n"/>
      <c r="I295" s="10" t="n"/>
      <c r="J295" s="10" t="n"/>
      <c r="K295" s="11" t="n"/>
      <c r="L295" s="15" t="n"/>
      <c r="M295" s="15" t="n"/>
      <c r="N295" s="15" t="n"/>
      <c r="O295" s="14" t="n"/>
      <c r="P295" s="16" t="n"/>
      <c r="Q295" s="17" t="n"/>
      <c r="R295" s="17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</row>
    <row r="296" ht="15.6" customHeight="1">
      <c r="A296" s="10" t="n"/>
      <c r="B296" s="10" t="n"/>
      <c r="C296" s="12" t="n"/>
      <c r="D296" s="12" t="n"/>
      <c r="E296" s="12" t="n"/>
      <c r="F296" s="12" t="n"/>
      <c r="G296" s="13" t="n"/>
      <c r="H296" s="14" t="n"/>
      <c r="I296" s="10" t="n"/>
      <c r="J296" s="10" t="n"/>
      <c r="K296" s="11" t="n"/>
      <c r="L296" s="15" t="n"/>
      <c r="M296" s="15" t="n"/>
      <c r="N296" s="15" t="n"/>
      <c r="O296" s="14" t="n"/>
      <c r="P296" s="16" t="n"/>
      <c r="Q296" s="17" t="n"/>
      <c r="R296" s="17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</row>
    <row r="297" ht="15.6" customHeight="1">
      <c r="A297" s="10" t="n"/>
      <c r="B297" s="10" t="n"/>
      <c r="C297" s="12" t="n"/>
      <c r="D297" s="12" t="n"/>
      <c r="E297" s="12" t="n"/>
      <c r="F297" s="12" t="n"/>
      <c r="G297" s="13" t="n"/>
      <c r="H297" s="14" t="n"/>
      <c r="I297" s="10" t="n"/>
      <c r="J297" s="10" t="n"/>
      <c r="K297" s="11" t="n"/>
      <c r="L297" s="15" t="n"/>
      <c r="M297" s="15" t="n"/>
      <c r="N297" s="15" t="n"/>
      <c r="O297" s="14" t="n"/>
      <c r="P297" s="16" t="n"/>
      <c r="Q297" s="17" t="n"/>
      <c r="R297" s="17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</row>
    <row r="298" ht="15.6" customHeight="1">
      <c r="A298" s="10" t="n"/>
      <c r="B298" s="10" t="n"/>
      <c r="C298" s="12" t="n"/>
      <c r="D298" s="12" t="n"/>
      <c r="E298" s="12" t="n"/>
      <c r="F298" s="12" t="n"/>
      <c r="G298" s="13" t="n"/>
      <c r="H298" s="14" t="n"/>
      <c r="I298" s="10" t="n"/>
      <c r="J298" s="10" t="n"/>
      <c r="K298" s="11" t="n"/>
      <c r="L298" s="15" t="n"/>
      <c r="M298" s="15" t="n"/>
      <c r="N298" s="15" t="n"/>
      <c r="O298" s="14" t="n"/>
      <c r="P298" s="16" t="n"/>
      <c r="Q298" s="17" t="n"/>
      <c r="R298" s="17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</row>
    <row r="299" ht="15.6" customHeight="1">
      <c r="A299" s="10" t="n"/>
      <c r="B299" s="10" t="n"/>
      <c r="C299" s="12" t="n"/>
      <c r="D299" s="12" t="n"/>
      <c r="E299" s="12" t="n"/>
      <c r="F299" s="12" t="n"/>
      <c r="G299" s="13" t="n"/>
      <c r="H299" s="14" t="n"/>
      <c r="I299" s="10" t="n"/>
      <c r="J299" s="10" t="n"/>
      <c r="K299" s="11" t="n"/>
      <c r="L299" s="15" t="n"/>
      <c r="M299" s="15" t="n"/>
      <c r="N299" s="15" t="n"/>
      <c r="O299" s="14" t="n"/>
      <c r="P299" s="16" t="n"/>
      <c r="Q299" s="17" t="n"/>
      <c r="R299" s="17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</row>
    <row r="300" ht="15.6" customHeight="1">
      <c r="A300" s="10" t="n"/>
      <c r="B300" s="10" t="n"/>
      <c r="C300" s="12" t="n"/>
      <c r="D300" s="12" t="n"/>
      <c r="E300" s="12" t="n"/>
      <c r="F300" s="12" t="n"/>
      <c r="G300" s="13" t="n"/>
      <c r="H300" s="14" t="n"/>
      <c r="I300" s="10" t="n"/>
      <c r="J300" s="10" t="n"/>
      <c r="K300" s="11" t="n"/>
      <c r="L300" s="15" t="n"/>
      <c r="M300" s="15" t="n"/>
      <c r="N300" s="15" t="n"/>
      <c r="O300" s="14" t="n"/>
      <c r="P300" s="16" t="n"/>
      <c r="Q300" s="17" t="n"/>
      <c r="R300" s="17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</row>
    <row r="301" ht="15.6" customHeight="1">
      <c r="A301" s="10" t="n"/>
      <c r="B301" s="10" t="n"/>
      <c r="C301" s="12" t="n"/>
      <c r="D301" s="12" t="n"/>
      <c r="E301" s="12" t="n"/>
      <c r="F301" s="12" t="n"/>
      <c r="G301" s="13" t="n"/>
      <c r="H301" s="14" t="n"/>
      <c r="I301" s="10" t="n"/>
      <c r="J301" s="10" t="n"/>
      <c r="K301" s="11" t="n"/>
      <c r="L301" s="15" t="n"/>
      <c r="M301" s="15" t="n"/>
      <c r="N301" s="15" t="n"/>
      <c r="O301" s="14" t="n"/>
      <c r="P301" s="16" t="n"/>
      <c r="Q301" s="17" t="n"/>
      <c r="R301" s="17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</row>
    <row r="302" ht="15.6" customHeight="1">
      <c r="A302" s="10" t="n"/>
      <c r="B302" s="10" t="n"/>
      <c r="C302" s="12" t="n"/>
      <c r="D302" s="12" t="n"/>
      <c r="E302" s="12" t="n"/>
      <c r="F302" s="12" t="n"/>
      <c r="G302" s="13" t="n"/>
      <c r="H302" s="14" t="n"/>
      <c r="I302" s="10" t="n"/>
      <c r="J302" s="10" t="n"/>
      <c r="K302" s="11" t="n"/>
      <c r="L302" s="15" t="n"/>
      <c r="M302" s="15" t="n"/>
      <c r="N302" s="15" t="n"/>
      <c r="O302" s="14" t="n"/>
      <c r="P302" s="16" t="n"/>
      <c r="Q302" s="17" t="n"/>
      <c r="R302" s="17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</row>
    <row r="303" ht="15.6" customHeight="1">
      <c r="A303" s="10" t="n"/>
      <c r="B303" s="10" t="n"/>
      <c r="C303" s="12" t="n"/>
      <c r="D303" s="12" t="n"/>
      <c r="E303" s="12" t="n"/>
      <c r="F303" s="12" t="n"/>
      <c r="G303" s="13" t="n"/>
      <c r="H303" s="14" t="n"/>
      <c r="I303" s="10" t="n"/>
      <c r="J303" s="10" t="n"/>
      <c r="K303" s="11" t="n"/>
      <c r="L303" s="15" t="n"/>
      <c r="M303" s="15" t="n"/>
      <c r="N303" s="15" t="n"/>
      <c r="O303" s="14" t="n"/>
      <c r="P303" s="16" t="n"/>
      <c r="Q303" s="17" t="n"/>
      <c r="R303" s="17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</row>
    <row r="304" ht="15.6" customHeight="1">
      <c r="A304" s="10" t="n"/>
      <c r="B304" s="10" t="n"/>
      <c r="C304" s="12" t="n"/>
      <c r="D304" s="12" t="n"/>
      <c r="E304" s="12" t="n"/>
      <c r="F304" s="12" t="n"/>
      <c r="G304" s="13" t="n"/>
      <c r="H304" s="14" t="n"/>
      <c r="I304" s="10" t="n"/>
      <c r="J304" s="10" t="n"/>
      <c r="K304" s="11" t="n"/>
      <c r="L304" s="15" t="n"/>
      <c r="M304" s="15" t="n"/>
      <c r="N304" s="15" t="n"/>
      <c r="O304" s="14" t="n"/>
      <c r="P304" s="16" t="n"/>
      <c r="Q304" s="17" t="n"/>
      <c r="R304" s="17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</row>
    <row r="305" ht="15.6" customHeight="1">
      <c r="A305" s="10" t="n"/>
      <c r="B305" s="10" t="n"/>
      <c r="C305" s="12" t="n"/>
      <c r="D305" s="12" t="n"/>
      <c r="E305" s="12" t="n"/>
      <c r="F305" s="12" t="n"/>
      <c r="G305" s="13" t="n"/>
      <c r="H305" s="14" t="n"/>
      <c r="I305" s="10" t="n"/>
      <c r="J305" s="10" t="n"/>
      <c r="K305" s="11" t="n"/>
      <c r="L305" s="15" t="n"/>
      <c r="M305" s="15" t="n"/>
      <c r="N305" s="15" t="n"/>
      <c r="O305" s="14" t="n"/>
      <c r="P305" s="16" t="n"/>
      <c r="Q305" s="17" t="n"/>
      <c r="R305" s="17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</row>
    <row r="306" ht="15.6" customHeight="1">
      <c r="A306" s="10" t="n"/>
      <c r="B306" s="10" t="n"/>
      <c r="C306" s="12" t="n"/>
      <c r="D306" s="12" t="n"/>
      <c r="E306" s="12" t="n"/>
      <c r="F306" s="12" t="n"/>
      <c r="G306" s="13" t="n"/>
      <c r="H306" s="14" t="n"/>
      <c r="I306" s="10" t="n"/>
      <c r="J306" s="10" t="n"/>
      <c r="K306" s="11" t="n"/>
      <c r="L306" s="15" t="n"/>
      <c r="M306" s="15" t="n"/>
      <c r="N306" s="15" t="n"/>
      <c r="O306" s="14" t="n"/>
      <c r="P306" s="16" t="n"/>
      <c r="Q306" s="17" t="n"/>
      <c r="R306" s="17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</row>
    <row r="307" ht="15.6" customHeight="1">
      <c r="A307" s="10" t="n"/>
      <c r="B307" s="10" t="n"/>
      <c r="C307" s="12" t="n"/>
      <c r="D307" s="12" t="n"/>
      <c r="E307" s="12" t="n"/>
      <c r="F307" s="12" t="n"/>
      <c r="G307" s="13" t="n"/>
      <c r="H307" s="14" t="n"/>
      <c r="I307" s="10" t="n"/>
      <c r="J307" s="10" t="n"/>
      <c r="K307" s="11" t="n"/>
      <c r="L307" s="15" t="n"/>
      <c r="M307" s="15" t="n"/>
      <c r="N307" s="15" t="n"/>
      <c r="O307" s="14" t="n"/>
      <c r="P307" s="16" t="n"/>
      <c r="Q307" s="17" t="n"/>
      <c r="R307" s="17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</row>
    <row r="308" ht="15.6" customHeight="1">
      <c r="A308" s="10" t="n"/>
      <c r="B308" s="10" t="n"/>
      <c r="C308" s="12" t="n"/>
      <c r="D308" s="12" t="n"/>
      <c r="E308" s="12" t="n"/>
      <c r="F308" s="12" t="n"/>
      <c r="G308" s="13" t="n"/>
      <c r="H308" s="14" t="n"/>
      <c r="I308" s="10" t="n"/>
      <c r="J308" s="10" t="n"/>
      <c r="K308" s="11" t="n"/>
      <c r="L308" s="15" t="n"/>
      <c r="M308" s="15" t="n"/>
      <c r="N308" s="15" t="n"/>
      <c r="O308" s="14" t="n"/>
      <c r="P308" s="16" t="n"/>
      <c r="Q308" s="17" t="n"/>
      <c r="R308" s="17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2026-08-06T21:55:59Z</dcterms:modified>
  <cp:lastModifiedBy>Soufiane Yakoubi</cp:lastModifiedBy>
</cp:coreProperties>
</file>