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1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02-12-2022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16606991.92</v>
      </c>
      <c r="R3" s="17" t="n">
        <v>257</v>
      </c>
      <c r="S3" s="18" t="n">
        <v>-0.166559</v>
      </c>
      <c r="T3" s="18" t="inlineStr">
        <is>
          <t>-</t>
        </is>
      </c>
      <c r="U3" s="18" t="n">
        <v>0.018467</v>
      </c>
      <c r="V3" s="18" t="n">
        <v>0.024598</v>
      </c>
      <c r="W3" s="18" t="n">
        <v>-0.09257799999999999</v>
      </c>
      <c r="X3" s="18" t="n">
        <v>-0.113732</v>
      </c>
      <c r="Y3" s="18" t="n">
        <v>-0.159856</v>
      </c>
      <c r="Z3" s="18" t="n">
        <v>0.02057</v>
      </c>
      <c r="AA3" s="18" t="n">
        <v>-0.041081</v>
      </c>
      <c r="AB3" s="18" t="n">
        <v>-0.046701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215514141.01</v>
      </c>
      <c r="R4" s="17" t="n">
        <v>244.92</v>
      </c>
      <c r="S4" s="18" t="n">
        <v>-0.033846</v>
      </c>
      <c r="T4" s="18" t="inlineStr">
        <is>
          <t>-</t>
        </is>
      </c>
      <c r="U4" s="18" t="n">
        <v>-0.000653</v>
      </c>
      <c r="V4" s="18" t="n">
        <v>-0.002728</v>
      </c>
      <c r="W4" s="18" t="n">
        <v>-0.028404</v>
      </c>
      <c r="X4" s="18" t="n">
        <v>-0.029366</v>
      </c>
      <c r="Y4" s="18" t="n">
        <v>-0.031209</v>
      </c>
      <c r="Z4" s="18" t="n">
        <v>0.001677</v>
      </c>
      <c r="AA4" s="18" t="n">
        <v>0.029119</v>
      </c>
      <c r="AB4" s="18" t="n">
        <v>0.101804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382705150.45</v>
      </c>
      <c r="R5" s="17" t="n">
        <v>115030.1</v>
      </c>
      <c r="S5" s="18" t="n">
        <v>0.0072</v>
      </c>
      <c r="T5" s="18" t="inlineStr">
        <is>
          <t>-</t>
        </is>
      </c>
      <c r="U5" s="18" t="n">
        <v>0.000248</v>
      </c>
      <c r="V5" s="18" t="n">
        <v>0.000809</v>
      </c>
      <c r="W5" s="18" t="n">
        <v>0.002359</v>
      </c>
      <c r="X5" s="18" t="n">
        <v>0.004179</v>
      </c>
      <c r="Y5" s="18" t="n">
        <v>0.007675</v>
      </c>
      <c r="Z5" s="18" t="n">
        <v>0.015272</v>
      </c>
      <c r="AA5" s="18" t="n">
        <v>0.027729</v>
      </c>
      <c r="AB5" s="18" t="n">
        <v>0.060186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97569779.20999999</v>
      </c>
      <c r="R6" s="17" t="n">
        <v>3346.24</v>
      </c>
      <c r="S6" s="18" t="n">
        <v>-0.065732</v>
      </c>
      <c r="T6" s="18" t="inlineStr">
        <is>
          <t>-</t>
        </is>
      </c>
      <c r="U6" s="18" t="n">
        <v>0.00488</v>
      </c>
      <c r="V6" s="18" t="n">
        <v>0.008068000000000001</v>
      </c>
      <c r="W6" s="18" t="n">
        <v>-0.048555</v>
      </c>
      <c r="X6" s="18" t="n">
        <v>-0.050639</v>
      </c>
      <c r="Y6" s="18" t="n">
        <v>-0.057737</v>
      </c>
      <c r="Z6" s="18" t="n">
        <v>0.025284</v>
      </c>
      <c r="AA6" s="18" t="n">
        <v>0.028596</v>
      </c>
      <c r="AB6" s="18" t="n">
        <v>0.083104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1055547237.5</v>
      </c>
      <c r="R7" s="17" t="n">
        <v>3075.54</v>
      </c>
      <c r="S7" s="18" t="n">
        <v>-0.031402</v>
      </c>
      <c r="T7" s="18" t="inlineStr">
        <is>
          <t>-</t>
        </is>
      </c>
      <c r="U7" s="18" t="n">
        <v>-0.002287</v>
      </c>
      <c r="V7" s="18" t="n">
        <v>-0.002685</v>
      </c>
      <c r="W7" s="18" t="n">
        <v>-0.036135</v>
      </c>
      <c r="X7" s="18" t="n">
        <v>-0.03225</v>
      </c>
      <c r="Y7" s="18" t="n">
        <v>-0.029547</v>
      </c>
      <c r="Z7" s="18" t="n">
        <v>0.007924</v>
      </c>
      <c r="AA7" s="18" t="n">
        <v>0.040341</v>
      </c>
      <c r="AB7" s="18" t="n">
        <v>0.14317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12202392482.06</v>
      </c>
      <c r="R8" s="17" t="n">
        <v>2955.59</v>
      </c>
      <c r="S8" s="18" t="n">
        <v>-0.004228</v>
      </c>
      <c r="T8" s="18" t="inlineStr">
        <is>
          <t>-</t>
        </is>
      </c>
      <c r="U8" s="18" t="n">
        <v>-0.000193</v>
      </c>
      <c r="V8" s="18" t="n">
        <v>-0.003637</v>
      </c>
      <c r="W8" s="18" t="n">
        <v>-0.009866</v>
      </c>
      <c r="X8" s="18" t="n">
        <v>-0.008078</v>
      </c>
      <c r="Y8" s="18" t="n">
        <v>-0.003644</v>
      </c>
      <c r="Z8" s="18" t="n">
        <v>0.025335</v>
      </c>
      <c r="AA8" s="18" t="n">
        <v>0.05763</v>
      </c>
      <c r="AB8" s="18" t="n">
        <v>0.121398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1473328881.09</v>
      </c>
      <c r="R9" s="17" t="n">
        <v>2034.8</v>
      </c>
      <c r="S9" s="18" t="n">
        <v>0.01185</v>
      </c>
      <c r="T9" s="18" t="inlineStr">
        <is>
          <t>-</t>
        </is>
      </c>
      <c r="U9" s="18" t="n">
        <v>0.000541</v>
      </c>
      <c r="V9" s="18" t="n">
        <v>0.000895</v>
      </c>
      <c r="W9" s="18" t="n">
        <v>0.002784</v>
      </c>
      <c r="X9" s="18" t="n">
        <v>0.005714</v>
      </c>
      <c r="Y9" s="18" t="n">
        <v>0.012701</v>
      </c>
      <c r="Z9" s="18" t="n">
        <v>0.027942</v>
      </c>
      <c r="AA9" s="18" t="n">
        <v>0.047926</v>
      </c>
      <c r="AB9" s="18" t="n">
        <v>0.09762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95428206.37</v>
      </c>
      <c r="R10" s="17" t="n">
        <v>125.56</v>
      </c>
      <c r="S10" s="18" t="n">
        <v>-0.046838</v>
      </c>
      <c r="T10" s="18" t="inlineStr">
        <is>
          <t>-</t>
        </is>
      </c>
      <c r="U10" s="18" t="n">
        <v>0.003517</v>
      </c>
      <c r="V10" s="18" t="n">
        <v>0.003998</v>
      </c>
      <c r="W10" s="18" t="n">
        <v>-0.032069</v>
      </c>
      <c r="X10" s="18" t="n">
        <v>-0.035267</v>
      </c>
      <c r="Y10" s="18" t="n">
        <v>-0.045244</v>
      </c>
      <c r="Z10" s="18" t="n">
        <v>0.044071</v>
      </c>
      <c r="AA10" s="18" t="n">
        <v>0.014954</v>
      </c>
      <c r="AB10" s="18" t="n">
        <v>0.045723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935563294.9</v>
      </c>
      <c r="R11" s="17" t="n">
        <v>361360.87</v>
      </c>
      <c r="S11" s="18" t="n">
        <v>0.009283</v>
      </c>
      <c r="T11" s="18" t="inlineStr">
        <is>
          <t>-</t>
        </is>
      </c>
      <c r="U11" s="18" t="n">
        <v>0.000457</v>
      </c>
      <c r="V11" s="18" t="n">
        <v>-0.00016</v>
      </c>
      <c r="W11" s="18" t="n">
        <v>0.000895</v>
      </c>
      <c r="X11" s="18" t="n">
        <v>0.003551</v>
      </c>
      <c r="Y11" s="18" t="n">
        <v>0.010242</v>
      </c>
      <c r="Z11" s="18" t="n">
        <v>0.029706</v>
      </c>
      <c r="AA11" s="18" t="n">
        <v>0.05348</v>
      </c>
      <c r="AB11" s="18" t="n">
        <v>0.105067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3707134986.7</v>
      </c>
      <c r="R12" s="17" t="n">
        <v>3396.1</v>
      </c>
      <c r="S12" s="18" t="n">
        <v>-0.029733</v>
      </c>
      <c r="T12" s="18" t="inlineStr">
        <is>
          <t>-</t>
        </is>
      </c>
      <c r="U12" s="18" t="n">
        <v>-1.8e-05</v>
      </c>
      <c r="V12" s="18" t="n">
        <v>-0.001185</v>
      </c>
      <c r="W12" s="18" t="n">
        <v>-0.032475</v>
      </c>
      <c r="X12" s="18" t="n">
        <v>-0.028656</v>
      </c>
      <c r="Y12" s="18" t="n">
        <v>-0.028448</v>
      </c>
      <c r="Z12" s="18" t="n">
        <v>0.01424</v>
      </c>
      <c r="AA12" s="18" t="n">
        <v>0.058377</v>
      </c>
      <c r="AB12" s="18" t="n">
        <v>0.164579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5158805.66</v>
      </c>
      <c r="R13" s="17" t="n">
        <v>3714.04</v>
      </c>
      <c r="S13" s="18" t="n">
        <v>-0.067023</v>
      </c>
      <c r="T13" s="18" t="inlineStr">
        <is>
          <t>-</t>
        </is>
      </c>
      <c r="U13" s="18" t="n">
        <v>0.003147</v>
      </c>
      <c r="V13" s="18" t="n">
        <v>-0.002249</v>
      </c>
      <c r="W13" s="18" t="n">
        <v>-0.040917</v>
      </c>
      <c r="X13" s="18" t="n">
        <v>-0.043362</v>
      </c>
      <c r="Y13" s="18" t="n">
        <v>-0.06471399999999999</v>
      </c>
      <c r="Z13" s="18" t="n">
        <v>0.026335</v>
      </c>
      <c r="AA13" s="18" t="n">
        <v>-0.018877</v>
      </c>
      <c r="AB13" s="18" t="n">
        <v>-0.056318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46103724.93</v>
      </c>
      <c r="R14" s="17" t="n">
        <v>176.91</v>
      </c>
      <c r="S14" s="18" t="n">
        <v>0.001755</v>
      </c>
      <c r="T14" s="18" t="inlineStr">
        <is>
          <t>-</t>
        </is>
      </c>
      <c r="U14" s="18" t="n">
        <v>0.000396</v>
      </c>
      <c r="V14" s="18" t="n">
        <v>-0.001411</v>
      </c>
      <c r="W14" s="18" t="n">
        <v>-0.001186</v>
      </c>
      <c r="X14" s="18" t="n">
        <v>-0.000904</v>
      </c>
      <c r="Y14" s="18" t="n">
        <v>0.002209</v>
      </c>
      <c r="Z14" s="18" t="n">
        <v>0.015557</v>
      </c>
      <c r="AA14" s="18" t="n">
        <v>0.031485</v>
      </c>
      <c r="AB14" s="18" t="n">
        <v>0.068426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462294459.61</v>
      </c>
      <c r="R15" s="17" t="n">
        <v>7132.41</v>
      </c>
      <c r="S15" s="18" t="n">
        <v>-0.102332</v>
      </c>
      <c r="T15" s="18" t="inlineStr">
        <is>
          <t>-</t>
        </is>
      </c>
      <c r="U15" s="18" t="n">
        <v>0.003796</v>
      </c>
      <c r="V15" s="18" t="n">
        <v>-0.014637</v>
      </c>
      <c r="W15" s="18" t="n">
        <v>-0.068993</v>
      </c>
      <c r="X15" s="18" t="n">
        <v>-0.081331</v>
      </c>
      <c r="Y15" s="18" t="n">
        <v>-0.098192</v>
      </c>
      <c r="Z15" s="18" t="n">
        <v>0.015382</v>
      </c>
      <c r="AA15" s="18" t="n">
        <v>-0.013518</v>
      </c>
      <c r="AB15" s="18" t="n">
        <v>-0.002336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6803051113.56</v>
      </c>
      <c r="R16" s="17" t="n">
        <v>2492.91</v>
      </c>
      <c r="S16" s="18" t="n">
        <v>0.013885</v>
      </c>
      <c r="T16" s="18" t="inlineStr">
        <is>
          <t>-</t>
        </is>
      </c>
      <c r="U16" s="18" t="n">
        <v>0.000445</v>
      </c>
      <c r="V16" s="18" t="n">
        <v>0.000634</v>
      </c>
      <c r="W16" s="18" t="n">
        <v>0.00286</v>
      </c>
      <c r="X16" s="18" t="n">
        <v>0.006541</v>
      </c>
      <c r="Y16" s="18" t="n">
        <v>0.015169</v>
      </c>
      <c r="Z16" s="18" t="n">
        <v>0.034424</v>
      </c>
      <c r="AA16" s="18" t="n">
        <v>0.059348</v>
      </c>
      <c r="AB16" s="18" t="n">
        <v>0.104211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114489401.82</v>
      </c>
      <c r="R17" s="17" t="n">
        <v>4345.93</v>
      </c>
      <c r="S17" s="18" t="n">
        <v>-0.049147</v>
      </c>
      <c r="T17" s="18" t="inlineStr">
        <is>
          <t>-</t>
        </is>
      </c>
      <c r="U17" s="18" t="n">
        <v>-0.000127</v>
      </c>
      <c r="V17" s="18" t="n">
        <v>0.000299</v>
      </c>
      <c r="W17" s="18" t="n">
        <v>-0.042622</v>
      </c>
      <c r="X17" s="18" t="n">
        <v>-0.042553</v>
      </c>
      <c r="Y17" s="18" t="n">
        <v>-0.04565</v>
      </c>
      <c r="Z17" s="18" t="n">
        <v>-0.013051</v>
      </c>
      <c r="AA17" s="18" t="n">
        <v>0.019038</v>
      </c>
      <c r="AB17" s="18" t="n">
        <v>0.063274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332157650.18</v>
      </c>
      <c r="R18" s="17" t="n">
        <v>4686.39</v>
      </c>
      <c r="S18" s="18" t="n">
        <v>-0.159476</v>
      </c>
      <c r="T18" s="18" t="inlineStr">
        <is>
          <t>-</t>
        </is>
      </c>
      <c r="U18" s="18" t="n">
        <v>0.018683</v>
      </c>
      <c r="V18" s="18" t="n">
        <v>0.029259</v>
      </c>
      <c r="W18" s="18" t="n">
        <v>-0.078835</v>
      </c>
      <c r="X18" s="18" t="n">
        <v>-0.101923</v>
      </c>
      <c r="Y18" s="18" t="n">
        <v>-0.149858</v>
      </c>
      <c r="Z18" s="18" t="n">
        <v>0.013532</v>
      </c>
      <c r="AA18" s="18" t="n">
        <v>-0.041063</v>
      </c>
      <c r="AB18" s="18" t="n">
        <v>-0.073494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3411383.68</v>
      </c>
      <c r="R19" s="17" t="n">
        <v>31012.58</v>
      </c>
      <c r="S19" s="18" t="n">
        <v>-0.087378</v>
      </c>
      <c r="T19" s="18" t="inlineStr">
        <is>
          <t>-</t>
        </is>
      </c>
      <c r="U19" s="18" t="n">
        <v>0.008633</v>
      </c>
      <c r="V19" s="18" t="n">
        <v>0.009214</v>
      </c>
      <c r="W19" s="18" t="n">
        <v>-0.046655</v>
      </c>
      <c r="X19" s="18" t="n">
        <v>-0.057736</v>
      </c>
      <c r="Y19" s="18" t="n">
        <v>-0.07993400000000001</v>
      </c>
      <c r="Z19" s="18" t="n">
        <v>0.020812</v>
      </c>
      <c r="AA19" s="18" t="n">
        <v>-6e-05</v>
      </c>
      <c r="AB19" s="18" t="n">
        <v>0.010443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1252284223.83</v>
      </c>
      <c r="R20" s="17" t="n">
        <v>542.3200000000001</v>
      </c>
      <c r="S20" s="18" t="n">
        <v>-0.075943</v>
      </c>
      <c r="T20" s="18" t="inlineStr">
        <is>
          <t>-</t>
        </is>
      </c>
      <c r="U20" s="18" t="n">
        <v>0.004743</v>
      </c>
      <c r="V20" s="18" t="n">
        <v>0.010453</v>
      </c>
      <c r="W20" s="18" t="n">
        <v>-0.042091</v>
      </c>
      <c r="X20" s="18" t="n">
        <v>-0.053873</v>
      </c>
      <c r="Y20" s="18" t="n">
        <v>-0.072101</v>
      </c>
      <c r="Z20" s="18" t="n">
        <v>0.029813</v>
      </c>
      <c r="AA20" s="18" t="n">
        <v>0.035001</v>
      </c>
      <c r="AB20" s="18" t="n">
        <v>0.104499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16504090.66</v>
      </c>
      <c r="R21" s="17" t="n">
        <v>3423.37</v>
      </c>
      <c r="S21" s="18" t="n">
        <v>-0.099291</v>
      </c>
      <c r="T21" s="18" t="inlineStr">
        <is>
          <t>-</t>
        </is>
      </c>
      <c r="U21" s="18" t="n">
        <v>0.007368</v>
      </c>
      <c r="V21" s="18" t="n">
        <v>0.009820000000000001</v>
      </c>
      <c r="W21" s="18" t="n">
        <v>-0.051044</v>
      </c>
      <c r="X21" s="18" t="n">
        <v>-0.064873</v>
      </c>
      <c r="Y21" s="18" t="n">
        <v>-0.09403300000000001</v>
      </c>
      <c r="Z21" s="18" t="n">
        <v>-0.001616</v>
      </c>
      <c r="AA21" s="18" t="n">
        <v>-0.004536</v>
      </c>
      <c r="AB21" s="18" t="n">
        <v>0.018863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88863351.04000001</v>
      </c>
      <c r="R22" s="17" t="n">
        <v>279.98</v>
      </c>
      <c r="S22" s="18" t="n">
        <v>-0.015195</v>
      </c>
      <c r="T22" s="18" t="inlineStr">
        <is>
          <t>-</t>
        </is>
      </c>
      <c r="U22" s="18" t="n">
        <v>-0.000928</v>
      </c>
      <c r="V22" s="18" t="n">
        <v>-0.005294</v>
      </c>
      <c r="W22" s="18" t="n">
        <v>-0.013912</v>
      </c>
      <c r="X22" s="18" t="n">
        <v>-0.013599</v>
      </c>
      <c r="Y22" s="18" t="n">
        <v>-0.014467</v>
      </c>
      <c r="Z22" s="18" t="n">
        <v>0.006977</v>
      </c>
      <c r="AA22" s="18" t="n">
        <v>0.014972</v>
      </c>
      <c r="AB22" s="18" t="n">
        <v>0.047241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7181775477.65</v>
      </c>
      <c r="R23" s="17" t="n">
        <v>5203.25</v>
      </c>
      <c r="S23" s="18" t="n">
        <v>0.008781000000000001</v>
      </c>
      <c r="T23" s="18" t="inlineStr">
        <is>
          <t>-</t>
        </is>
      </c>
      <c r="U23" s="18" t="n">
        <v>0.0004</v>
      </c>
      <c r="V23" s="18" t="n">
        <v>0.000383</v>
      </c>
      <c r="W23" s="18" t="n">
        <v>0.001445</v>
      </c>
      <c r="X23" s="18" t="n">
        <v>0.003841</v>
      </c>
      <c r="Y23" s="18" t="n">
        <v>0.00954</v>
      </c>
      <c r="Z23" s="18" t="n">
        <v>0.022645</v>
      </c>
      <c r="AA23" s="18" t="n">
        <v>0.040461</v>
      </c>
      <c r="AB23" s="18" t="n">
        <v>0.08057300000000001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5047114797.25</v>
      </c>
      <c r="R24" s="17" t="n">
        <v>821203.1899999999</v>
      </c>
      <c r="S24" s="18" t="n">
        <v>-0.025941</v>
      </c>
      <c r="T24" s="18" t="inlineStr">
        <is>
          <t>-</t>
        </is>
      </c>
      <c r="U24" s="18" t="n">
        <v>-0.00109</v>
      </c>
      <c r="V24" s="18" t="n">
        <v>-0.002859</v>
      </c>
      <c r="W24" s="18" t="n">
        <v>-0.029062</v>
      </c>
      <c r="X24" s="18" t="n">
        <v>-0.025731</v>
      </c>
      <c r="Y24" s="18" t="n">
        <v>-0.023368</v>
      </c>
      <c r="Z24" s="18" t="n">
        <v>0.017408</v>
      </c>
      <c r="AA24" s="18" t="n">
        <v>0.060874</v>
      </c>
      <c r="AB24" s="18" t="n">
        <v>0.164169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77050382.83</v>
      </c>
      <c r="R25" s="17" t="n">
        <v>4919.57</v>
      </c>
      <c r="S25" s="18" t="n">
        <v>-0.111629</v>
      </c>
      <c r="T25" s="18" t="inlineStr">
        <is>
          <t>-</t>
        </is>
      </c>
      <c r="U25" s="18" t="n">
        <v>0.008524</v>
      </c>
      <c r="V25" s="18" t="n">
        <v>0.009847</v>
      </c>
      <c r="W25" s="18" t="n">
        <v>-0.059645</v>
      </c>
      <c r="X25" s="18" t="n">
        <v>-0.071947</v>
      </c>
      <c r="Y25" s="18" t="n">
        <v>-0.107355</v>
      </c>
      <c r="Z25" s="18" t="n">
        <v>0.005122</v>
      </c>
      <c r="AA25" s="18" t="n">
        <v>-0.016442</v>
      </c>
      <c r="AB25" s="18" t="n">
        <v>-0.010889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322931435.92</v>
      </c>
      <c r="R26" s="17" t="n">
        <v>3176.33</v>
      </c>
      <c r="S26" s="18" t="n">
        <v>-0.028476</v>
      </c>
      <c r="T26" s="18" t="inlineStr">
        <is>
          <t>-</t>
        </is>
      </c>
      <c r="U26" s="18" t="n">
        <v>-0.001176</v>
      </c>
      <c r="V26" s="18" t="n">
        <v>-0.003607</v>
      </c>
      <c r="W26" s="18" t="n">
        <v>-0.029758</v>
      </c>
      <c r="X26" s="18" t="n">
        <v>-0.026254</v>
      </c>
      <c r="Y26" s="18" t="n">
        <v>-0.027134</v>
      </c>
      <c r="Z26" s="18" t="n">
        <v>0.006968</v>
      </c>
      <c r="AA26" s="18" t="n">
        <v>0.038369</v>
      </c>
      <c r="AB26" s="18" t="n">
        <v>0.112324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75402807.62</v>
      </c>
      <c r="R27" s="17" t="n">
        <v>1550.6</v>
      </c>
      <c r="S27" s="18" t="n">
        <v>0.007753</v>
      </c>
      <c r="T27" s="18" t="inlineStr">
        <is>
          <t>-</t>
        </is>
      </c>
      <c r="U27" s="18" t="n">
        <v>0.000548</v>
      </c>
      <c r="V27" s="18" t="n">
        <v>-0.00078</v>
      </c>
      <c r="W27" s="18" t="n">
        <v>-0.000193</v>
      </c>
      <c r="X27" s="18" t="n">
        <v>0.001874</v>
      </c>
      <c r="Y27" s="18" t="n">
        <v>0.008704</v>
      </c>
      <c r="Z27" s="18" t="n">
        <v>0.027493</v>
      </c>
      <c r="AA27" s="18" t="n">
        <v>0.050343</v>
      </c>
      <c r="AB27" s="18" t="n">
        <v>0.101904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1860657633.48</v>
      </c>
      <c r="R28" s="17" t="n">
        <v>5445.42</v>
      </c>
      <c r="S28" s="18" t="n">
        <v>0.009662</v>
      </c>
      <c r="T28" s="18" t="inlineStr">
        <is>
          <t>-</t>
        </is>
      </c>
      <c r="U28" s="18" t="n">
        <v>0.000424</v>
      </c>
      <c r="V28" s="18" t="n">
        <v>0.000704</v>
      </c>
      <c r="W28" s="18" t="n">
        <v>0.002223</v>
      </c>
      <c r="X28" s="18" t="n">
        <v>0.004722</v>
      </c>
      <c r="Y28" s="18" t="n">
        <v>0.010443</v>
      </c>
      <c r="Z28" s="18" t="n">
        <v>0.024309</v>
      </c>
      <c r="AA28" s="18" t="n">
        <v>0.04338</v>
      </c>
      <c r="AB28" s="18" t="n">
        <v>0.084358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77181907.91</v>
      </c>
      <c r="R29" s="17" t="n">
        <v>4701.05</v>
      </c>
      <c r="S29" s="18" t="n">
        <v>-0.174216</v>
      </c>
      <c r="T29" s="18" t="inlineStr">
        <is>
          <t>-</t>
        </is>
      </c>
      <c r="U29" s="18" t="n">
        <v>0.017147</v>
      </c>
      <c r="V29" s="18" t="n">
        <v>0.025919</v>
      </c>
      <c r="W29" s="18" t="n">
        <v>-0.09079</v>
      </c>
      <c r="X29" s="18" t="n">
        <v>-0.115017</v>
      </c>
      <c r="Y29" s="18" t="n">
        <v>-0.166441</v>
      </c>
      <c r="Z29" s="18" t="n">
        <v>0.019585</v>
      </c>
      <c r="AA29" s="18" t="n">
        <v>-0.034631</v>
      </c>
      <c r="AB29" s="18" t="n">
        <v>-0.045408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4091315716.22</v>
      </c>
      <c r="R30" s="17" t="n">
        <v>847063.29</v>
      </c>
      <c r="S30" s="18" t="n">
        <v>-0.021993</v>
      </c>
      <c r="T30" s="18" t="inlineStr">
        <is>
          <t>-</t>
        </is>
      </c>
      <c r="U30" s="18" t="n">
        <v>-0.0006669999999999999</v>
      </c>
      <c r="V30" s="18" t="n">
        <v>-0.00159</v>
      </c>
      <c r="W30" s="18" t="n">
        <v>-0.024572</v>
      </c>
      <c r="X30" s="18" t="n">
        <v>-0.022544</v>
      </c>
      <c r="Y30" s="18" t="n">
        <v>-0.019271</v>
      </c>
      <c r="Z30" s="18" t="n">
        <v>0.023467</v>
      </c>
      <c r="AA30" s="18" t="n">
        <v>0.059972</v>
      </c>
      <c r="AB30" s="18" t="n">
        <v>0.163686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3370923134.08</v>
      </c>
      <c r="R31" s="17" t="n">
        <v>878759.9399999999</v>
      </c>
      <c r="S31" s="18" t="n">
        <v>-0.00389</v>
      </c>
      <c r="T31" s="18" t="inlineStr">
        <is>
          <t>-</t>
        </is>
      </c>
      <c r="U31" s="18" t="n">
        <v>0.00142</v>
      </c>
      <c r="V31" s="18" t="n">
        <v>0.001736</v>
      </c>
      <c r="W31" s="18" t="n">
        <v>-0.017473</v>
      </c>
      <c r="X31" s="18" t="n">
        <v>0.001544</v>
      </c>
      <c r="Y31" s="18" t="n">
        <v>0.001623</v>
      </c>
      <c r="Z31" s="18" t="n">
        <v>0.054578</v>
      </c>
      <c r="AA31" s="18" t="n">
        <v>0.092171</v>
      </c>
      <c r="AB31" s="18" t="n">
        <v>0.200715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870564262.13</v>
      </c>
      <c r="R32" s="17" t="n">
        <v>78.03</v>
      </c>
      <c r="S32" s="18" t="n">
        <v>-0.180013</v>
      </c>
      <c r="T32" s="18" t="inlineStr">
        <is>
          <t>-</t>
        </is>
      </c>
      <c r="U32" s="18" t="n">
        <v>0.015883</v>
      </c>
      <c r="V32" s="18" t="n">
        <v>0.032553</v>
      </c>
      <c r="W32" s="18" t="n">
        <v>-0.080919</v>
      </c>
      <c r="X32" s="18" t="n">
        <v>-0.113497</v>
      </c>
      <c r="Y32" s="18" t="n">
        <v>-0.168035</v>
      </c>
      <c r="Z32" s="18" t="n">
        <v>0.014562</v>
      </c>
      <c r="AA32" s="18" t="n">
        <v>-0.042459</v>
      </c>
      <c r="AB32" s="18" t="n">
        <v>-0.068743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596481114.4</v>
      </c>
      <c r="R33" s="17" t="n">
        <v>35213.48</v>
      </c>
      <c r="S33" s="18" t="n">
        <v>-0.059222</v>
      </c>
      <c r="T33" s="18" t="inlineStr">
        <is>
          <t>-</t>
        </is>
      </c>
      <c r="U33" s="18" t="n">
        <v>0.006199</v>
      </c>
      <c r="V33" s="18" t="n">
        <v>0.005603</v>
      </c>
      <c r="W33" s="18" t="n">
        <v>-0.0376</v>
      </c>
      <c r="X33" s="18" t="n">
        <v>-0.043674</v>
      </c>
      <c r="Y33" s="18" t="n">
        <v>-0.054611</v>
      </c>
      <c r="Z33" s="18" t="n">
        <v>0.03243</v>
      </c>
      <c r="AA33" s="18" t="n">
        <v>0.058754</v>
      </c>
      <c r="AB33" s="18" t="n">
        <v>0.078987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15310319.66</v>
      </c>
      <c r="R34" s="17" t="n">
        <v>389.63</v>
      </c>
      <c r="S34" s="18" t="n">
        <v>-0.08540200000000001</v>
      </c>
      <c r="T34" s="18" t="inlineStr">
        <is>
          <t>-</t>
        </is>
      </c>
      <c r="U34" s="18" t="n">
        <v>0.008959999999999999</v>
      </c>
      <c r="V34" s="18" t="n">
        <v>0.01074</v>
      </c>
      <c r="W34" s="18" t="n">
        <v>-0.045609</v>
      </c>
      <c r="X34" s="18" t="n">
        <v>-0.05383</v>
      </c>
      <c r="Y34" s="18" t="n">
        <v>-0.079967</v>
      </c>
      <c r="Z34" s="18" t="n">
        <v>0.019005</v>
      </c>
      <c r="AA34" s="18" t="n">
        <v>-0.017132</v>
      </c>
      <c r="AB34" s="18" t="n">
        <v>-0.018578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16698586.49</v>
      </c>
      <c r="R35" s="17" t="n">
        <v>3938.35</v>
      </c>
      <c r="S35" s="18" t="n">
        <v>-0.119526</v>
      </c>
      <c r="T35" s="18" t="inlineStr">
        <is>
          <t>-</t>
        </is>
      </c>
      <c r="U35" s="18" t="n">
        <v>0.008189</v>
      </c>
      <c r="V35" s="18" t="n">
        <v>0.00953</v>
      </c>
      <c r="W35" s="18" t="n">
        <v>-0.060138</v>
      </c>
      <c r="X35" s="18" t="n">
        <v>-0.078843</v>
      </c>
      <c r="Y35" s="18" t="n">
        <v>-0.117901</v>
      </c>
      <c r="Z35" s="18" t="n">
        <v>-0.004889</v>
      </c>
      <c r="AA35" s="18" t="n">
        <v>-0.035763</v>
      </c>
      <c r="AB35" s="18" t="n">
        <v>-0.041519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158874941.49</v>
      </c>
      <c r="R36" s="17" t="n">
        <v>3579.31</v>
      </c>
      <c r="S36" s="18" t="n">
        <v>-0.024748</v>
      </c>
      <c r="T36" s="18" t="inlineStr">
        <is>
          <t>-</t>
        </is>
      </c>
      <c r="U36" s="18" t="n">
        <v>-0.001604</v>
      </c>
      <c r="V36" s="18" t="n">
        <v>-0.005998</v>
      </c>
      <c r="W36" s="18" t="n">
        <v>-0.021801</v>
      </c>
      <c r="X36" s="18" t="n">
        <v>-0.021485</v>
      </c>
      <c r="Y36" s="18" t="n">
        <v>-0.02411</v>
      </c>
      <c r="Z36" s="18" t="n">
        <v>-0.00086</v>
      </c>
      <c r="AA36" s="18" t="n">
        <v>0.017948</v>
      </c>
      <c r="AB36" s="18" t="n">
        <v>0.074684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38678772.69</v>
      </c>
      <c r="R37" s="17" t="n">
        <v>453.01</v>
      </c>
      <c r="S37" s="18" t="n">
        <v>-0.08829099999999999</v>
      </c>
      <c r="T37" s="18" t="inlineStr">
        <is>
          <t>-</t>
        </is>
      </c>
      <c r="U37" s="18" t="n">
        <v>0.006555</v>
      </c>
      <c r="V37" s="18" t="n">
        <v>0.008325000000000001</v>
      </c>
      <c r="W37" s="18" t="n">
        <v>-0.046816</v>
      </c>
      <c r="X37" s="18" t="n">
        <v>-0.0587</v>
      </c>
      <c r="Y37" s="18" t="n">
        <v>-0.084033</v>
      </c>
      <c r="Z37" s="18" t="n">
        <v>0.006868</v>
      </c>
      <c r="AA37" s="18" t="n">
        <v>0.011183</v>
      </c>
      <c r="AB37" s="18" t="n">
        <v>0.040016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7107728784.9</v>
      </c>
      <c r="R38" s="17" t="n">
        <v>1105744.99</v>
      </c>
      <c r="S38" s="18" t="n">
        <v>-0.029273</v>
      </c>
      <c r="T38" s="18" t="inlineStr">
        <is>
          <t>-</t>
        </is>
      </c>
      <c r="U38" s="18" t="n">
        <v>-0.001516</v>
      </c>
      <c r="V38" s="18" t="n">
        <v>-0.00342</v>
      </c>
      <c r="W38" s="18" t="n">
        <v>-0.027803</v>
      </c>
      <c r="X38" s="18" t="n">
        <v>-0.027277</v>
      </c>
      <c r="Y38" s="18" t="n">
        <v>-0.026379</v>
      </c>
      <c r="Z38" s="18" t="n">
        <v>0.017666</v>
      </c>
      <c r="AA38" s="18" t="n">
        <v>0.057198</v>
      </c>
      <c r="AB38" s="18" t="n">
        <v>0.172751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708591837.0599999</v>
      </c>
      <c r="R39" s="17" t="n">
        <v>153.65</v>
      </c>
      <c r="S39" s="18" t="n">
        <v>0.010124</v>
      </c>
      <c r="T39" s="18" t="inlineStr">
        <is>
          <t>-</t>
        </is>
      </c>
      <c r="U39" s="18" t="n">
        <v>0.00026</v>
      </c>
      <c r="V39" s="18" t="n">
        <v>0.000651</v>
      </c>
      <c r="W39" s="18" t="n">
        <v>0.002414</v>
      </c>
      <c r="X39" s="18" t="n">
        <v>0.005037</v>
      </c>
      <c r="Y39" s="18" t="n">
        <v>0.010922</v>
      </c>
      <c r="Z39" s="18" t="n">
        <v>0.024812</v>
      </c>
      <c r="AA39" s="18" t="n">
        <v>0.042826</v>
      </c>
      <c r="AB39" s="18" t="n">
        <v>0.081585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3283998.26</v>
      </c>
      <c r="R40" s="17" t="n">
        <v>6855.94</v>
      </c>
      <c r="S40" s="18" t="n">
        <v>-0.14094</v>
      </c>
      <c r="T40" s="18" t="inlineStr">
        <is>
          <t>-</t>
        </is>
      </c>
      <c r="U40" s="18" t="n">
        <v>0.018497</v>
      </c>
      <c r="V40" s="18" t="n">
        <v>0.023504</v>
      </c>
      <c r="W40" s="18" t="n">
        <v>-0.07752299999999999</v>
      </c>
      <c r="X40" s="18" t="n">
        <v>-0.089814</v>
      </c>
      <c r="Y40" s="18" t="n">
        <v>-0.13253</v>
      </c>
      <c r="Z40" s="18" t="n">
        <v>0.035092</v>
      </c>
      <c r="AA40" s="18" t="n">
        <v>-0.0226</v>
      </c>
      <c r="AB40" s="18" t="n">
        <v>0.002073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2571547.49</v>
      </c>
      <c r="R41" s="17" t="n">
        <v>4075.35</v>
      </c>
      <c r="S41" s="18" t="n">
        <v>-0.099291</v>
      </c>
      <c r="T41" s="18" t="inlineStr">
        <is>
          <t>-</t>
        </is>
      </c>
      <c r="U41" s="18" t="n">
        <v>0.001676</v>
      </c>
      <c r="V41" s="18" t="n">
        <v>-0.007931000000000001</v>
      </c>
      <c r="W41" s="18" t="n">
        <v>-0.06532499999999999</v>
      </c>
      <c r="X41" s="18" t="n">
        <v>-0.070009</v>
      </c>
      <c r="Y41" s="18" t="n">
        <v>-0.095273</v>
      </c>
      <c r="Z41" s="18" t="n">
        <v>-0.013223</v>
      </c>
      <c r="AA41" s="18" t="n">
        <v>-0.027713</v>
      </c>
      <c r="AB41" s="18" t="n">
        <v>0.002312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34973594.95</v>
      </c>
      <c r="R42" s="17" t="n">
        <v>1151.24</v>
      </c>
      <c r="S42" s="18" t="n">
        <v>-0.040113</v>
      </c>
      <c r="T42" s="18" t="inlineStr">
        <is>
          <t>-</t>
        </is>
      </c>
      <c r="U42" s="18" t="n">
        <v>0.004257</v>
      </c>
      <c r="V42" s="18" t="n">
        <v>0.003128</v>
      </c>
      <c r="W42" s="18" t="n">
        <v>-0.020121</v>
      </c>
      <c r="X42" s="18" t="n">
        <v>-0.026073</v>
      </c>
      <c r="Y42" s="18" t="n">
        <v>-0.035942</v>
      </c>
      <c r="Z42" s="18" t="n">
        <v>0.032076</v>
      </c>
      <c r="AA42" s="18" t="n">
        <v>0.031854</v>
      </c>
      <c r="AB42" s="18" t="n">
        <v>0.036938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830784976.67</v>
      </c>
      <c r="R43" s="17" t="n">
        <v>196.0323</v>
      </c>
      <c r="S43" s="18" t="n">
        <v>0.010423</v>
      </c>
      <c r="T43" s="18" t="inlineStr">
        <is>
          <t>-</t>
        </is>
      </c>
      <c r="U43" s="18" t="n">
        <v>0.000343</v>
      </c>
      <c r="V43" s="18" t="n">
        <v>0.000985</v>
      </c>
      <c r="W43" s="18" t="n">
        <v>0.003</v>
      </c>
      <c r="X43" s="18" t="n">
        <v>0.005609</v>
      </c>
      <c r="Y43" s="18" t="n">
        <v>0.011156</v>
      </c>
      <c r="Z43" s="18" t="n">
        <v>0.024203</v>
      </c>
      <c r="AA43" s="18" t="n">
        <v>0.043357</v>
      </c>
      <c r="AB43" s="18" t="n">
        <v>0.08698599999999999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462207829.16</v>
      </c>
      <c r="R44" s="17" t="n">
        <v>216.2275</v>
      </c>
      <c r="S44" s="18" t="n">
        <v>-0.022513</v>
      </c>
      <c r="T44" s="18" t="inlineStr">
        <is>
          <t>-</t>
        </is>
      </c>
      <c r="U44" s="18" t="n">
        <v>-0.001695</v>
      </c>
      <c r="V44" s="18" t="n">
        <v>-0.003616</v>
      </c>
      <c r="W44" s="18" t="n">
        <v>-0.021248</v>
      </c>
      <c r="X44" s="18" t="n">
        <v>-0.023465</v>
      </c>
      <c r="Y44" s="18" t="n">
        <v>-0.02079</v>
      </c>
      <c r="Z44" s="18" t="n">
        <v>0.013233</v>
      </c>
      <c r="AA44" s="18" t="n">
        <v>0.043592</v>
      </c>
      <c r="AB44" s="18" t="n">
        <v>0.116457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22482127.51</v>
      </c>
      <c r="R45" s="17" t="n">
        <v>208.94</v>
      </c>
      <c r="S45" s="18" t="n">
        <v>-0.15845</v>
      </c>
      <c r="T45" s="18" t="inlineStr">
        <is>
          <t>-</t>
        </is>
      </c>
      <c r="U45" s="18" t="n">
        <v>0.016839</v>
      </c>
      <c r="V45" s="18" t="n">
        <v>0.024115</v>
      </c>
      <c r="W45" s="18" t="n">
        <v>-0.077935</v>
      </c>
      <c r="X45" s="18" t="n">
        <v>-0.098853</v>
      </c>
      <c r="Y45" s="18" t="n">
        <v>-0.151754</v>
      </c>
      <c r="Z45" s="18" t="n">
        <v>0.043135</v>
      </c>
      <c r="AA45" s="18" t="n">
        <v>-0.017215</v>
      </c>
      <c r="AB45" s="18" t="n">
        <v>-0.012478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224439275.28</v>
      </c>
      <c r="R46" s="17" t="n">
        <v>298.7185</v>
      </c>
      <c r="S46" s="18" t="n">
        <v>-0.068934</v>
      </c>
      <c r="T46" s="18" t="inlineStr">
        <is>
          <t>-</t>
        </is>
      </c>
      <c r="U46" s="18" t="n">
        <v>0.002382</v>
      </c>
      <c r="V46" s="18" t="n">
        <v>0.001066</v>
      </c>
      <c r="W46" s="18" t="n">
        <v>-0.037724</v>
      </c>
      <c r="X46" s="18" t="n">
        <v>-0.046654</v>
      </c>
      <c r="Y46" s="18" t="n">
        <v>-0.065814</v>
      </c>
      <c r="Z46" s="18" t="n">
        <v>0.021347</v>
      </c>
      <c r="AA46" s="18" t="n">
        <v>0.024813</v>
      </c>
      <c r="AB46" s="18" t="n">
        <v>0.07169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194465413.41</v>
      </c>
      <c r="R47" s="17" t="n">
        <v>4718.89</v>
      </c>
      <c r="S47" s="18" t="n">
        <v>-0.061575</v>
      </c>
      <c r="T47" s="18" t="inlineStr">
        <is>
          <t>-</t>
        </is>
      </c>
      <c r="U47" s="18" t="n">
        <v>0.004759</v>
      </c>
      <c r="V47" s="18" t="n">
        <v>0.005345</v>
      </c>
      <c r="W47" s="18" t="n">
        <v>-0.037723</v>
      </c>
      <c r="X47" s="18" t="n">
        <v>-0.043471</v>
      </c>
      <c r="Y47" s="18" t="n">
        <v>-0.057123</v>
      </c>
      <c r="Z47" s="18" t="n">
        <v>0.027637</v>
      </c>
      <c r="AA47" s="18" t="n">
        <v>0.038865</v>
      </c>
      <c r="AB47" s="18" t="n">
        <v>0.112765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1642604039.43</v>
      </c>
      <c r="R48" s="17" t="n">
        <v>3681.9</v>
      </c>
      <c r="S48" s="18" t="n">
        <v>-0.045356</v>
      </c>
      <c r="T48" s="18" t="inlineStr">
        <is>
          <t>-</t>
        </is>
      </c>
      <c r="U48" s="18" t="n">
        <v>0.001842</v>
      </c>
      <c r="V48" s="18" t="n">
        <v>0.000655</v>
      </c>
      <c r="W48" s="18" t="n">
        <v>-0.031584</v>
      </c>
      <c r="X48" s="18" t="n">
        <v>-0.035571</v>
      </c>
      <c r="Y48" s="18" t="n">
        <v>-0.043051</v>
      </c>
      <c r="Z48" s="18" t="n">
        <v>0.01774</v>
      </c>
      <c r="AA48" s="18" t="n">
        <v>0.039908</v>
      </c>
      <c r="AB48" s="18" t="n">
        <v>0.130228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4170721430.56</v>
      </c>
      <c r="R49" s="17" t="n">
        <v>3834.02</v>
      </c>
      <c r="S49" s="18" t="n">
        <v>-0.028782</v>
      </c>
      <c r="T49" s="18" t="inlineStr">
        <is>
          <t>-</t>
        </is>
      </c>
      <c r="U49" s="18" t="n">
        <v>-0.001081</v>
      </c>
      <c r="V49" s="18" t="n">
        <v>-0.001123</v>
      </c>
      <c r="W49" s="18" t="n">
        <v>-0.034069</v>
      </c>
      <c r="X49" s="18" t="n">
        <v>-0.029868</v>
      </c>
      <c r="Y49" s="18" t="n">
        <v>-0.026829</v>
      </c>
      <c r="Z49" s="18" t="n">
        <v>0.016833</v>
      </c>
      <c r="AA49" s="18" t="n">
        <v>0.060015</v>
      </c>
      <c r="AB49" s="18" t="n">
        <v>0.168827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6906646.72</v>
      </c>
      <c r="R50" s="17" t="n">
        <v>2946.52</v>
      </c>
      <c r="S50" s="18" t="n">
        <v>-0.152271</v>
      </c>
      <c r="T50" s="18" t="inlineStr">
        <is>
          <t>-</t>
        </is>
      </c>
      <c r="U50" s="18" t="n">
        <v>0.019335</v>
      </c>
      <c r="V50" s="18" t="n">
        <v>0.018306</v>
      </c>
      <c r="W50" s="18" t="n">
        <v>-0.076233</v>
      </c>
      <c r="X50" s="18" t="n">
        <v>-0.08849</v>
      </c>
      <c r="Y50" s="18" t="n">
        <v>-0.147636</v>
      </c>
      <c r="Z50" s="18" t="n">
        <v>0.025719</v>
      </c>
      <c r="AA50" s="18" t="n">
        <v>-0.009573</v>
      </c>
      <c r="AB50" s="18" t="n">
        <v>-0.046643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231460880.03</v>
      </c>
      <c r="R51" s="17" t="n">
        <v>3128.95</v>
      </c>
      <c r="S51" s="18" t="n">
        <v>-0.039675</v>
      </c>
      <c r="T51" s="18" t="inlineStr">
        <is>
          <t>-</t>
        </is>
      </c>
      <c r="U51" s="18" t="n">
        <v>-0.001296</v>
      </c>
      <c r="V51" s="18" t="n">
        <v>-0.004809</v>
      </c>
      <c r="W51" s="18" t="n">
        <v>-0.037418</v>
      </c>
      <c r="X51" s="18" t="n">
        <v>-0.035391</v>
      </c>
      <c r="Y51" s="18" t="n">
        <v>-0.038477</v>
      </c>
      <c r="Z51" s="18" t="n">
        <v>-0.001321</v>
      </c>
      <c r="AA51" s="18" t="n">
        <v>0.027742</v>
      </c>
      <c r="AB51" s="18" t="n">
        <v>0.10367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4384539.41</v>
      </c>
      <c r="R52" s="17" t="n">
        <v>2328.49</v>
      </c>
      <c r="S52" s="18" t="n">
        <v>-0.147966</v>
      </c>
      <c r="T52" s="18" t="inlineStr">
        <is>
          <t>-</t>
        </is>
      </c>
      <c r="U52" s="18" t="n">
        <v>0.014915</v>
      </c>
      <c r="V52" s="18" t="n">
        <v>0.012141</v>
      </c>
      <c r="W52" s="18" t="n">
        <v>-0.06983200000000001</v>
      </c>
      <c r="X52" s="18" t="n">
        <v>-0.084227</v>
      </c>
      <c r="Y52" s="18" t="n">
        <v>-0.144708</v>
      </c>
      <c r="Z52" s="18" t="n">
        <v>0.02112</v>
      </c>
      <c r="AA52" s="18" t="n">
        <v>-0.034078</v>
      </c>
      <c r="AB52" s="18" t="n">
        <v>-0.135001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305868032.41</v>
      </c>
      <c r="R53" s="17" t="n">
        <v>117325.67</v>
      </c>
      <c r="S53" s="18" t="n">
        <v>-0.045706</v>
      </c>
      <c r="T53" s="18" t="inlineStr">
        <is>
          <t>-</t>
        </is>
      </c>
      <c r="U53" s="18" t="n">
        <v>0.003296</v>
      </c>
      <c r="V53" s="18" t="n">
        <v>0.001406</v>
      </c>
      <c r="W53" s="18" t="n">
        <v>-0.047041</v>
      </c>
      <c r="X53" s="18" t="n">
        <v>-0.048119</v>
      </c>
      <c r="Y53" s="18" t="n">
        <v>-0.042654</v>
      </c>
      <c r="Z53" s="18" t="n">
        <v>0.03224</v>
      </c>
      <c r="AA53" s="18" t="n">
        <v>0.028628</v>
      </c>
      <c r="AB53" s="18" t="n">
        <v>0.095943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338325582.92</v>
      </c>
      <c r="R54" s="17" t="n">
        <v>1439683.33</v>
      </c>
      <c r="S54" s="18" t="n">
        <v>-0.025035</v>
      </c>
      <c r="T54" s="18" t="inlineStr">
        <is>
          <t>-</t>
        </is>
      </c>
      <c r="U54" s="18" t="n">
        <v>-0.001346</v>
      </c>
      <c r="V54" s="18" t="n">
        <v>-0.002037</v>
      </c>
      <c r="W54" s="18" t="n">
        <v>-0.02401</v>
      </c>
      <c r="X54" s="18" t="n">
        <v>-0.022664</v>
      </c>
      <c r="Y54" s="18" t="n">
        <v>-0.023336</v>
      </c>
      <c r="Z54" s="18" t="n">
        <v>0.014896</v>
      </c>
      <c r="AA54" s="18" t="n">
        <v>0.047614</v>
      </c>
      <c r="AB54" s="18" t="n">
        <v>0.133971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467539638.36</v>
      </c>
      <c r="R55" s="17" t="n">
        <v>2850851.45</v>
      </c>
      <c r="S55" s="18" t="n">
        <v>-0.024804</v>
      </c>
      <c r="T55" s="18" t="inlineStr">
        <is>
          <t>-</t>
        </is>
      </c>
      <c r="U55" s="18" t="n">
        <v>-0.000394</v>
      </c>
      <c r="V55" s="18" t="n">
        <v>-0.00244</v>
      </c>
      <c r="W55" s="18" t="n">
        <v>-0.02408</v>
      </c>
      <c r="X55" s="18" t="n">
        <v>-0.023884</v>
      </c>
      <c r="Y55" s="18" t="n">
        <v>-0.021596</v>
      </c>
      <c r="Z55" s="18" t="n">
        <v>0.016787</v>
      </c>
      <c r="AA55" s="18" t="n">
        <v>0.049506</v>
      </c>
      <c r="AB55" s="18" t="n">
        <v>0.136221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2857718.29</v>
      </c>
      <c r="R56" s="17" t="n">
        <v>238143.19</v>
      </c>
      <c r="S56" s="18" t="n">
        <v>0.001841</v>
      </c>
      <c r="T56" s="18" t="inlineStr">
        <is>
          <t>-</t>
        </is>
      </c>
      <c r="U56" s="18" t="n">
        <v>0.000687</v>
      </c>
      <c r="V56" s="18" t="n">
        <v>-0.002286</v>
      </c>
      <c r="W56" s="18" t="n">
        <v>-0.003649</v>
      </c>
      <c r="X56" s="18" t="n">
        <v>-0.00198</v>
      </c>
      <c r="Y56" s="18" t="n">
        <v>0.002584</v>
      </c>
      <c r="Z56" s="18" t="n">
        <v>0.026246</v>
      </c>
      <c r="AA56" s="18" t="n">
        <v>0.052374</v>
      </c>
      <c r="AB56" s="18" t="n">
        <v>0.100243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153836951.69</v>
      </c>
      <c r="R57" s="17" t="n">
        <v>4468.1</v>
      </c>
      <c r="S57" s="18" t="n">
        <v>-0.150956</v>
      </c>
      <c r="T57" s="18" t="inlineStr">
        <is>
          <t>-</t>
        </is>
      </c>
      <c r="U57" s="18" t="n">
        <v>0.023521</v>
      </c>
      <c r="V57" s="18" t="n">
        <v>0.034587</v>
      </c>
      <c r="W57" s="18" t="n">
        <v>-0.08338</v>
      </c>
      <c r="X57" s="18" t="n">
        <v>-0.09178500000000001</v>
      </c>
      <c r="Y57" s="18" t="n">
        <v>-0.139996</v>
      </c>
      <c r="Z57" s="18" t="n">
        <v>0.031986</v>
      </c>
      <c r="AA57" s="18" t="n">
        <v>-0.045908</v>
      </c>
      <c r="AB57" s="18" t="n">
        <v>-0.021054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2545838230.83</v>
      </c>
      <c r="R58" s="17" t="n">
        <v>2735.18</v>
      </c>
      <c r="S58" s="18" t="n">
        <v>-0.027699</v>
      </c>
      <c r="T58" s="18" t="inlineStr">
        <is>
          <t>-</t>
        </is>
      </c>
      <c r="U58" s="18" t="n">
        <v>-0.001194</v>
      </c>
      <c r="V58" s="18" t="n">
        <v>-0.001621</v>
      </c>
      <c r="W58" s="18" t="n">
        <v>-0.030473</v>
      </c>
      <c r="X58" s="18" t="n">
        <v>-0.026446</v>
      </c>
      <c r="Y58" s="18" t="n">
        <v>-0.028071</v>
      </c>
      <c r="Z58" s="18" t="n">
        <v>-0.01513</v>
      </c>
      <c r="AA58" s="18" t="n">
        <v>-0.014349</v>
      </c>
      <c r="AB58" s="18" t="n">
        <v>0.08860899999999999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1572177189.78</v>
      </c>
      <c r="R59" s="17" t="n">
        <v>5572.21</v>
      </c>
      <c r="S59" s="18" t="n">
        <v>-0.131438</v>
      </c>
      <c r="T59" s="18" t="inlineStr">
        <is>
          <t>-</t>
        </is>
      </c>
      <c r="U59" s="18" t="n">
        <v>0.013724</v>
      </c>
      <c r="V59" s="18" t="n">
        <v>0.023579</v>
      </c>
      <c r="W59" s="18" t="n">
        <v>-0.061824</v>
      </c>
      <c r="X59" s="18" t="n">
        <v>-0.068887</v>
      </c>
      <c r="Y59" s="18" t="n">
        <v>-0.123184</v>
      </c>
      <c r="Z59" s="18" t="n">
        <v>-0.002202</v>
      </c>
      <c r="AA59" s="18" t="n">
        <v>-0.064083</v>
      </c>
      <c r="AB59" s="18" t="n">
        <v>-0.01671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29900835.58</v>
      </c>
      <c r="R60" s="17" t="n">
        <v>29285.83</v>
      </c>
      <c r="S60" s="18" t="n">
        <v>-0.01385</v>
      </c>
      <c r="T60" s="18" t="inlineStr">
        <is>
          <t>-</t>
        </is>
      </c>
      <c r="U60" s="18" t="n">
        <v>7.499999999999999e-05</v>
      </c>
      <c r="V60" s="18" t="n">
        <v>-0.002233</v>
      </c>
      <c r="W60" s="18" t="n">
        <v>-0.015575</v>
      </c>
      <c r="X60" s="18" t="n">
        <v>-0.014721</v>
      </c>
      <c r="Y60" s="18" t="n">
        <v>-0.011015</v>
      </c>
      <c r="Z60" s="18" t="n">
        <v>0.026942</v>
      </c>
      <c r="AA60" s="18" t="n">
        <v>0.039887</v>
      </c>
      <c r="AB60" s="18" t="n">
        <v>0.09581199999999999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2526749.55</v>
      </c>
      <c r="R61" s="17" t="n">
        <v>180482.11</v>
      </c>
      <c r="S61" s="18" t="n">
        <v>-0.006202</v>
      </c>
      <c r="T61" s="18" t="inlineStr">
        <is>
          <t>-</t>
        </is>
      </c>
      <c r="U61" s="18" t="n">
        <v>1.8e-05</v>
      </c>
      <c r="V61" s="18" t="n">
        <v>1.7e-05</v>
      </c>
      <c r="W61" s="18" t="n">
        <v>-0.001768</v>
      </c>
      <c r="X61" s="18" t="n">
        <v>-0.003987</v>
      </c>
      <c r="Y61" s="18" t="n">
        <v>-0.006707</v>
      </c>
      <c r="Z61" s="18" t="n">
        <v>-0.008695</v>
      </c>
      <c r="AA61" s="18" t="n">
        <v>-0.007487</v>
      </c>
      <c r="AB61" s="18" t="n">
        <v>0.002623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192528023.87</v>
      </c>
      <c r="R62" s="17" t="n">
        <v>212973.48</v>
      </c>
      <c r="S62" s="18" t="n">
        <v>-0.042022</v>
      </c>
      <c r="T62" s="18" t="inlineStr">
        <is>
          <t>-</t>
        </is>
      </c>
      <c r="U62" s="18" t="n">
        <v>0.003609</v>
      </c>
      <c r="V62" s="18" t="n">
        <v>0.000778</v>
      </c>
      <c r="W62" s="18" t="n">
        <v>-0.0516</v>
      </c>
      <c r="X62" s="18" t="n">
        <v>-0.052045</v>
      </c>
      <c r="Y62" s="18" t="n">
        <v>-0.039309</v>
      </c>
      <c r="Z62" s="18" t="n">
        <v>0.030104</v>
      </c>
      <c r="AA62" s="18" t="n">
        <v>0.020966</v>
      </c>
      <c r="AB62" s="18" t="n">
        <v>0.081984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629317131.84</v>
      </c>
      <c r="R63" s="17" t="n">
        <v>153904.9</v>
      </c>
      <c r="S63" s="18" t="n">
        <v>-0.055674</v>
      </c>
      <c r="T63" s="18" t="inlineStr">
        <is>
          <t>-</t>
        </is>
      </c>
      <c r="U63" s="18" t="n">
        <v>0.005048</v>
      </c>
      <c r="V63" s="18" t="n">
        <v>0.00423</v>
      </c>
      <c r="W63" s="18" t="n">
        <v>-0.040676</v>
      </c>
      <c r="X63" s="18" t="n">
        <v>-0.045691</v>
      </c>
      <c r="Y63" s="18" t="n">
        <v>-0.053103</v>
      </c>
      <c r="Z63" s="18" t="n">
        <v>0.023421</v>
      </c>
      <c r="AA63" s="18" t="n">
        <v>0.017942</v>
      </c>
      <c r="AB63" s="18" t="n">
        <v>0.07407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631879825.1900001</v>
      </c>
      <c r="R64" s="17" t="n">
        <v>284374.36</v>
      </c>
      <c r="S64" s="18" t="n">
        <v>-0.144221</v>
      </c>
      <c r="T64" s="18" t="inlineStr">
        <is>
          <t>-</t>
        </is>
      </c>
      <c r="U64" s="18" t="n">
        <v>0.018603</v>
      </c>
      <c r="V64" s="18" t="n">
        <v>0.024141</v>
      </c>
      <c r="W64" s="18" t="n">
        <v>-0.084547</v>
      </c>
      <c r="X64" s="18" t="n">
        <v>-0.097458</v>
      </c>
      <c r="Y64" s="18" t="n">
        <v>-0.135585</v>
      </c>
      <c r="Z64" s="18" t="n">
        <v>0.072459</v>
      </c>
      <c r="AA64" s="18" t="n">
        <v>0.025498</v>
      </c>
      <c r="AB64" s="18" t="n">
        <v>0.060783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893151.6800000001</v>
      </c>
      <c r="R65" s="17" t="n">
        <v>223.29</v>
      </c>
      <c r="S65" s="18" t="n">
        <v>-0.016474</v>
      </c>
      <c r="T65" s="18" t="inlineStr">
        <is>
          <t>-</t>
        </is>
      </c>
      <c r="U65" s="18" t="n">
        <v>-0.000403</v>
      </c>
      <c r="V65" s="18" t="n">
        <v>-0.002234</v>
      </c>
      <c r="W65" s="18" t="n">
        <v>-0.01656</v>
      </c>
      <c r="X65" s="18" t="n">
        <v>-0.024977</v>
      </c>
      <c r="Y65" s="18" t="n">
        <v>-0.017253</v>
      </c>
      <c r="Z65" s="18" t="n">
        <v>0.013382</v>
      </c>
      <c r="AA65" s="18" t="n">
        <v>-0.003078</v>
      </c>
      <c r="AB65" s="18" t="n">
        <v>0.022552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834804095.05</v>
      </c>
      <c r="R66" s="17" t="n">
        <v>3434.96</v>
      </c>
      <c r="S66" s="18" t="n">
        <v>-0.067355</v>
      </c>
      <c r="T66" s="18" t="inlineStr">
        <is>
          <t>-</t>
        </is>
      </c>
      <c r="U66" s="18" t="n">
        <v>0.00619</v>
      </c>
      <c r="V66" s="18" t="n">
        <v>0.006449</v>
      </c>
      <c r="W66" s="18" t="n">
        <v>-0.049851</v>
      </c>
      <c r="X66" s="18" t="n">
        <v>-0.055247</v>
      </c>
      <c r="Y66" s="18" t="n">
        <v>-0.06263100000000001</v>
      </c>
      <c r="Z66" s="18" t="n">
        <v>-0.039081</v>
      </c>
      <c r="AA66" s="18" t="n">
        <v>-0.012656</v>
      </c>
      <c r="AB66" s="18" t="n">
        <v>-0.053028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1006109.51</v>
      </c>
      <c r="R67" s="17" t="n">
        <v>83842.45</v>
      </c>
      <c r="S67" s="18" t="n">
        <v>-0.0603</v>
      </c>
      <c r="T67" s="18" t="inlineStr">
        <is>
          <t>-</t>
        </is>
      </c>
      <c r="U67" s="18" t="n">
        <v>0.002904</v>
      </c>
      <c r="V67" s="18" t="n">
        <v>0.002748</v>
      </c>
      <c r="W67" s="18" t="n">
        <v>-0.036608</v>
      </c>
      <c r="X67" s="18" t="n">
        <v>-0.041119</v>
      </c>
      <c r="Y67" s="18" t="n">
        <v>-0.034676</v>
      </c>
      <c r="Z67" s="18" t="n">
        <v>0.067221</v>
      </c>
      <c r="AA67" s="18" t="n">
        <v>0.034022</v>
      </c>
      <c r="AB67" s="18" t="n">
        <v>0.087398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573144.58</v>
      </c>
      <c r="R68" s="17" t="n">
        <v>425.18</v>
      </c>
      <c r="S68" s="18" t="n">
        <v>-0.119218</v>
      </c>
      <c r="T68" s="18" t="inlineStr">
        <is>
          <t>-</t>
        </is>
      </c>
      <c r="U68" s="18" t="n">
        <v>0.014725</v>
      </c>
      <c r="V68" s="18" t="n">
        <v>0.020816</v>
      </c>
      <c r="W68" s="18" t="n">
        <v>-0.059295</v>
      </c>
      <c r="X68" s="18" t="n">
        <v>-0.067526</v>
      </c>
      <c r="Y68" s="18" t="n">
        <v>-0.111079</v>
      </c>
      <c r="Z68" s="18" t="n">
        <v>0.041827</v>
      </c>
      <c r="AA68" s="18" t="n">
        <v>0.0004</v>
      </c>
      <c r="AB68" s="18" t="n">
        <v>0.001696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783296041.34</v>
      </c>
      <c r="R69" s="17" t="n">
        <v>1994.34</v>
      </c>
      <c r="S69" s="18" t="n">
        <v>-0.008654</v>
      </c>
      <c r="T69" s="18" t="inlineStr">
        <is>
          <t>-</t>
        </is>
      </c>
      <c r="U69" s="18" t="n">
        <v>-0.001422</v>
      </c>
      <c r="V69" s="18" t="n">
        <v>-0.004274</v>
      </c>
      <c r="W69" s="18" t="n">
        <v>-0.011475</v>
      </c>
      <c r="X69" s="18" t="n">
        <v>-0.010612</v>
      </c>
      <c r="Y69" s="18" t="n">
        <v>-0.007213</v>
      </c>
      <c r="Z69" s="18" t="n">
        <v>0.018544</v>
      </c>
      <c r="AA69" s="18" t="n">
        <v>0.045405</v>
      </c>
      <c r="AB69" s="18" t="n">
        <v>0.124009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1729065193.84</v>
      </c>
      <c r="R70" s="17" t="n">
        <v>27164.35</v>
      </c>
      <c r="S70" s="18" t="n">
        <v>-0.045859</v>
      </c>
      <c r="T70" s="18" t="inlineStr">
        <is>
          <t>-</t>
        </is>
      </c>
      <c r="U70" s="18" t="n">
        <v>-0.000914</v>
      </c>
      <c r="V70" s="18" t="n">
        <v>-0.00144</v>
      </c>
      <c r="W70" s="18" t="n">
        <v>-0.042308</v>
      </c>
      <c r="X70" s="18" t="n">
        <v>-0.041689</v>
      </c>
      <c r="Y70" s="18" t="n">
        <v>-0.043197</v>
      </c>
      <c r="Z70" s="18" t="n">
        <v>-0.006777</v>
      </c>
      <c r="AA70" s="18" t="n">
        <v>0.02928</v>
      </c>
      <c r="AB70" s="18" t="n">
        <v>0.113463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1203852.31</v>
      </c>
      <c r="R71" s="17" t="n">
        <v>300963.08</v>
      </c>
      <c r="S71" s="18" t="n">
        <v>0.004876</v>
      </c>
      <c r="T71" s="18" t="inlineStr">
        <is>
          <t>-</t>
        </is>
      </c>
      <c r="U71" s="18" t="n">
        <v>-0.005057</v>
      </c>
      <c r="V71" s="18" t="n">
        <v>-0.005489</v>
      </c>
      <c r="W71" s="18" t="n">
        <v>-0.020323</v>
      </c>
      <c r="X71" s="18" t="n">
        <v>-0.01745</v>
      </c>
      <c r="Y71" s="18" t="n">
        <v>0.004265</v>
      </c>
      <c r="Z71" s="18" t="n">
        <v>0.042094</v>
      </c>
      <c r="AA71" s="18" t="n">
        <v>0.07774200000000001</v>
      </c>
      <c r="AB71" s="18" t="n">
        <v>0.115695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47852405.96</v>
      </c>
      <c r="R72" s="17" t="n">
        <v>527.36</v>
      </c>
      <c r="S72" s="18" t="n">
        <v>-0.124161</v>
      </c>
      <c r="T72" s="18" t="inlineStr">
        <is>
          <t>-</t>
        </is>
      </c>
      <c r="U72" s="18" t="n">
        <v>0.008163</v>
      </c>
      <c r="V72" s="18" t="n">
        <v>0.008645</v>
      </c>
      <c r="W72" s="18" t="n">
        <v>-0.062504</v>
      </c>
      <c r="X72" s="18" t="n">
        <v>-0.081718</v>
      </c>
      <c r="Y72" s="18" t="n">
        <v>-0.118893</v>
      </c>
      <c r="Z72" s="18" t="n">
        <v>0.014388</v>
      </c>
      <c r="AA72" s="18" t="n">
        <v>-0.027011</v>
      </c>
      <c r="AB72" s="18" t="n">
        <v>-0.037383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58258007.71</v>
      </c>
      <c r="R73" s="17" t="n">
        <v>4161.58</v>
      </c>
      <c r="S73" s="18" t="n">
        <v>-0.010498</v>
      </c>
      <c r="T73" s="18" t="inlineStr">
        <is>
          <t>-</t>
        </is>
      </c>
      <c r="U73" s="18" t="n">
        <v>0.001253</v>
      </c>
      <c r="V73" s="18" t="n">
        <v>4.8e-05</v>
      </c>
      <c r="W73" s="18" t="n">
        <v>0.001111</v>
      </c>
      <c r="X73" s="18" t="n">
        <v>-0.010714</v>
      </c>
      <c r="Y73" s="18" t="n">
        <v>-0.006809</v>
      </c>
      <c r="Z73" s="18" t="n">
        <v>0.083339</v>
      </c>
      <c r="AA73" s="18" t="n">
        <v>0.09521300000000001</v>
      </c>
      <c r="AB73" s="18" t="n">
        <v>0.123691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17011479.5</v>
      </c>
      <c r="R74" s="17" t="n">
        <v>2512.77</v>
      </c>
      <c r="S74" s="18" t="n">
        <v>-0.136158</v>
      </c>
      <c r="T74" s="18" t="inlineStr">
        <is>
          <t>-</t>
        </is>
      </c>
      <c r="U74" s="18" t="n">
        <v>0.013365</v>
      </c>
      <c r="V74" s="18" t="n">
        <v>0.015798</v>
      </c>
      <c r="W74" s="18" t="n">
        <v>-0.06873</v>
      </c>
      <c r="X74" s="18" t="n">
        <v>-0.08343200000000001</v>
      </c>
      <c r="Y74" s="18" t="n">
        <v>-0.12487</v>
      </c>
      <c r="Z74" s="18" t="n">
        <v>0.095123</v>
      </c>
      <c r="AA74" s="18" t="n">
        <v>0.053382</v>
      </c>
      <c r="AB74" s="18" t="n">
        <v>0.081315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205551517.26</v>
      </c>
      <c r="R75" s="17" t="n">
        <v>677.9400000000001</v>
      </c>
      <c r="S75" s="18" t="n">
        <v>-0.178095</v>
      </c>
      <c r="T75" s="18" t="inlineStr">
        <is>
          <t>-</t>
        </is>
      </c>
      <c r="U75" s="18" t="n">
        <v>0.011428</v>
      </c>
      <c r="V75" s="18" t="n">
        <v>0.012697</v>
      </c>
      <c r="W75" s="18" t="n">
        <v>-0.100171</v>
      </c>
      <c r="X75" s="18" t="n">
        <v>-0.12516</v>
      </c>
      <c r="Y75" s="18" t="n">
        <v>-0.173385</v>
      </c>
      <c r="Z75" s="18" t="n">
        <v>0.003582</v>
      </c>
      <c r="AA75" s="18" t="n">
        <v>-0.063968</v>
      </c>
      <c r="AB75" s="18" t="n">
        <v>-0.094523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912108594.0599999</v>
      </c>
      <c r="R76" s="17" t="n">
        <v>56698.49</v>
      </c>
      <c r="S76" s="18" t="n">
        <v>-0.056932</v>
      </c>
      <c r="T76" s="18" t="inlineStr">
        <is>
          <t>-</t>
        </is>
      </c>
      <c r="U76" s="18" t="n">
        <v>0.003476</v>
      </c>
      <c r="V76" s="18" t="n">
        <v>-0.000161</v>
      </c>
      <c r="W76" s="18" t="n">
        <v>-0.040495</v>
      </c>
      <c r="X76" s="18" t="n">
        <v>-0.046919</v>
      </c>
      <c r="Y76" s="18" t="n">
        <v>-0.052194</v>
      </c>
      <c r="Z76" s="18" t="n">
        <v>0.027765</v>
      </c>
      <c r="AA76" s="18" t="n">
        <v>0.026634</v>
      </c>
      <c r="AB76" s="18" t="n">
        <v>0.106251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20516667.7</v>
      </c>
      <c r="R77" s="17" t="n">
        <v>51291.67</v>
      </c>
      <c r="S77" s="18" t="n">
        <v>-0.136612</v>
      </c>
      <c r="T77" s="18" t="inlineStr">
        <is>
          <t>-</t>
        </is>
      </c>
      <c r="U77" s="18" t="n">
        <v>0.015899</v>
      </c>
      <c r="V77" s="18" t="n">
        <v>0.004091</v>
      </c>
      <c r="W77" s="18" t="n">
        <v>-0.079911</v>
      </c>
      <c r="X77" s="18" t="n">
        <v>-0.090777</v>
      </c>
      <c r="Y77" s="18" t="n">
        <v>-0.12653</v>
      </c>
      <c r="Z77" s="18" t="n">
        <v>0.107061</v>
      </c>
      <c r="AA77" s="18" t="n">
        <v>0.077491</v>
      </c>
      <c r="AB77" s="18" t="n">
        <v>0.107636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26925217.06</v>
      </c>
      <c r="R78" s="17" t="n">
        <v>433.99</v>
      </c>
      <c r="S78" s="18" t="n">
        <v>-0.169429</v>
      </c>
      <c r="T78" s="18" t="inlineStr">
        <is>
          <t>-</t>
        </is>
      </c>
      <c r="U78" s="18" t="n">
        <v>0.0153</v>
      </c>
      <c r="V78" s="18" t="n">
        <v>0.022669</v>
      </c>
      <c r="W78" s="18" t="n">
        <v>-0.085066</v>
      </c>
      <c r="X78" s="18" t="n">
        <v>-0.102919</v>
      </c>
      <c r="Y78" s="18" t="n">
        <v>-0.162392</v>
      </c>
      <c r="Z78" s="18" t="n">
        <v>0.016751</v>
      </c>
      <c r="AA78" s="18" t="n">
        <v>-0.068991</v>
      </c>
      <c r="AB78" s="18" t="n">
        <v>-0.098783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99936980.01000001</v>
      </c>
      <c r="R79" s="17" t="n">
        <v>334.42</v>
      </c>
      <c r="S79" s="18" t="n">
        <v>-0.043968</v>
      </c>
      <c r="T79" s="18" t="inlineStr">
        <is>
          <t>-</t>
        </is>
      </c>
      <c r="U79" s="18" t="n">
        <v>-0.000598</v>
      </c>
      <c r="V79" s="18" t="n">
        <v>-0.014644</v>
      </c>
      <c r="W79" s="18" t="n">
        <v>-0.033775</v>
      </c>
      <c r="X79" s="18" t="n">
        <v>-0.036559</v>
      </c>
      <c r="Y79" s="18" t="n">
        <v>-0.043339</v>
      </c>
      <c r="Z79" s="18" t="n">
        <v>-0.046068</v>
      </c>
      <c r="AA79" s="18" t="n">
        <v>-0.037336</v>
      </c>
      <c r="AB79" s="18" t="n">
        <v>-0.003932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730696061.53</v>
      </c>
      <c r="R80" s="17" t="n">
        <v>23431.01</v>
      </c>
      <c r="S80" s="18" t="n">
        <v>-0.020745</v>
      </c>
      <c r="T80" s="18" t="inlineStr">
        <is>
          <t>-</t>
        </is>
      </c>
      <c r="U80" s="18" t="n">
        <v>-0.000769</v>
      </c>
      <c r="V80" s="18" t="n">
        <v>-0.002522</v>
      </c>
      <c r="W80" s="18" t="n">
        <v>-0.022689</v>
      </c>
      <c r="X80" s="18" t="n">
        <v>-0.019906</v>
      </c>
      <c r="Y80" s="18" t="n">
        <v>-0.017667</v>
      </c>
      <c r="Z80" s="18" t="n">
        <v>0.026925</v>
      </c>
      <c r="AA80" s="18" t="n">
        <v>0.069435</v>
      </c>
      <c r="AB80" s="18" t="n">
        <v>0.163411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434493068.53</v>
      </c>
      <c r="R81" s="17" t="n">
        <v>210.02</v>
      </c>
      <c r="S81" s="18" t="n">
        <v>0.003248</v>
      </c>
      <c r="T81" s="18" t="inlineStr">
        <is>
          <t>-</t>
        </is>
      </c>
      <c r="U81" s="18" t="n">
        <v>-0.00019</v>
      </c>
      <c r="V81" s="18" t="n">
        <v>-0.001426</v>
      </c>
      <c r="W81" s="18" t="n">
        <v>-0.002517</v>
      </c>
      <c r="X81" s="18" t="n">
        <v>-0.000809</v>
      </c>
      <c r="Y81" s="18" t="n">
        <v>0.004112</v>
      </c>
      <c r="Z81" s="18" t="n">
        <v>0.020059</v>
      </c>
      <c r="AA81" s="18" t="n">
        <v>0.042852</v>
      </c>
      <c r="AB81" s="18" t="n">
        <v>0.09283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2638046281.77</v>
      </c>
      <c r="R82" s="17" t="n">
        <v>2333.96</v>
      </c>
      <c r="S82" s="18" t="n">
        <v>0.009209999999999999</v>
      </c>
      <c r="T82" s="18" t="inlineStr">
        <is>
          <t>-</t>
        </is>
      </c>
      <c r="U82" s="18" t="n">
        <v>0.000347</v>
      </c>
      <c r="V82" s="18" t="n">
        <v>0.000532</v>
      </c>
      <c r="W82" s="18" t="n">
        <v>0.001833</v>
      </c>
      <c r="X82" s="18" t="n">
        <v>0.004234</v>
      </c>
      <c r="Y82" s="18" t="n">
        <v>0.010084</v>
      </c>
      <c r="Z82" s="18" t="n">
        <v>0.023402</v>
      </c>
      <c r="AA82" s="18" t="n">
        <v>0.044661</v>
      </c>
      <c r="AB82" s="18" t="n">
        <v>0.09071700000000001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69297630.81</v>
      </c>
      <c r="R83" s="17" t="n">
        <v>4156.77</v>
      </c>
      <c r="S83" s="18" t="n">
        <v>-0.10475</v>
      </c>
      <c r="T83" s="18" t="inlineStr">
        <is>
          <t>-</t>
        </is>
      </c>
      <c r="U83" s="18" t="n">
        <v>0.008421</v>
      </c>
      <c r="V83" s="18" t="n">
        <v>0.014331</v>
      </c>
      <c r="W83" s="18" t="n">
        <v>-0.062264</v>
      </c>
      <c r="X83" s="18" t="n">
        <v>-0.073254</v>
      </c>
      <c r="Y83" s="18" t="n">
        <v>-0.09966</v>
      </c>
      <c r="Z83" s="18" t="n">
        <v>0.009675</v>
      </c>
      <c r="AA83" s="18" t="n">
        <v>-0.001878</v>
      </c>
      <c r="AB83" s="18" t="n">
        <v>0.024696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1131128.72</v>
      </c>
      <c r="R84" s="17" t="n">
        <v>49179.5</v>
      </c>
      <c r="S84" s="18" t="n">
        <v>-0.047545</v>
      </c>
      <c r="T84" s="18" t="inlineStr">
        <is>
          <t>-</t>
        </is>
      </c>
      <c r="U84" s="18" t="n">
        <v>0.005071</v>
      </c>
      <c r="V84" s="18" t="n">
        <v>0.007599</v>
      </c>
      <c r="W84" s="18" t="n">
        <v>-0.024914</v>
      </c>
      <c r="X84" s="18" t="n">
        <v>-0.033602</v>
      </c>
      <c r="Y84" s="18" t="n">
        <v>-0.029999</v>
      </c>
      <c r="Z84" s="18" t="n">
        <v>0.058987</v>
      </c>
      <c r="AA84" s="18" t="n">
        <v>0.062749</v>
      </c>
      <c r="AB84" s="18" t="n">
        <v>0.177022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170042517.63</v>
      </c>
      <c r="R85" s="17" t="n">
        <v>5737.12</v>
      </c>
      <c r="S85" s="18" t="n">
        <v>-0.139</v>
      </c>
      <c r="T85" s="18" t="inlineStr">
        <is>
          <t>-</t>
        </is>
      </c>
      <c r="U85" s="18" t="n">
        <v>0.013747</v>
      </c>
      <c r="V85" s="18" t="n">
        <v>0.001106</v>
      </c>
      <c r="W85" s="18" t="n">
        <v>-0.094487</v>
      </c>
      <c r="X85" s="18" t="n">
        <v>-0.115916</v>
      </c>
      <c r="Y85" s="18" t="n">
        <v>-0.132975</v>
      </c>
      <c r="Z85" s="18" t="n">
        <v>0.08083799999999999</v>
      </c>
      <c r="AA85" s="18" t="n">
        <v>0.03287</v>
      </c>
      <c r="AB85" s="18" t="n">
        <v>-0.030946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3179489.05</v>
      </c>
      <c r="R86" s="17" t="n">
        <v>4817.4</v>
      </c>
      <c r="S86" s="18" t="n">
        <v>-0.165466</v>
      </c>
      <c r="T86" s="18" t="inlineStr">
        <is>
          <t>-</t>
        </is>
      </c>
      <c r="U86" s="18" t="n">
        <v>0.018566</v>
      </c>
      <c r="V86" s="18" t="n">
        <v>0.028164</v>
      </c>
      <c r="W86" s="18" t="n">
        <v>-0.08155999999999999</v>
      </c>
      <c r="X86" s="18" t="n">
        <v>-0.105095</v>
      </c>
      <c r="Y86" s="18" t="n">
        <v>-0.155263</v>
      </c>
      <c r="Z86" s="18" t="n">
        <v>0.02446</v>
      </c>
      <c r="AA86" s="18" t="n">
        <v>-0.039518</v>
      </c>
      <c r="AB86" s="18" t="n">
        <v>-0.074097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4994467.8</v>
      </c>
      <c r="R87" s="17" t="n">
        <v>618.73</v>
      </c>
      <c r="S87" s="18" t="n">
        <v>-0.040427</v>
      </c>
      <c r="T87" s="18" t="inlineStr">
        <is>
          <t>-</t>
        </is>
      </c>
      <c r="U87" s="18" t="n">
        <v>0.00453</v>
      </c>
      <c r="V87" s="18" t="n">
        <v>0.008081</v>
      </c>
      <c r="W87" s="18" t="n">
        <v>-0.021817</v>
      </c>
      <c r="X87" s="18" t="n">
        <v>-0.026465</v>
      </c>
      <c r="Y87" s="18" t="n">
        <v>-0.033589</v>
      </c>
      <c r="Z87" s="18" t="n">
        <v>0.037698</v>
      </c>
      <c r="AA87" s="18" t="n">
        <v>-0.002119</v>
      </c>
      <c r="AB87" s="18" t="n">
        <v>0.058892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1468420411.28</v>
      </c>
      <c r="R88" s="17" t="n">
        <v>222.15</v>
      </c>
      <c r="S88" s="18" t="n">
        <v>-0.039019</v>
      </c>
      <c r="T88" s="18" t="inlineStr">
        <is>
          <t>-</t>
        </is>
      </c>
      <c r="U88" s="18" t="n">
        <v>-0.001708</v>
      </c>
      <c r="V88" s="18" t="n">
        <v>-0.002066</v>
      </c>
      <c r="W88" s="18" t="n">
        <v>-0.037311</v>
      </c>
      <c r="X88" s="18" t="n">
        <v>-0.035263</v>
      </c>
      <c r="Y88" s="18" t="n">
        <v>-0.036476</v>
      </c>
      <c r="Z88" s="18" t="n">
        <v>0.01037</v>
      </c>
      <c r="AA88" s="18" t="n">
        <v>0.04857</v>
      </c>
      <c r="AB88" s="18" t="n">
        <v>0.171554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493418722.41</v>
      </c>
      <c r="R89" s="17" t="n">
        <v>2504.85</v>
      </c>
      <c r="S89" s="18" t="n">
        <v>-0.009651</v>
      </c>
      <c r="T89" s="18" t="inlineStr">
        <is>
          <t>-</t>
        </is>
      </c>
      <c r="U89" s="18" t="n">
        <v>-0.001805</v>
      </c>
      <c r="V89" s="18" t="n">
        <v>-0.005163</v>
      </c>
      <c r="W89" s="18" t="n">
        <v>-0.022471</v>
      </c>
      <c r="X89" s="18" t="n">
        <v>-0.019966</v>
      </c>
      <c r="Y89" s="18" t="n">
        <v>0.003538</v>
      </c>
      <c r="Z89" s="18" t="n">
        <v>0.043136</v>
      </c>
      <c r="AA89" s="18" t="n">
        <v>0.080967</v>
      </c>
      <c r="AB89" s="18" t="n">
        <v>0.205721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198195205.66</v>
      </c>
      <c r="R90" s="17" t="n">
        <v>2151.6</v>
      </c>
      <c r="S90" s="18" t="n">
        <v>0.008687</v>
      </c>
      <c r="T90" s="18" t="inlineStr">
        <is>
          <t>-</t>
        </is>
      </c>
      <c r="U90" s="18" t="n">
        <v>-0.000125</v>
      </c>
      <c r="V90" s="18" t="n">
        <v>-0.000859</v>
      </c>
      <c r="W90" s="18" t="n">
        <v>-0.001429</v>
      </c>
      <c r="X90" s="18" t="n">
        <v>0.002367</v>
      </c>
      <c r="Y90" s="18" t="n">
        <v>0.009965</v>
      </c>
      <c r="Z90" s="18" t="n">
        <v>0.031908</v>
      </c>
      <c r="AA90" s="18" t="n">
        <v>0.053663</v>
      </c>
      <c r="AB90" s="18" t="n">
        <v>0.103843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961102422.29</v>
      </c>
      <c r="R91" s="17" t="n">
        <v>2302.76</v>
      </c>
      <c r="S91" s="18" t="n">
        <v>-0.021118</v>
      </c>
      <c r="T91" s="18" t="inlineStr">
        <is>
          <t>-</t>
        </is>
      </c>
      <c r="U91" s="18" t="n">
        <v>-0.001314</v>
      </c>
      <c r="V91" s="18" t="n">
        <v>-0.006553</v>
      </c>
      <c r="W91" s="18" t="n">
        <v>-0.024238</v>
      </c>
      <c r="X91" s="18" t="n">
        <v>-0.022282</v>
      </c>
      <c r="Y91" s="18" t="n">
        <v>-0.019877</v>
      </c>
      <c r="Z91" s="18" t="n">
        <v>0.010838</v>
      </c>
      <c r="AA91" s="18" t="n">
        <v>0.04041</v>
      </c>
      <c r="AB91" s="18" t="n">
        <v>0.09343899999999999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727303392.5700001</v>
      </c>
      <c r="R92" s="17" t="n">
        <v>26235.6</v>
      </c>
      <c r="S92" s="18" t="n">
        <v>-0.039187</v>
      </c>
      <c r="T92" s="18" t="inlineStr">
        <is>
          <t>-</t>
        </is>
      </c>
      <c r="U92" s="18" t="n">
        <v>-0.001502</v>
      </c>
      <c r="V92" s="18" t="n">
        <v>-0.00506</v>
      </c>
      <c r="W92" s="18" t="n">
        <v>-0.033863</v>
      </c>
      <c r="X92" s="18" t="n">
        <v>-0.032469</v>
      </c>
      <c r="Y92" s="18" t="n">
        <v>-0.036658</v>
      </c>
      <c r="Z92" s="18" t="n">
        <v>-0.004015</v>
      </c>
      <c r="AA92" s="18" t="n">
        <v>0.022367</v>
      </c>
      <c r="AB92" s="18" t="n">
        <v>0.078082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1391900072.57</v>
      </c>
      <c r="R93" s="17" t="n">
        <v>2916.75</v>
      </c>
      <c r="S93" s="18" t="n">
        <v>-0.195171</v>
      </c>
      <c r="T93" s="18" t="inlineStr">
        <is>
          <t>-</t>
        </is>
      </c>
      <c r="U93" s="18" t="n">
        <v>0.017122</v>
      </c>
      <c r="V93" s="18" t="n">
        <v>0.030384</v>
      </c>
      <c r="W93" s="18" t="n">
        <v>-0.079373</v>
      </c>
      <c r="X93" s="18" t="n">
        <v>-0.095528</v>
      </c>
      <c r="Y93" s="18" t="n">
        <v>-0.188518</v>
      </c>
      <c r="Z93" s="18" t="n">
        <v>-0.027121</v>
      </c>
      <c r="AA93" s="18" t="n">
        <v>-0.12613</v>
      </c>
      <c r="AB93" s="18" t="n">
        <v>-0.124123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514844954.24</v>
      </c>
      <c r="R94" s="17" t="n">
        <v>1899.32</v>
      </c>
      <c r="S94" s="18" t="n">
        <v>0.009181999999999999</v>
      </c>
      <c r="T94" s="18" t="inlineStr">
        <is>
          <t>-</t>
        </is>
      </c>
      <c r="U94" s="18" t="n">
        <v>0.000226</v>
      </c>
      <c r="V94" s="18" t="n">
        <v>0.000369</v>
      </c>
      <c r="W94" s="18" t="n">
        <v>0.001545</v>
      </c>
      <c r="X94" s="18" t="n">
        <v>0.004118</v>
      </c>
      <c r="Y94" s="18" t="n">
        <v>0.01004</v>
      </c>
      <c r="Z94" s="18" t="n">
        <v>0.024748</v>
      </c>
      <c r="AA94" s="18" t="n">
        <v>0.043772</v>
      </c>
      <c r="AB94" s="18" t="n">
        <v>0.086406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1022329698.87</v>
      </c>
      <c r="R95" s="17" t="n">
        <v>1801.86</v>
      </c>
      <c r="S95" s="18" t="n">
        <v>-0.020766</v>
      </c>
      <c r="T95" s="18" t="inlineStr">
        <is>
          <t>-</t>
        </is>
      </c>
      <c r="U95" s="18" t="n">
        <v>-0.000117</v>
      </c>
      <c r="V95" s="18" t="n">
        <v>-0.001679</v>
      </c>
      <c r="W95" s="18" t="n">
        <v>-0.02109</v>
      </c>
      <c r="X95" s="18" t="n">
        <v>-0.020073</v>
      </c>
      <c r="Y95" s="18" t="n">
        <v>-0.018589</v>
      </c>
      <c r="Z95" s="18" t="n">
        <v>0.020514</v>
      </c>
      <c r="AA95" s="18" t="n">
        <v>0.058859</v>
      </c>
      <c r="AB95" s="18" t="n">
        <v>0.133338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372911286.34</v>
      </c>
      <c r="R96" s="17" t="n">
        <v>17834.11</v>
      </c>
      <c r="S96" s="18" t="n">
        <v>0.013007</v>
      </c>
      <c r="T96" s="18" t="inlineStr">
        <is>
          <t>-</t>
        </is>
      </c>
      <c r="U96" s="18" t="n">
        <v>0.000178</v>
      </c>
      <c r="V96" s="18" t="n">
        <v>0.001245</v>
      </c>
      <c r="W96" s="18" t="n">
        <v>0.004037</v>
      </c>
      <c r="X96" s="18" t="n">
        <v>0.007431</v>
      </c>
      <c r="Y96" s="18" t="n">
        <v>0.013897</v>
      </c>
      <c r="Z96" s="18" t="n">
        <v>0.025952</v>
      </c>
      <c r="AA96" s="18" t="n">
        <v>0.044042</v>
      </c>
      <c r="AB96" s="18" t="n">
        <v>0.08805300000000001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1287899773.83</v>
      </c>
      <c r="R97" s="17" t="n">
        <v>21324.26</v>
      </c>
      <c r="S97" s="18" t="n">
        <v>0.010405</v>
      </c>
      <c r="T97" s="18" t="inlineStr">
        <is>
          <t>-</t>
        </is>
      </c>
      <c r="U97" s="18" t="n">
        <v>0.00038</v>
      </c>
      <c r="V97" s="18" t="n">
        <v>0.001083</v>
      </c>
      <c r="W97" s="18" t="n">
        <v>0.002427</v>
      </c>
      <c r="X97" s="18" t="n">
        <v>0.005527</v>
      </c>
      <c r="Y97" s="18" t="n">
        <v>0.011072</v>
      </c>
      <c r="Z97" s="18" t="n">
        <v>0.022704</v>
      </c>
      <c r="AA97" s="18" t="n">
        <v>0.040456</v>
      </c>
      <c r="AB97" s="18" t="n">
        <v>0.08575099999999999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89070088.04000001</v>
      </c>
      <c r="R98" s="17" t="n">
        <v>3813.42</v>
      </c>
      <c r="S98" s="18" t="n">
        <v>-0.110826</v>
      </c>
      <c r="T98" s="18" t="inlineStr">
        <is>
          <t>-</t>
        </is>
      </c>
      <c r="U98" s="18" t="n">
        <v>0.008645999999999999</v>
      </c>
      <c r="V98" s="18" t="n">
        <v>0.01185</v>
      </c>
      <c r="W98" s="18" t="n">
        <v>-0.056493</v>
      </c>
      <c r="X98" s="18" t="n">
        <v>-0.072576</v>
      </c>
      <c r="Y98" s="18" t="n">
        <v>-0.107109</v>
      </c>
      <c r="Z98" s="18" t="n">
        <v>0.001839</v>
      </c>
      <c r="AA98" s="18" t="n">
        <v>-0.023334</v>
      </c>
      <c r="AB98" s="18" t="n">
        <v>-0.011542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1517460302.47</v>
      </c>
      <c r="R99" s="17" t="n">
        <v>209.69</v>
      </c>
      <c r="S99" s="18" t="n">
        <v>0.005949</v>
      </c>
      <c r="T99" s="18" t="inlineStr">
        <is>
          <t>-</t>
        </is>
      </c>
      <c r="U99" s="18" t="n">
        <v>0.000429</v>
      </c>
      <c r="V99" s="18" t="n">
        <v>-0.001191</v>
      </c>
      <c r="W99" s="18" t="n">
        <v>-0.001191</v>
      </c>
      <c r="X99" s="18" t="n">
        <v>0.0007159999999999999</v>
      </c>
      <c r="Y99" s="18" t="n">
        <v>0.00677</v>
      </c>
      <c r="Z99" s="18" t="n">
        <v>0.026936</v>
      </c>
      <c r="AA99" s="18" t="n">
        <v>0.05013</v>
      </c>
      <c r="AB99" s="18" t="n">
        <v>0.097911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576632636.6</v>
      </c>
      <c r="R100" s="17" t="n">
        <v>27085.94</v>
      </c>
      <c r="S100" s="18" t="n">
        <v>-0.041951</v>
      </c>
      <c r="T100" s="18" t="inlineStr">
        <is>
          <t>-</t>
        </is>
      </c>
      <c r="U100" s="18" t="n">
        <v>0.001241</v>
      </c>
      <c r="V100" s="18" t="n">
        <v>0.007205</v>
      </c>
      <c r="W100" s="18" t="n">
        <v>-0.039888</v>
      </c>
      <c r="X100" s="18" t="n">
        <v>-0.036087</v>
      </c>
      <c r="Y100" s="18" t="n">
        <v>-0.037228</v>
      </c>
      <c r="Z100" s="18" t="n">
        <v>0.016615</v>
      </c>
      <c r="AA100" s="18" t="n">
        <v>0.003225</v>
      </c>
      <c r="AB100" s="18" t="n">
        <v>-0.009302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357343439.59</v>
      </c>
      <c r="R101" s="17" t="n">
        <v>576.16</v>
      </c>
      <c r="S101" s="18" t="n">
        <v>-0.176138</v>
      </c>
      <c r="T101" s="18" t="inlineStr">
        <is>
          <t>-</t>
        </is>
      </c>
      <c r="U101" s="18" t="n">
        <v>0.015099</v>
      </c>
      <c r="V101" s="18" t="n">
        <v>0.030605</v>
      </c>
      <c r="W101" s="18" t="n">
        <v>-0.081539</v>
      </c>
      <c r="X101" s="18" t="n">
        <v>-0.115695</v>
      </c>
      <c r="Y101" s="18" t="n">
        <v>-0.167627</v>
      </c>
      <c r="Z101" s="18" t="n">
        <v>0.013724</v>
      </c>
      <c r="AA101" s="18" t="n">
        <v>-0.027545</v>
      </c>
      <c r="AB101" s="18" t="n">
        <v>-0.048864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23533012.15</v>
      </c>
      <c r="R102" s="17" t="n">
        <v>1834.5</v>
      </c>
      <c r="S102" s="18" t="n">
        <v>-0.150934</v>
      </c>
      <c r="T102" s="18" t="inlineStr">
        <is>
          <t>-</t>
        </is>
      </c>
      <c r="U102" s="18" t="n">
        <v>0.016282</v>
      </c>
      <c r="V102" s="18" t="n">
        <v>0.027092</v>
      </c>
      <c r="W102" s="18" t="n">
        <v>-0.083643</v>
      </c>
      <c r="X102" s="18" t="n">
        <v>-0.102135</v>
      </c>
      <c r="Y102" s="18" t="n">
        <v>-0.142985</v>
      </c>
      <c r="Z102" s="18" t="n">
        <v>0.061829</v>
      </c>
      <c r="AA102" s="18" t="n">
        <v>0.048897</v>
      </c>
      <c r="AB102" s="18" t="n">
        <v>0.083375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136067355.62</v>
      </c>
      <c r="R103" s="17" t="n">
        <v>5137.72</v>
      </c>
      <c r="S103" s="18" t="n">
        <v>-0.06228</v>
      </c>
      <c r="T103" s="18" t="inlineStr">
        <is>
          <t>-</t>
        </is>
      </c>
      <c r="U103" s="18" t="n">
        <v>0.004246</v>
      </c>
      <c r="V103" s="18" t="n">
        <v>0.006806</v>
      </c>
      <c r="W103" s="18" t="n">
        <v>-0.032745</v>
      </c>
      <c r="X103" s="18" t="n">
        <v>-0.038732</v>
      </c>
      <c r="Y103" s="18" t="n">
        <v>-0.058265</v>
      </c>
      <c r="Z103" s="18" t="n">
        <v>0.03077</v>
      </c>
      <c r="AA103" s="18" t="n">
        <v>0.020667</v>
      </c>
      <c r="AB103" s="18" t="n">
        <v>0.09186800000000001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145540081.89</v>
      </c>
      <c r="R104" s="17" t="n">
        <v>1890.84</v>
      </c>
      <c r="S104" s="18" t="n">
        <v>0.009929</v>
      </c>
      <c r="T104" s="18" t="inlineStr">
        <is>
          <t>-</t>
        </is>
      </c>
      <c r="U104" s="18" t="n">
        <v>0.000201</v>
      </c>
      <c r="V104" s="18" t="n">
        <v>0.001128</v>
      </c>
      <c r="W104" s="18" t="n">
        <v>0.003354</v>
      </c>
      <c r="X104" s="18" t="n">
        <v>0.005862</v>
      </c>
      <c r="Y104" s="18" t="n">
        <v>0.010631</v>
      </c>
      <c r="Z104" s="18" t="n">
        <v>0.020289</v>
      </c>
      <c r="AA104" s="18" t="n">
        <v>0.035056</v>
      </c>
      <c r="AB104" s="18" t="n">
        <v>0.072829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581436444.65</v>
      </c>
      <c r="R105" s="17" t="n">
        <v>36607.47</v>
      </c>
      <c r="S105" s="18" t="n">
        <v>0.001239</v>
      </c>
      <c r="T105" s="18" t="inlineStr">
        <is>
          <t>-</t>
        </is>
      </c>
      <c r="U105" s="18" t="n">
        <v>0.00045</v>
      </c>
      <c r="V105" s="18" t="n">
        <v>-0.001263</v>
      </c>
      <c r="W105" s="18" t="n">
        <v>-0.002243</v>
      </c>
      <c r="X105" s="18" t="n">
        <v>-0.001977</v>
      </c>
      <c r="Y105" s="18" t="n">
        <v>0.001792</v>
      </c>
      <c r="Z105" s="18" t="n">
        <v>0.016889</v>
      </c>
      <c r="AA105" s="18" t="n">
        <v>0.03547</v>
      </c>
      <c r="AB105" s="18" t="n">
        <v>0.075874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4742981.44</v>
      </c>
      <c r="R106" s="17" t="n">
        <v>211.03</v>
      </c>
      <c r="S106" s="18" t="n">
        <v>0.011116</v>
      </c>
      <c r="T106" s="18" t="inlineStr">
        <is>
          <t>-</t>
        </is>
      </c>
      <c r="U106" s="18" t="n">
        <v>0.000616</v>
      </c>
      <c r="V106" s="18" t="n">
        <v>0.000284</v>
      </c>
      <c r="W106" s="18" t="n">
        <v>0.000522</v>
      </c>
      <c r="X106" s="18" t="n">
        <v>0.004426</v>
      </c>
      <c r="Y106" s="18" t="n">
        <v>0.012183</v>
      </c>
      <c r="Z106" s="18" t="n">
        <v>0.030621</v>
      </c>
      <c r="AA106" s="18" t="n">
        <v>0.049326</v>
      </c>
      <c r="AB106" s="18" t="n">
        <v>0.09705800000000001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323294156.24</v>
      </c>
      <c r="R107" s="17" t="n">
        <v>1738.87</v>
      </c>
      <c r="S107" s="18" t="n">
        <v>0.013706</v>
      </c>
      <c r="T107" s="18" t="inlineStr">
        <is>
          <t>-</t>
        </is>
      </c>
      <c r="U107" s="18" t="n">
        <v>0.000466</v>
      </c>
      <c r="V107" s="18" t="n">
        <v>0.001082</v>
      </c>
      <c r="W107" s="18" t="n">
        <v>0.003115</v>
      </c>
      <c r="X107" s="18" t="n">
        <v>0.006506</v>
      </c>
      <c r="Y107" s="18" t="n">
        <v>0.014818</v>
      </c>
      <c r="Z107" s="18" t="n">
        <v>0.033025</v>
      </c>
      <c r="AA107" s="18" t="n">
        <v>0.05646</v>
      </c>
      <c r="AB107" s="18" t="n">
        <v>0.108436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901621888.78</v>
      </c>
      <c r="R108" s="17" t="n">
        <v>5653.9</v>
      </c>
      <c r="S108" s="18" t="n">
        <v>-0.151078</v>
      </c>
      <c r="T108" s="18" t="inlineStr">
        <is>
          <t>-</t>
        </is>
      </c>
      <c r="U108" s="18" t="n">
        <v>0.017218</v>
      </c>
      <c r="V108" s="18" t="n">
        <v>0.026931</v>
      </c>
      <c r="W108" s="18" t="n">
        <v>-0.07935499999999999</v>
      </c>
      <c r="X108" s="18" t="n">
        <v>-0.09238200000000001</v>
      </c>
      <c r="Y108" s="18" t="n">
        <v>-0.142444</v>
      </c>
      <c r="Z108" s="18" t="n">
        <v>0.067674</v>
      </c>
      <c r="AA108" s="18" t="n">
        <v>0.04434</v>
      </c>
      <c r="AB108" s="18" t="n">
        <v>0.06389499999999999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819222046.3200001</v>
      </c>
      <c r="R109" s="17" t="n">
        <v>2381.41</v>
      </c>
      <c r="S109" s="18" t="n">
        <v>-0.14594</v>
      </c>
      <c r="T109" s="18" t="inlineStr">
        <is>
          <t>-</t>
        </is>
      </c>
      <c r="U109" s="18" t="n">
        <v>0.01964</v>
      </c>
      <c r="V109" s="18" t="n">
        <v>0.031597</v>
      </c>
      <c r="W109" s="18" t="n">
        <v>-0.073252</v>
      </c>
      <c r="X109" s="18" t="n">
        <v>-0.092525</v>
      </c>
      <c r="Y109" s="18" t="n">
        <v>-0.137233</v>
      </c>
      <c r="Z109" s="18" t="n">
        <v>0.048883</v>
      </c>
      <c r="AA109" s="18" t="n">
        <v>-0.009374</v>
      </c>
      <c r="AB109" s="18" t="n">
        <v>0.00517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201963904.76</v>
      </c>
      <c r="R110" s="17" t="n">
        <v>1524.83</v>
      </c>
      <c r="S110" s="18" t="n">
        <v>0.011335</v>
      </c>
      <c r="T110" s="18" t="inlineStr">
        <is>
          <t>-</t>
        </is>
      </c>
      <c r="U110" s="18" t="n">
        <v>0.000151</v>
      </c>
      <c r="V110" s="18" t="n">
        <v>0.001202</v>
      </c>
      <c r="W110" s="18" t="n">
        <v>0.003567</v>
      </c>
      <c r="X110" s="18" t="n">
        <v>0.006542</v>
      </c>
      <c r="Y110" s="18" t="n">
        <v>0.012087</v>
      </c>
      <c r="Z110" s="18" t="n">
        <v>0.022628</v>
      </c>
      <c r="AA110" s="18" t="n">
        <v>0.038953</v>
      </c>
      <c r="AB110" s="18" t="n">
        <v>0.078884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451185155.29</v>
      </c>
      <c r="R111" s="17" t="n">
        <v>2038.01</v>
      </c>
      <c r="S111" s="18" t="n">
        <v>0.006166</v>
      </c>
      <c r="T111" s="18" t="inlineStr">
        <is>
          <t>-</t>
        </is>
      </c>
      <c r="U111" s="18" t="n">
        <v>0.000255</v>
      </c>
      <c r="V111" s="18" t="n">
        <v>-0.000623</v>
      </c>
      <c r="W111" s="18" t="n">
        <v>-0.000966</v>
      </c>
      <c r="X111" s="18" t="n">
        <v>0.001366</v>
      </c>
      <c r="Y111" s="18" t="n">
        <v>0.007036</v>
      </c>
      <c r="Z111" s="18" t="n">
        <v>0.025512</v>
      </c>
      <c r="AA111" s="18" t="n">
        <v>0.045906</v>
      </c>
      <c r="AB111" s="18" t="n">
        <v>0.096152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230607030.54</v>
      </c>
      <c r="R112" s="17" t="n">
        <v>8553.040000000001</v>
      </c>
      <c r="S112" s="18" t="n">
        <v>-0.029224</v>
      </c>
      <c r="T112" s="18" t="inlineStr">
        <is>
          <t>-</t>
        </is>
      </c>
      <c r="U112" s="18" t="n">
        <v>-0.000708</v>
      </c>
      <c r="V112" s="18" t="n">
        <v>-0.001336</v>
      </c>
      <c r="W112" s="18" t="n">
        <v>-0.031352</v>
      </c>
      <c r="X112" s="18" t="n">
        <v>-0.027493</v>
      </c>
      <c r="Y112" s="18" t="n">
        <v>-0.026823</v>
      </c>
      <c r="Z112" s="18" t="n">
        <v>0.007509</v>
      </c>
      <c r="AA112" s="18" t="n">
        <v>0.043568</v>
      </c>
      <c r="AB112" s="18" t="n">
        <v>0.125647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3783869368.77</v>
      </c>
      <c r="R113" s="17" t="n">
        <v>17006.3</v>
      </c>
      <c r="S113" s="18" t="n">
        <v>0.0129</v>
      </c>
      <c r="T113" s="18" t="inlineStr">
        <is>
          <t>-</t>
        </is>
      </c>
      <c r="U113" s="18" t="n">
        <v>0.000657</v>
      </c>
      <c r="V113" s="18" t="n">
        <v>0.000509</v>
      </c>
      <c r="W113" s="18" t="n">
        <v>0.00084</v>
      </c>
      <c r="X113" s="18" t="n">
        <v>0.005114</v>
      </c>
      <c r="Y113" s="18" t="n">
        <v>0.014402</v>
      </c>
      <c r="Z113" s="18" t="n">
        <v>0.040156</v>
      </c>
      <c r="AA113" s="18" t="n">
        <v>0.071449</v>
      </c>
      <c r="AB113" s="18" t="n">
        <v>0.133721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1163197113.46</v>
      </c>
      <c r="R114" s="17" t="n">
        <v>2189.7</v>
      </c>
      <c r="S114" s="18" t="n">
        <v>0.012648</v>
      </c>
      <c r="T114" s="18" t="inlineStr">
        <is>
          <t>-</t>
        </is>
      </c>
      <c r="U114" s="18" t="n">
        <v>0.000183</v>
      </c>
      <c r="V114" s="18" t="n">
        <v>-9.1e-05</v>
      </c>
      <c r="W114" s="18" t="n">
        <v>0.001207</v>
      </c>
      <c r="X114" s="18" t="n">
        <v>0.005215</v>
      </c>
      <c r="Y114" s="18" t="n">
        <v>0.013966</v>
      </c>
      <c r="Z114" s="18" t="n">
        <v>0.038255</v>
      </c>
      <c r="AA114" s="18" t="n">
        <v>0.06571299999999999</v>
      </c>
      <c r="AB114" s="18" t="n">
        <v>0.122814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1319026.28</v>
      </c>
      <c r="R115" s="17" t="n">
        <v>131.9</v>
      </c>
      <c r="S115" s="18" t="n">
        <v>-0.01028</v>
      </c>
      <c r="T115" s="18" t="inlineStr">
        <is>
          <t>-</t>
        </is>
      </c>
      <c r="U115" s="18" t="n">
        <v>0.000531</v>
      </c>
      <c r="V115" s="18" t="n">
        <v>-0.005279</v>
      </c>
      <c r="W115" s="18" t="n">
        <v>-0.010428</v>
      </c>
      <c r="X115" s="18" t="n">
        <v>-0.010131</v>
      </c>
      <c r="Y115" s="18" t="n">
        <v>-0.010131</v>
      </c>
      <c r="Z115" s="18" t="n">
        <v>0.005259</v>
      </c>
      <c r="AA115" s="18" t="n">
        <v>0.021689</v>
      </c>
      <c r="AB115" s="18" t="n">
        <v>0.049407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58840504.87</v>
      </c>
      <c r="R116" s="17" t="n">
        <v>154.37</v>
      </c>
      <c r="S116" s="18" t="n">
        <v>-0.171034</v>
      </c>
      <c r="T116" s="18" t="inlineStr">
        <is>
          <t>-</t>
        </is>
      </c>
      <c r="U116" s="18" t="n">
        <v>0.017533</v>
      </c>
      <c r="V116" s="18" t="n">
        <v>0.026601</v>
      </c>
      <c r="W116" s="18" t="n">
        <v>-0.082605</v>
      </c>
      <c r="X116" s="18" t="n">
        <v>-0.109335</v>
      </c>
      <c r="Y116" s="18" t="n">
        <v>-0.166108</v>
      </c>
      <c r="Z116" s="18" t="n">
        <v>0.002468</v>
      </c>
      <c r="AA116" s="18" t="n">
        <v>-0.050615</v>
      </c>
      <c r="AB116" s="18" t="n">
        <v>-0.092902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1608774.69</v>
      </c>
      <c r="R117" s="17" t="n">
        <v>191.15</v>
      </c>
      <c r="S117" s="18" t="n">
        <v>-0.165029</v>
      </c>
      <c r="T117" s="18" t="inlineStr">
        <is>
          <t>-</t>
        </is>
      </c>
      <c r="U117" s="18" t="n">
        <v>0.015351</v>
      </c>
      <c r="V117" s="18" t="n">
        <v>0.024933</v>
      </c>
      <c r="W117" s="18" t="n">
        <v>-0.08941499999999999</v>
      </c>
      <c r="X117" s="18" t="n">
        <v>-0.111013</v>
      </c>
      <c r="Y117" s="18" t="n">
        <v>-0.150444</v>
      </c>
      <c r="Z117" s="18" t="n">
        <v>0.026254</v>
      </c>
      <c r="AA117" s="18" t="n">
        <v>-0.042575</v>
      </c>
      <c r="AB117" s="18" t="n">
        <v>-0.059255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68328190.19</v>
      </c>
      <c r="R118" s="17" t="n">
        <v>191.23</v>
      </c>
      <c r="S118" s="18" t="n">
        <v>-0.053504</v>
      </c>
      <c r="T118" s="18" t="inlineStr">
        <is>
          <t>-</t>
        </is>
      </c>
      <c r="U118" s="18" t="n">
        <v>0.004729</v>
      </c>
      <c r="V118" s="18" t="n">
        <v>0.00658</v>
      </c>
      <c r="W118" s="18" t="n">
        <v>-0.039769</v>
      </c>
      <c r="X118" s="18" t="n">
        <v>-0.039914</v>
      </c>
      <c r="Y118" s="18" t="n">
        <v>-0.049269</v>
      </c>
      <c r="Z118" s="18" t="n">
        <v>0.024099</v>
      </c>
      <c r="AA118" s="18" t="n">
        <v>0.04503</v>
      </c>
      <c r="AB118" s="18" t="n">
        <v>0.112838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1377720.35</v>
      </c>
      <c r="R119" s="17" t="n">
        <v>137.77</v>
      </c>
      <c r="S119" s="18" t="inlineStr">
        <is>
          <t>-</t>
        </is>
      </c>
      <c r="T119" s="18" t="inlineStr">
        <is>
          <t>-</t>
        </is>
      </c>
      <c r="U119" s="18" t="inlineStr">
        <is>
          <t>-</t>
        </is>
      </c>
      <c r="V119" s="18" t="inlineStr">
        <is>
          <t>-</t>
        </is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MA0000036345</t>
        </is>
      </c>
      <c r="B120" s="10" t="inlineStr">
        <is>
          <t>3634</t>
        </is>
      </c>
      <c r="C120" s="12" t="inlineStr">
        <is>
          <t>CFG SOLIDARITE</t>
        </is>
      </c>
      <c r="D120" s="12" t="inlineStr">
        <is>
          <t>CFG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-</t>
        </is>
      </c>
      <c r="H120" s="14" t="inlineStr">
        <is>
          <t>-</t>
        </is>
      </c>
      <c r="I120" s="10" t="inlineStr">
        <is>
          <t>HEBDOMADAIRE</t>
        </is>
      </c>
      <c r="J120" s="10" t="inlineStr">
        <is>
          <t>FNPP</t>
        </is>
      </c>
      <c r="K120" s="11" t="inlineStr">
        <is>
          <t xml:space="preserve">CAPITALISANT </t>
        </is>
      </c>
      <c r="L120" s="15" t="inlineStr">
        <is>
          <t>-</t>
        </is>
      </c>
      <c r="M120" s="15" t="inlineStr">
        <is>
          <t>-</t>
        </is>
      </c>
      <c r="N120" s="15" t="inlineStr">
        <is>
          <t>-</t>
        </is>
      </c>
      <c r="O120" s="14" t="n"/>
      <c r="P120" s="16" t="inlineStr">
        <is>
          <t>CFG GESTION</t>
        </is>
      </c>
      <c r="Q120" s="17" t="n">
        <v>1377720.35</v>
      </c>
      <c r="R120" s="17" t="n">
        <v>137.77</v>
      </c>
      <c r="S120" s="18" t="n">
        <v>-0.014732</v>
      </c>
      <c r="T120" s="18" t="inlineStr">
        <is>
          <t>-</t>
        </is>
      </c>
      <c r="U120" s="18" t="n">
        <v>-0.000145</v>
      </c>
      <c r="V120" s="18" t="n">
        <v>-0.004912</v>
      </c>
      <c r="W120" s="18" t="n">
        <v>-0.011551</v>
      </c>
      <c r="X120" s="18" t="n">
        <v>-0.012685</v>
      </c>
      <c r="Y120" s="18" t="n">
        <v>-0.014944</v>
      </c>
      <c r="Z120" s="18" t="n">
        <v>0.003204</v>
      </c>
      <c r="AA120" s="18" t="n">
        <v>0.015554</v>
      </c>
      <c r="AB120" s="18" t="n">
        <v>0.056924</v>
      </c>
    </row>
    <row r="121" ht="15.6" customHeight="1">
      <c r="A121" s="10" t="inlineStr">
        <is>
          <t>MA0000036352</t>
        </is>
      </c>
      <c r="B121" s="10" t="inlineStr">
        <is>
          <t>3635</t>
        </is>
      </c>
      <c r="C121" s="12" t="inlineStr">
        <is>
          <t>FCP CAM TRESO PLUS</t>
        </is>
      </c>
      <c r="D121" s="12" t="inlineStr">
        <is>
          <t>MAROGEST</t>
        </is>
      </c>
      <c r="E121" s="12" t="inlineStr">
        <is>
          <t>FCP</t>
        </is>
      </c>
      <c r="F121" s="12" t="inlineStr">
        <is>
          <t>OCT</t>
        </is>
      </c>
      <c r="G121" s="13" t="inlineStr">
        <is>
          <t>]0,5 1,1]</t>
        </is>
      </c>
      <c r="H121" s="14" t="inlineStr">
        <is>
          <t>85% MBI CT + 15 % MBI MT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CIH BANK</t>
        </is>
      </c>
      <c r="P121" s="16" t="inlineStr">
        <is>
          <t>CIH</t>
        </is>
      </c>
      <c r="Q121" s="17" t="n">
        <v>672152509.3200001</v>
      </c>
      <c r="R121" s="17" t="n">
        <v>154.28</v>
      </c>
      <c r="S121" s="18" t="n">
        <v>0.010149</v>
      </c>
      <c r="T121" s="18" t="inlineStr">
        <is>
          <t>-</t>
        </is>
      </c>
      <c r="U121" s="18" t="n">
        <v>0.000454</v>
      </c>
      <c r="V121" s="18" t="n">
        <v>-0.00013</v>
      </c>
      <c r="W121" s="18" t="n">
        <v>0.000324</v>
      </c>
      <c r="X121" s="18" t="n">
        <v>0.003578</v>
      </c>
      <c r="Y121" s="18" t="n">
        <v>0.011274</v>
      </c>
      <c r="Z121" s="18" t="n">
        <v>0.03495</v>
      </c>
      <c r="AA121" s="18" t="n">
        <v>0.064</v>
      </c>
      <c r="AB121" s="18" t="n">
        <v>0.105395</v>
      </c>
    </row>
    <row r="122" ht="15.6" customHeight="1">
      <c r="A122" s="10" t="inlineStr">
        <is>
          <t>MA0000036378</t>
        </is>
      </c>
      <c r="B122" s="10" t="inlineStr">
        <is>
          <t>3637</t>
        </is>
      </c>
      <c r="C122" s="12" t="inlineStr">
        <is>
          <t>AVENIR CROISSANCE</t>
        </is>
      </c>
      <c r="D122" s="12" t="inlineStr">
        <is>
          <t>CFG GESTION</t>
        </is>
      </c>
      <c r="E122" s="12" t="inlineStr">
        <is>
          <t>FCP</t>
        </is>
      </c>
      <c r="F122" s="12" t="inlineStr">
        <is>
          <t>ACTIONS</t>
        </is>
      </c>
      <c r="G122" s="13" t="inlineStr">
        <is>
          <t>-</t>
        </is>
      </c>
      <c r="H122" s="14" t="inlineStr">
        <is>
          <t>CFG 25 FLOTTANT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MIXTE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ATTIJARIWAFA BANK</t>
        </is>
      </c>
      <c r="P122" s="16" t="inlineStr">
        <is>
          <t>CFG GESTION</t>
        </is>
      </c>
      <c r="Q122" s="17" t="n">
        <v>61802682.46</v>
      </c>
      <c r="R122" s="17" t="n">
        <v>23181.8</v>
      </c>
      <c r="S122" s="18" t="n">
        <v>-0.113808</v>
      </c>
      <c r="T122" s="18" t="inlineStr">
        <is>
          <t>-</t>
        </is>
      </c>
      <c r="U122" s="18" t="n">
        <v>0.008191</v>
      </c>
      <c r="V122" s="18" t="n">
        <v>0.009762</v>
      </c>
      <c r="W122" s="18" t="n">
        <v>-0.059707</v>
      </c>
      <c r="X122" s="18" t="n">
        <v>-0.073602</v>
      </c>
      <c r="Y122" s="18" t="n">
        <v>-0.108021</v>
      </c>
      <c r="Z122" s="18" t="n">
        <v>0.04237</v>
      </c>
      <c r="AA122" s="18" t="n">
        <v>0.008007</v>
      </c>
      <c r="AB122" s="18" t="n">
        <v>0.020976</v>
      </c>
    </row>
    <row r="123" ht="15.6" customHeight="1">
      <c r="A123" s="10" t="inlineStr">
        <is>
          <t>MA0000036394</t>
        </is>
      </c>
      <c r="B123" s="10" t="inlineStr">
        <is>
          <t>3639</t>
        </is>
      </c>
      <c r="C123" s="12" t="inlineStr">
        <is>
          <t>FCP CAPITAL TAALIM</t>
        </is>
      </c>
      <c r="D123" s="12" t="inlineStr">
        <is>
          <t>BMCE CAPITAL GESTION</t>
        </is>
      </c>
      <c r="E123" s="12" t="inlineStr">
        <is>
          <t>FCP</t>
        </is>
      </c>
      <c r="F123" s="12" t="inlineStr">
        <is>
          <t>OMLT</t>
        </is>
      </c>
      <c r="G123" s="13" t="inlineStr">
        <is>
          <t>[4  8[</t>
        </is>
      </c>
      <c r="H123" s="14" t="inlineStr">
        <is>
          <t>95% MBI MLT + 5% MASI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BANK OF AFRICA</t>
        </is>
      </c>
      <c r="P123" s="16" t="inlineStr">
        <is>
          <t>BMCE CAPITAL GESTION</t>
        </is>
      </c>
      <c r="Q123" s="17" t="n">
        <v>3301260101.33</v>
      </c>
      <c r="R123" s="17" t="n">
        <v>1975.27</v>
      </c>
      <c r="S123" s="18" t="n">
        <v>-0.04162</v>
      </c>
      <c r="T123" s="18" t="inlineStr">
        <is>
          <t>-</t>
        </is>
      </c>
      <c r="U123" s="18" t="n">
        <v>-0.000809</v>
      </c>
      <c r="V123" s="18" t="n">
        <v>-0.000845</v>
      </c>
      <c r="W123" s="18" t="n">
        <v>-0.040731</v>
      </c>
      <c r="X123" s="18" t="n">
        <v>-0.037233</v>
      </c>
      <c r="Y123" s="18" t="n">
        <v>-0.038602</v>
      </c>
      <c r="Z123" s="18" t="n">
        <v>0.017598</v>
      </c>
      <c r="AA123" s="18" t="n">
        <v>0.050273</v>
      </c>
      <c r="AB123" s="18" t="n">
        <v>0.158482</v>
      </c>
    </row>
    <row r="124" ht="15.6" customHeight="1">
      <c r="A124" s="10" t="inlineStr">
        <is>
          <t>MA0000036402</t>
        </is>
      </c>
      <c r="B124" s="10" t="inlineStr">
        <is>
          <t>3640</t>
        </is>
      </c>
      <c r="C124" s="12" t="inlineStr">
        <is>
          <t>UPLINE EQUILIBRE</t>
        </is>
      </c>
      <c r="D124" s="12" t="inlineStr">
        <is>
          <t>UPLINE CAPITAL MANAGEMENT</t>
        </is>
      </c>
      <c r="E124" s="12" t="inlineStr">
        <is>
          <t>FCP</t>
        </is>
      </c>
      <c r="F124" s="12" t="inlineStr">
        <is>
          <t>DIVERSIFIÉ</t>
        </is>
      </c>
      <c r="G124" s="13" t="inlineStr">
        <is>
          <t>-</t>
        </is>
      </c>
      <c r="H124" s="14" t="inlineStr">
        <is>
          <t>75% MBI GLOBAL + 25% MASI 20</t>
        </is>
      </c>
      <c r="I124" s="10" t="inlineStr">
        <is>
          <t>HEBDOMADAIRE</t>
        </is>
      </c>
      <c r="J124" s="10" t="inlineStr">
        <is>
          <t>FNPP</t>
        </is>
      </c>
      <c r="K124" s="11" t="inlineStr">
        <is>
          <t>MIXTE</t>
        </is>
      </c>
      <c r="L124" s="15" t="n">
        <v>0</v>
      </c>
      <c r="M124" s="15" t="n">
        <v>0</v>
      </c>
      <c r="N124" s="15" t="n">
        <v>0.02</v>
      </c>
      <c r="O124" s="14" t="inlineStr">
        <is>
          <t>BCP</t>
        </is>
      </c>
      <c r="P124" s="16" t="inlineStr">
        <is>
          <t>UPLINE CAPITAL MANAGEMENT</t>
        </is>
      </c>
      <c r="Q124" s="17" t="n">
        <v>743795.37</v>
      </c>
      <c r="R124" s="17" t="n">
        <v>140.95</v>
      </c>
      <c r="S124" s="18" t="n">
        <v>-0.017975</v>
      </c>
      <c r="T124" s="18" t="inlineStr">
        <is>
          <t>-</t>
        </is>
      </c>
      <c r="U124" s="18" t="n">
        <v>0.00135</v>
      </c>
      <c r="V124" s="18" t="n">
        <v>-0.001346</v>
      </c>
      <c r="W124" s="18" t="n">
        <v>-0.018727</v>
      </c>
      <c r="X124" s="18" t="n">
        <v>-0.018044</v>
      </c>
      <c r="Y124" s="18" t="n">
        <v>-0.017359</v>
      </c>
      <c r="Z124" s="18" t="n">
        <v>-0.006275</v>
      </c>
      <c r="AA124" s="18" t="n">
        <v>0.019825</v>
      </c>
      <c r="AB124" s="18" t="n">
        <v>0.050063</v>
      </c>
    </row>
    <row r="125" ht="15.6" customHeight="1">
      <c r="A125" s="10" t="inlineStr">
        <is>
          <t>MA0000036436</t>
        </is>
      </c>
      <c r="B125" s="10" t="inlineStr">
        <is>
          <t>3643</t>
        </is>
      </c>
      <c r="C125" s="12" t="inlineStr">
        <is>
          <t>EMERGENCE CAPITAL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5,1[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0.005</v>
      </c>
      <c r="O125" s="14" t="inlineStr">
        <is>
          <t>BANK OF AFRICA</t>
        </is>
      </c>
      <c r="P125" s="16" t="inlineStr">
        <is>
          <t>VALORIS MANAGEMENT</t>
        </is>
      </c>
      <c r="Q125" s="17" t="n">
        <v>243194648.53</v>
      </c>
      <c r="R125" s="17" t="n">
        <v>1601.23</v>
      </c>
      <c r="S125" s="18" t="n">
        <v>-0.018235</v>
      </c>
      <c r="T125" s="18" t="inlineStr">
        <is>
          <t>-</t>
        </is>
      </c>
      <c r="U125" s="18" t="n">
        <v>-0.000268</v>
      </c>
      <c r="V125" s="18" t="n">
        <v>-0.001553</v>
      </c>
      <c r="W125" s="18" t="n">
        <v>-0.017921</v>
      </c>
      <c r="X125" s="18" t="n">
        <v>-0.016908</v>
      </c>
      <c r="Y125" s="18" t="n">
        <v>-0.016655</v>
      </c>
      <c r="Z125" s="18" t="n">
        <v>0.012783</v>
      </c>
      <c r="AA125" s="18" t="n">
        <v>0.037174</v>
      </c>
      <c r="AB125" s="18" t="n">
        <v>0.094544</v>
      </c>
    </row>
    <row r="126" ht="15.6" customHeight="1">
      <c r="A126" s="10" t="inlineStr">
        <is>
          <t>MA0000036444</t>
        </is>
      </c>
      <c r="B126" s="10" t="inlineStr">
        <is>
          <t>3644</t>
        </is>
      </c>
      <c r="C126" s="12" t="inlineStr">
        <is>
          <t>AL IJTIMAI PATRIMOINE</t>
        </is>
      </c>
      <c r="D126" s="12" t="inlineStr">
        <is>
          <t>VALORIS MANAGEMENT</t>
        </is>
      </c>
      <c r="E126" s="12" t="inlineStr">
        <is>
          <t>FCP</t>
        </is>
      </c>
      <c r="F126" s="12" t="inlineStr">
        <is>
          <t>OMLT</t>
        </is>
      </c>
      <c r="G126" s="13" t="inlineStr">
        <is>
          <t>[1,1  7,1[</t>
        </is>
      </c>
      <c r="H126" s="14" t="inlineStr">
        <is>
          <t>MBI GLOBAL</t>
        </is>
      </c>
      <c r="I126" s="10" t="inlineStr">
        <is>
          <t>HEBDOMADAIRE</t>
        </is>
      </c>
      <c r="J126" s="10" t="inlineStr">
        <is>
          <t>FNPP</t>
        </is>
      </c>
      <c r="K126" s="11" t="inlineStr">
        <is>
          <t>CAPITALISANT</t>
        </is>
      </c>
      <c r="L126" s="15" t="n">
        <v>0.03</v>
      </c>
      <c r="M126" s="15" t="n">
        <v>0.015</v>
      </c>
      <c r="N126" s="15" t="n">
        <v>0.008</v>
      </c>
      <c r="O126" s="14" t="inlineStr">
        <is>
          <t>CDG</t>
        </is>
      </c>
      <c r="P126" s="16" t="inlineStr">
        <is>
          <t>VALORIS MANAGEMENT</t>
        </is>
      </c>
      <c r="Q126" s="17" t="n">
        <v>7744211485.72</v>
      </c>
      <c r="R126" s="17" t="n">
        <v>183377.41</v>
      </c>
      <c r="S126" s="18" t="n">
        <v>-0.035158</v>
      </c>
      <c r="T126" s="18" t="inlineStr">
        <is>
          <t>-</t>
        </is>
      </c>
      <c r="U126" s="18" t="n">
        <v>-0.005172</v>
      </c>
      <c r="V126" s="18" t="n">
        <v>-0.005913</v>
      </c>
      <c r="W126" s="18" t="n">
        <v>-0.038142</v>
      </c>
      <c r="X126" s="18" t="n">
        <v>-0.034411</v>
      </c>
      <c r="Y126" s="18" t="n">
        <v>-0.033039</v>
      </c>
      <c r="Z126" s="18" t="n">
        <v>0.014166</v>
      </c>
      <c r="AA126" s="18" t="n">
        <v>0.059097</v>
      </c>
      <c r="AB126" s="18" t="n">
        <v>0.166008</v>
      </c>
    </row>
    <row r="127" ht="15.6" customHeight="1">
      <c r="A127" s="10" t="inlineStr">
        <is>
          <t>MA0000036477</t>
        </is>
      </c>
      <c r="B127" s="10" t="inlineStr">
        <is>
          <t>3647</t>
        </is>
      </c>
      <c r="C127" s="12" t="inlineStr">
        <is>
          <t>INSTIMONETAIRE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MONÉTAIRE</t>
        </is>
      </c>
      <c r="G127" s="13" t="inlineStr">
        <is>
          <t>&lt;=0,5</t>
        </is>
      </c>
      <c r="H127" s="14" t="inlineStr">
        <is>
          <t>TMI(jj)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0.0125</v>
      </c>
      <c r="M127" s="15" t="n">
        <v>0.005</v>
      </c>
      <c r="N127" s="15" t="n">
        <v>0.0195</v>
      </c>
      <c r="O127" s="14" t="inlineStr">
        <is>
          <t>BMCI</t>
        </is>
      </c>
      <c r="P127" s="16" t="inlineStr">
        <is>
          <t>CIH CAPITAL MANAGEMENT</t>
        </is>
      </c>
      <c r="Q127" s="17" t="n">
        <v>17578760.85</v>
      </c>
      <c r="R127" s="17" t="n">
        <v>126.85</v>
      </c>
      <c r="S127" s="18" t="n">
        <v>0.006107</v>
      </c>
      <c r="T127" s="18" t="inlineStr">
        <is>
          <t>-</t>
        </is>
      </c>
      <c r="U127" s="18" t="n">
        <v>0.000315</v>
      </c>
      <c r="V127" s="18" t="n">
        <v>0.000394</v>
      </c>
      <c r="W127" s="18" t="n">
        <v>0.001737</v>
      </c>
      <c r="X127" s="18" t="n">
        <v>0.003243</v>
      </c>
      <c r="Y127" s="18" t="n">
        <v>0.006506</v>
      </c>
      <c r="Z127" s="18" t="n">
        <v>0.014638</v>
      </c>
      <c r="AA127" s="18" t="n">
        <v>0.026544</v>
      </c>
      <c r="AB127" s="18" t="n">
        <v>0.055852</v>
      </c>
    </row>
    <row r="128" ht="15.6" customHeight="1">
      <c r="A128" s="10" t="inlineStr">
        <is>
          <t>MA0000036485</t>
        </is>
      </c>
      <c r="B128" s="10" t="inlineStr">
        <is>
          <t>3648</t>
        </is>
      </c>
      <c r="C128" s="12" t="inlineStr">
        <is>
          <t>CAT ACTIONS</t>
        </is>
      </c>
      <c r="D128" s="12" t="inlineStr">
        <is>
          <t>CIH CAPITAL MANAGEMENT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 RN</t>
        </is>
      </c>
      <c r="I128" s="10" t="inlineStr">
        <is>
          <t>HEBDOMADAIRE</t>
        </is>
      </c>
      <c r="J128" s="10" t="inlineStr">
        <is>
          <t>FNPP</t>
        </is>
      </c>
      <c r="K128" s="11" t="inlineStr">
        <is>
          <t>DISTRIBUANT</t>
        </is>
      </c>
      <c r="L128" s="15" t="n">
        <v>0</v>
      </c>
      <c r="M128" s="15" t="n">
        <v>0</v>
      </c>
      <c r="N128" s="15" t="n">
        <v>0.02</v>
      </c>
      <c r="O128" s="14" t="inlineStr">
        <is>
          <t>BMCI</t>
        </is>
      </c>
      <c r="P128" s="16" t="inlineStr">
        <is>
          <t>CIH CAPITAL MANAGEMENT</t>
        </is>
      </c>
      <c r="Q128" s="17" t="n">
        <v>301102568.13</v>
      </c>
      <c r="R128" s="17" t="n">
        <v>311056.37</v>
      </c>
      <c r="S128" s="18" t="n">
        <v>-0.146788</v>
      </c>
      <c r="T128" s="18" t="inlineStr">
        <is>
          <t>-</t>
        </is>
      </c>
      <c r="U128" s="18" t="n">
        <v>0.018717</v>
      </c>
      <c r="V128" s="18" t="n">
        <v>0.025118</v>
      </c>
      <c r="W128" s="18" t="n">
        <v>-0.085316</v>
      </c>
      <c r="X128" s="18" t="n">
        <v>-0.100105</v>
      </c>
      <c r="Y128" s="18" t="n">
        <v>-0.138701</v>
      </c>
      <c r="Z128" s="18" t="n">
        <v>0.065473</v>
      </c>
      <c r="AA128" s="18" t="n">
        <v>0.011876</v>
      </c>
      <c r="AB128" s="18" t="n">
        <v>0.040546</v>
      </c>
    </row>
    <row r="129" ht="15.6" customHeight="1">
      <c r="A129" s="10" t="inlineStr">
        <is>
          <t>MA0000036493</t>
        </is>
      </c>
      <c r="B129" s="10" t="inlineStr">
        <is>
          <t>3649</t>
        </is>
      </c>
      <c r="C129" s="12" t="inlineStr">
        <is>
          <t>FCP CAPITAL MAGHREB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ACTIONS</t>
        </is>
      </c>
      <c r="G129" s="13" t="inlineStr">
        <is>
          <t>-</t>
        </is>
      </c>
      <c r="H129" s="14" t="inlineStr">
        <is>
          <t>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574790848.59</v>
      </c>
      <c r="R129" s="17" t="n">
        <v>982.39</v>
      </c>
      <c r="S129" s="18" t="n">
        <v>-0.151964</v>
      </c>
      <c r="T129" s="18" t="inlineStr">
        <is>
          <t>-</t>
        </is>
      </c>
      <c r="U129" s="18" t="n">
        <v>0.017146</v>
      </c>
      <c r="V129" s="18" t="n">
        <v>0.029683</v>
      </c>
      <c r="W129" s="18" t="n">
        <v>-0.081904</v>
      </c>
      <c r="X129" s="18" t="n">
        <v>-0.099732</v>
      </c>
      <c r="Y129" s="18" t="n">
        <v>-0.144424</v>
      </c>
      <c r="Z129" s="18" t="n">
        <v>0.03917</v>
      </c>
      <c r="AA129" s="18" t="n">
        <v>0.004735</v>
      </c>
      <c r="AB129" s="18" t="n">
        <v>-0.019042</v>
      </c>
    </row>
    <row r="130" ht="15.6" customHeight="1">
      <c r="A130" s="10" t="inlineStr">
        <is>
          <t>MA0000036501</t>
        </is>
      </c>
      <c r="B130" s="10" t="inlineStr">
        <is>
          <t>3650</t>
        </is>
      </c>
      <c r="C130" s="12" t="inlineStr">
        <is>
          <t>FCP CAPITAL MULTI-GESTION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DIVERSIFIÉ</t>
        </is>
      </c>
      <c r="G130" s="13" t="inlineStr">
        <is>
          <t>-</t>
        </is>
      </c>
      <c r="H130" s="14" t="inlineStr">
        <is>
          <t>80% MBI GLOBAL + 20% MASI</t>
        </is>
      </c>
      <c r="I130" s="10" t="inlineStr">
        <is>
          <t>HEBDOMADAIRE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722649122.4</v>
      </c>
      <c r="R130" s="17" t="n">
        <v>432.24</v>
      </c>
      <c r="S130" s="18" t="n">
        <v>-0.084354</v>
      </c>
      <c r="T130" s="18" t="inlineStr">
        <is>
          <t>-</t>
        </is>
      </c>
      <c r="U130" s="18" t="n">
        <v>0.001831</v>
      </c>
      <c r="V130" s="18" t="n">
        <v>0.00146</v>
      </c>
      <c r="W130" s="18" t="n">
        <v>-0.064416</v>
      </c>
      <c r="X130" s="18" t="n">
        <v>-0.068388</v>
      </c>
      <c r="Y130" s="18" t="n">
        <v>-0.08100499999999999</v>
      </c>
      <c r="Z130" s="18" t="n">
        <v>-0.012136</v>
      </c>
      <c r="AA130" s="18" t="n">
        <v>-0.023606</v>
      </c>
      <c r="AB130" s="18" t="n">
        <v>0.00535</v>
      </c>
    </row>
    <row r="131" ht="15.6" customHeight="1">
      <c r="A131" s="10" t="inlineStr">
        <is>
          <t>MA0000036519</t>
        </is>
      </c>
      <c r="B131" s="10" t="inlineStr">
        <is>
          <t>3651</t>
        </is>
      </c>
      <c r="C131" s="12" t="inlineStr">
        <is>
          <t>FCP AL IJTIMAI SECURITE</t>
        </is>
      </c>
      <c r="D131" s="12" t="inlineStr">
        <is>
          <t>BMCE CAPITAL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[1,1  7[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BANK OF AFRICA</t>
        </is>
      </c>
      <c r="P131" s="16" t="inlineStr">
        <is>
          <t>BMCE CAPITAL GESTION</t>
        </is>
      </c>
      <c r="Q131" s="17" t="n">
        <v>3914299269.3</v>
      </c>
      <c r="R131" s="17" t="n">
        <v>188895.82</v>
      </c>
      <c r="S131" s="18" t="n">
        <v>-0.046665</v>
      </c>
      <c r="T131" s="18" t="inlineStr">
        <is>
          <t>-</t>
        </is>
      </c>
      <c r="U131" s="18" t="n">
        <v>-0.00056</v>
      </c>
      <c r="V131" s="18" t="n">
        <v>-0.01691</v>
      </c>
      <c r="W131" s="18" t="n">
        <v>-0.049778</v>
      </c>
      <c r="X131" s="18" t="n">
        <v>-0.046357</v>
      </c>
      <c r="Y131" s="18" t="n">
        <v>-0.042987</v>
      </c>
      <c r="Z131" s="18" t="n">
        <v>0.003457</v>
      </c>
      <c r="AA131" s="18" t="n">
        <v>0.045999</v>
      </c>
      <c r="AB131" s="18" t="n">
        <v>0.154866</v>
      </c>
    </row>
    <row r="132" ht="15.6" customHeight="1">
      <c r="A132" s="10" t="inlineStr">
        <is>
          <t>MA0000036527</t>
        </is>
      </c>
      <c r="B132" s="10" t="inlineStr">
        <is>
          <t>3652</t>
        </is>
      </c>
      <c r="C132" s="12" t="inlineStr">
        <is>
          <t>AL IJTIMAI INMAA</t>
        </is>
      </c>
      <c r="D132" s="12" t="inlineStr">
        <is>
          <t>WAFA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]1,1  7]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0.03</v>
      </c>
      <c r="M132" s="15" t="n">
        <v>0.03</v>
      </c>
      <c r="N132" s="15" t="n">
        <v>0.02</v>
      </c>
      <c r="O132" s="14" t="inlineStr">
        <is>
          <t>ATTIJARIWAFA BANK</t>
        </is>
      </c>
      <c r="P132" s="16" t="inlineStr">
        <is>
          <t>WAFA GESTION</t>
        </is>
      </c>
      <c r="Q132" s="17" t="n">
        <v>4752041911.88</v>
      </c>
      <c r="R132" s="17" t="n">
        <v>184774.94</v>
      </c>
      <c r="S132" s="18" t="n">
        <v>-0.041535</v>
      </c>
      <c r="T132" s="18" t="inlineStr">
        <is>
          <t>-</t>
        </is>
      </c>
      <c r="U132" s="18" t="n">
        <v>-0.001584</v>
      </c>
      <c r="V132" s="18" t="n">
        <v>-0.003678</v>
      </c>
      <c r="W132" s="18" t="n">
        <v>-0.037829</v>
      </c>
      <c r="X132" s="18" t="n">
        <v>-0.040652</v>
      </c>
      <c r="Y132" s="18" t="n">
        <v>-0.038464</v>
      </c>
      <c r="Z132" s="18" t="n">
        <v>0.009613999999999999</v>
      </c>
      <c r="AA132" s="18" t="n">
        <v>0.05292</v>
      </c>
      <c r="AB132" s="18" t="n">
        <v>0.162773</v>
      </c>
    </row>
    <row r="133" ht="15.6" customHeight="1">
      <c r="A133" s="10" t="inlineStr">
        <is>
          <t>MA0000036535</t>
        </is>
      </c>
      <c r="B133" s="10" t="inlineStr">
        <is>
          <t>3653</t>
        </is>
      </c>
      <c r="C133" s="12" t="inlineStr">
        <is>
          <t>AL IJTIMAI SOLIDARITE</t>
        </is>
      </c>
      <c r="D133" s="12" t="inlineStr">
        <is>
          <t>CFG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[1,1  7[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</v>
      </c>
      <c r="M133" s="15" t="n">
        <v>0</v>
      </c>
      <c r="N133" s="15" t="n">
        <v>0.02</v>
      </c>
      <c r="O133" s="14" t="inlineStr">
        <is>
          <t>CDG</t>
        </is>
      </c>
      <c r="P133" s="16" t="inlineStr">
        <is>
          <t>CFG GESTION</t>
        </is>
      </c>
      <c r="Q133" s="17" t="n">
        <v>5947348012.77</v>
      </c>
      <c r="R133" s="17" t="n">
        <v>189508.59</v>
      </c>
      <c r="S133" s="18" t="n">
        <v>-0.03922</v>
      </c>
      <c r="T133" s="18" t="inlineStr">
        <is>
          <t>-</t>
        </is>
      </c>
      <c r="U133" s="18" t="n">
        <v>-0.001099</v>
      </c>
      <c r="V133" s="18" t="n">
        <v>-0.001986</v>
      </c>
      <c r="W133" s="18" t="n">
        <v>-0.039623</v>
      </c>
      <c r="X133" s="18" t="n">
        <v>-0.037761</v>
      </c>
      <c r="Y133" s="18" t="n">
        <v>-0.03584</v>
      </c>
      <c r="Z133" s="18" t="n">
        <v>0.012041</v>
      </c>
      <c r="AA133" s="18" t="n">
        <v>0.055948</v>
      </c>
      <c r="AB133" s="18" t="n">
        <v>0.159124</v>
      </c>
    </row>
    <row r="134" ht="15.6" customHeight="1">
      <c r="A134" s="10" t="inlineStr">
        <is>
          <t>MA0000036543</t>
        </is>
      </c>
      <c r="B134" s="10" t="inlineStr">
        <is>
          <t>3654</t>
        </is>
      </c>
      <c r="C134" s="12" t="inlineStr">
        <is>
          <t>AL IJTIMAI AVENIR</t>
        </is>
      </c>
      <c r="D134" s="12" t="inlineStr">
        <is>
          <t>SAHAM CAPITAL GESTION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SAHAM BANK</t>
        </is>
      </c>
      <c r="P134" s="16" t="inlineStr">
        <is>
          <t>SAHAM BANK</t>
        </is>
      </c>
      <c r="Q134" s="17" t="n">
        <v>1484651561.6</v>
      </c>
      <c r="R134" s="17" t="n">
        <v>204384.85</v>
      </c>
      <c r="S134" s="18" t="n">
        <v>-0.025997</v>
      </c>
      <c r="T134" s="18" t="inlineStr">
        <is>
          <t>-</t>
        </is>
      </c>
      <c r="U134" s="18" t="n">
        <v>-0.000236</v>
      </c>
      <c r="V134" s="18" t="n">
        <v>-0.003173</v>
      </c>
      <c r="W134" s="18" t="n">
        <v>-0.023957</v>
      </c>
      <c r="X134" s="18" t="n">
        <v>-0.027108</v>
      </c>
      <c r="Y134" s="18" t="n">
        <v>-0.023771</v>
      </c>
      <c r="Z134" s="18" t="n">
        <v>0.024017</v>
      </c>
      <c r="AA134" s="18" t="n">
        <v>0.06422799999999999</v>
      </c>
      <c r="AB134" s="18" t="n">
        <v>0.173122</v>
      </c>
    </row>
    <row r="135" ht="15.6" customHeight="1">
      <c r="A135" s="10" t="inlineStr">
        <is>
          <t>MA0000036550</t>
        </is>
      </c>
      <c r="B135" s="10" t="inlineStr">
        <is>
          <t>3655</t>
        </is>
      </c>
      <c r="C135" s="12" t="inlineStr">
        <is>
          <t>AL IJTIMAI ADDAMANE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7]</t>
        </is>
      </c>
      <c r="H135" s="14" t="inlineStr">
        <is>
          <t>MBI GLOBAL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CAPITALISANT</t>
        </is>
      </c>
      <c r="L135" s="15" t="n">
        <v>0</v>
      </c>
      <c r="M135" s="15" t="n">
        <v>0</v>
      </c>
      <c r="N135" s="15" t="n">
        <v>0.02</v>
      </c>
      <c r="O135" s="14" t="inlineStr">
        <is>
          <t>CDG</t>
        </is>
      </c>
      <c r="P135" s="16" t="inlineStr">
        <is>
          <t>UPLINE CAPITAL MANAGEMENT</t>
        </is>
      </c>
      <c r="Q135" s="17" t="n">
        <v>5525712841.85</v>
      </c>
      <c r="R135" s="17" t="n">
        <v>118832.53</v>
      </c>
      <c r="S135" s="18" t="n">
        <v>-0.035423</v>
      </c>
      <c r="T135" s="18" t="inlineStr">
        <is>
          <t>-</t>
        </is>
      </c>
      <c r="U135" s="18" t="n">
        <v>-0.000792</v>
      </c>
      <c r="V135" s="18" t="n">
        <v>-0.00208</v>
      </c>
      <c r="W135" s="18" t="n">
        <v>-0.03782</v>
      </c>
      <c r="X135" s="18" t="n">
        <v>-0.034053</v>
      </c>
      <c r="Y135" s="18" t="n">
        <v>-0.033052</v>
      </c>
      <c r="Z135" s="18" t="n">
        <v>0.013072</v>
      </c>
      <c r="AA135" s="18" t="n">
        <v>0.056394</v>
      </c>
      <c r="AB135" s="18" t="n">
        <v>0.162845</v>
      </c>
    </row>
    <row r="136" ht="15.6" customHeight="1">
      <c r="A136" s="10" t="inlineStr">
        <is>
          <t>MA0000036568</t>
        </is>
      </c>
      <c r="B136" s="10" t="inlineStr">
        <is>
          <t>3656</t>
        </is>
      </c>
      <c r="C136" s="12" t="inlineStr">
        <is>
          <t>UPLINE AVENIR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OMLT</t>
        </is>
      </c>
      <c r="G136" s="13" t="inlineStr">
        <is>
          <t>]1,1  12]</t>
        </is>
      </c>
      <c r="H136" s="14" t="inlineStr">
        <is>
          <t>95% MBI + 5% MASI</t>
        </is>
      </c>
      <c r="I136" s="10" t="inlineStr">
        <is>
          <t>HEBDOMADAIRE</t>
        </is>
      </c>
      <c r="J136" s="10" t="inlineStr">
        <is>
          <t>FNPP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8638129266.059999</v>
      </c>
      <c r="R136" s="17" t="n">
        <v>1473.11</v>
      </c>
      <c r="S136" s="18" t="n">
        <v>-0.036377</v>
      </c>
      <c r="T136" s="18" t="inlineStr">
        <is>
          <t>-</t>
        </is>
      </c>
      <c r="U136" s="18" t="n">
        <v>-2.7e-05</v>
      </c>
      <c r="V136" s="18" t="n">
        <v>-0.004191</v>
      </c>
      <c r="W136" s="18" t="n">
        <v>-0.039287</v>
      </c>
      <c r="X136" s="18" t="n">
        <v>-0.034596</v>
      </c>
      <c r="Y136" s="18" t="n">
        <v>-0.03317</v>
      </c>
      <c r="Z136" s="18" t="n">
        <v>0.008344000000000001</v>
      </c>
      <c r="AA136" s="18" t="n">
        <v>0.039862</v>
      </c>
      <c r="AB136" s="18" t="n">
        <v>0.113776</v>
      </c>
    </row>
    <row r="137" ht="15.6" customHeight="1">
      <c r="A137" s="10" t="inlineStr">
        <is>
          <t>MA0000036576</t>
        </is>
      </c>
      <c r="B137" s="10" t="inlineStr">
        <is>
          <t>3657</t>
        </is>
      </c>
      <c r="C137" s="12" t="inlineStr">
        <is>
          <t>UPLINE VALEURS PLUS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ACTIONS</t>
        </is>
      </c>
      <c r="G137" s="13" t="inlineStr">
        <is>
          <t>-</t>
        </is>
      </c>
      <c r="H137" s="14" t="inlineStr">
        <is>
          <t>MASI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</v>
      </c>
      <c r="M137" s="15" t="n">
        <v>0</v>
      </c>
      <c r="N137" s="15" t="n">
        <v>0.02</v>
      </c>
      <c r="O137" s="14" t="inlineStr">
        <is>
          <t>BCP</t>
        </is>
      </c>
      <c r="P137" s="16" t="inlineStr">
        <is>
          <t>UPLINE CAPITAL MANAGEMENT</t>
        </is>
      </c>
      <c r="Q137" s="17" t="n">
        <v>8720739.039999999</v>
      </c>
      <c r="R137" s="17" t="n">
        <v>2519.72</v>
      </c>
      <c r="S137" s="18" t="n">
        <v>-0.130582</v>
      </c>
      <c r="T137" s="18" t="inlineStr">
        <is>
          <t>-</t>
        </is>
      </c>
      <c r="U137" s="18" t="n">
        <v>0.015865</v>
      </c>
      <c r="V137" s="18" t="n">
        <v>0.021581</v>
      </c>
      <c r="W137" s="18" t="n">
        <v>-0.069421</v>
      </c>
      <c r="X137" s="18" t="n">
        <v>-0.08168400000000001</v>
      </c>
      <c r="Y137" s="18" t="n">
        <v>-0.121975</v>
      </c>
      <c r="Z137" s="18" t="n">
        <v>0.027413</v>
      </c>
      <c r="AA137" s="18" t="n">
        <v>-0.042055</v>
      </c>
      <c r="AB137" s="18" t="n">
        <v>-0.053082</v>
      </c>
    </row>
    <row r="138" ht="15.6" customHeight="1">
      <c r="A138" s="10" t="inlineStr">
        <is>
          <t>MA0000036584</t>
        </is>
      </c>
      <c r="B138" s="10" t="inlineStr">
        <is>
          <t>3658</t>
        </is>
      </c>
      <c r="C138" s="12" t="inlineStr">
        <is>
          <t>HORIZON NOVA</t>
        </is>
      </c>
      <c r="D138" s="12" t="inlineStr">
        <is>
          <t>SAHAM CAPITAL GESTION</t>
        </is>
      </c>
      <c r="E138" s="12" t="inlineStr">
        <is>
          <t>FCP</t>
        </is>
      </c>
      <c r="F138" s="12" t="inlineStr">
        <is>
          <t>MONÉTAIRE</t>
        </is>
      </c>
      <c r="G138" s="13" t="inlineStr">
        <is>
          <t>[0  0,5[</t>
        </is>
      </c>
      <c r="H138" s="14" t="inlineStr">
        <is>
          <t>TMP INTERBANCAIRE</t>
        </is>
      </c>
      <c r="I138" s="10" t="inlineStr">
        <is>
          <t>QUOTIDIENNE</t>
        </is>
      </c>
      <c r="J138" s="10" t="inlineStr">
        <is>
          <t>FNPP</t>
        </is>
      </c>
      <c r="K138" s="11" t="inlineStr">
        <is>
          <t>CAPITALISANT</t>
        </is>
      </c>
      <c r="L138" s="15" t="n">
        <v>0.03</v>
      </c>
      <c r="M138" s="15" t="n">
        <v>0.015</v>
      </c>
      <c r="N138" s="15" t="n">
        <v>0.02</v>
      </c>
      <c r="O138" s="14" t="inlineStr">
        <is>
          <t>SAHAM BANK</t>
        </is>
      </c>
      <c r="P138" s="16" t="inlineStr">
        <is>
          <t>SAHAM BANK</t>
        </is>
      </c>
      <c r="Q138" s="17" t="n">
        <v>1406330.14</v>
      </c>
      <c r="R138" s="17" t="n">
        <v>1406.33</v>
      </c>
      <c r="S138" s="18" t="n">
        <v>0.00771</v>
      </c>
      <c r="T138" s="18" t="inlineStr">
        <is>
          <t>-</t>
        </is>
      </c>
      <c r="U138" s="18" t="n">
        <v>0.000256</v>
      </c>
      <c r="V138" s="18" t="n">
        <v>0.000726</v>
      </c>
      <c r="W138" s="18" t="n">
        <v>0.002202</v>
      </c>
      <c r="X138" s="18" t="n">
        <v>0.004091</v>
      </c>
      <c r="Y138" s="18" t="n">
        <v>0.008229999999999999</v>
      </c>
      <c r="Z138" s="18" t="n">
        <v>0.017723</v>
      </c>
      <c r="AA138" s="18" t="n">
        <v>0.033208</v>
      </c>
      <c r="AB138" s="18" t="n">
        <v>0.068421</v>
      </c>
    </row>
    <row r="139" ht="15.6" customHeight="1">
      <c r="A139" s="10" t="inlineStr">
        <is>
          <t>MA0000036592</t>
        </is>
      </c>
      <c r="B139" s="10" t="inlineStr">
        <is>
          <t>3659</t>
        </is>
      </c>
      <c r="C139" s="12" t="inlineStr">
        <is>
          <t>FCP CAPITAL IMMOBILIER</t>
        </is>
      </c>
      <c r="D139" s="12" t="inlineStr">
        <is>
          <t>BMCE CAPITAL GESTION</t>
        </is>
      </c>
      <c r="E139" s="12" t="inlineStr">
        <is>
          <t>FCP</t>
        </is>
      </c>
      <c r="F139" s="12" t="inlineStr">
        <is>
          <t>ACTIONS</t>
        </is>
      </c>
      <c r="G139" s="13" t="inlineStr">
        <is>
          <t>-</t>
        </is>
      </c>
      <c r="H139" s="14" t="inlineStr">
        <is>
          <t>10% Indice Sectoriel Immobilier + 10 % Indice Sectoriel Batiments et Matériaux de Construction + 80% MASI</t>
        </is>
      </c>
      <c r="I139" s="10" t="inlineStr">
        <is>
          <t>HEBDOMADAIRE</t>
        </is>
      </c>
      <c r="J139" s="10" t="inlineStr">
        <is>
          <t>FGP</t>
        </is>
      </c>
      <c r="K139" s="11" t="inlineStr">
        <is>
          <t>CAPITALISANT</t>
        </is>
      </c>
      <c r="L139" s="15" t="n">
        <v>0.02</v>
      </c>
      <c r="M139" s="15" t="n">
        <v>0.02</v>
      </c>
      <c r="N139" s="15" t="n">
        <v>0.02</v>
      </c>
      <c r="O139" s="14" t="inlineStr">
        <is>
          <t>BANK OF AFRICA</t>
        </is>
      </c>
      <c r="P139" s="16" t="inlineStr">
        <is>
          <t>BMCE CAPITAL GESTION</t>
        </is>
      </c>
      <c r="Q139" s="17" t="n">
        <v>628728.24</v>
      </c>
      <c r="R139" s="17" t="n">
        <v>1037.5</v>
      </c>
      <c r="S139" s="18" t="n">
        <v>-0.154759</v>
      </c>
      <c r="T139" s="18" t="inlineStr">
        <is>
          <t>-</t>
        </is>
      </c>
      <c r="U139" s="18" t="n">
        <v>0.013095</v>
      </c>
      <c r="V139" s="18" t="n">
        <v>0.013827</v>
      </c>
      <c r="W139" s="18" t="n">
        <v>-0.09822599999999999</v>
      </c>
      <c r="X139" s="18" t="n">
        <v>-0.109236</v>
      </c>
      <c r="Y139" s="18" t="n">
        <v>-0.132815</v>
      </c>
      <c r="Z139" s="18" t="n">
        <v>0.031158</v>
      </c>
      <c r="AA139" s="18" t="n">
        <v>-0.060423</v>
      </c>
      <c r="AB139" s="18" t="n">
        <v>-0.180308</v>
      </c>
    </row>
    <row r="140" ht="15.6" customHeight="1">
      <c r="A140" s="10" t="inlineStr">
        <is>
          <t>MA0000036600</t>
        </is>
      </c>
      <c r="B140" s="10" t="inlineStr">
        <is>
          <t>3660</t>
        </is>
      </c>
      <c r="C140" s="12" t="inlineStr">
        <is>
          <t>ALIF I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OMLT</t>
        </is>
      </c>
      <c r="G140" s="13" t="inlineStr">
        <is>
          <t>]3,1   7,1]</t>
        </is>
      </c>
      <c r="H140" s="14" t="inlineStr">
        <is>
          <t>50% MBI MT + 50% MBI MLT</t>
        </is>
      </c>
      <c r="I140" s="10" t="inlineStr">
        <is>
          <t>QUOTIDIENNE</t>
        </is>
      </c>
      <c r="J140" s="10" t="inlineStr">
        <is>
          <t>FNPP</t>
        </is>
      </c>
      <c r="K140" s="11" t="inlineStr">
        <is>
          <t>CAPITALISANT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1640634236.23</v>
      </c>
      <c r="R140" s="17" t="n">
        <v>1572.06</v>
      </c>
      <c r="S140" s="18" t="n">
        <v>-0.013715</v>
      </c>
      <c r="T140" s="18" t="inlineStr">
        <is>
          <t>-</t>
        </is>
      </c>
      <c r="U140" s="18" t="n">
        <v>-0.002025</v>
      </c>
      <c r="V140" s="18" t="n">
        <v>-0.003512</v>
      </c>
      <c r="W140" s="18" t="n">
        <v>-0.020932</v>
      </c>
      <c r="X140" s="18" t="n">
        <v>-0.014735</v>
      </c>
      <c r="Y140" s="18" t="n">
        <v>-0.012029</v>
      </c>
      <c r="Z140" s="18" t="n">
        <v>0.028936</v>
      </c>
      <c r="AA140" s="18" t="n">
        <v>0.073452</v>
      </c>
      <c r="AB140" s="18" t="n">
        <v>0.164196</v>
      </c>
    </row>
    <row r="141" ht="15.6" customHeight="1">
      <c r="A141" s="10" t="inlineStr">
        <is>
          <t>MA0000036618</t>
        </is>
      </c>
      <c r="B141" s="10" t="inlineStr">
        <is>
          <t>3661</t>
        </is>
      </c>
      <c r="C141" s="12" t="inlineStr">
        <is>
          <t>UPLINE PERENNITE</t>
        </is>
      </c>
      <c r="D141" s="12" t="inlineStr">
        <is>
          <t>UPLINE CAPITAL MANAGEMENT</t>
        </is>
      </c>
      <c r="E141" s="12" t="inlineStr">
        <is>
          <t>FCP</t>
        </is>
      </c>
      <c r="F141" s="12" t="inlineStr">
        <is>
          <t>MONÉTAIRE</t>
        </is>
      </c>
      <c r="G141" s="13" t="inlineStr">
        <is>
          <t>]0  0,5]</t>
        </is>
      </c>
      <c r="H141" s="14" t="inlineStr">
        <is>
          <t>MBI CT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MIXTE</t>
        </is>
      </c>
      <c r="L141" s="15" t="n">
        <v>0</v>
      </c>
      <c r="M141" s="15" t="n">
        <v>0</v>
      </c>
      <c r="N141" s="15" t="n">
        <v>0.02</v>
      </c>
      <c r="O141" s="14" t="inlineStr">
        <is>
          <t>BCP</t>
        </is>
      </c>
      <c r="P141" s="16" t="inlineStr">
        <is>
          <t>UPLINE CAPITAL MANAGEMENT</t>
        </is>
      </c>
      <c r="Q141" s="17" t="n">
        <v>3706797937.58</v>
      </c>
      <c r="R141" s="17" t="n">
        <v>1603.81</v>
      </c>
      <c r="S141" s="18" t="n">
        <v>0.013908</v>
      </c>
      <c r="T141" s="18" t="inlineStr">
        <is>
          <t>-</t>
        </is>
      </c>
      <c r="U141" s="18" t="n">
        <v>0.000505</v>
      </c>
      <c r="V141" s="18" t="n">
        <v>0.000724</v>
      </c>
      <c r="W141" s="18" t="n">
        <v>0.002814</v>
      </c>
      <c r="X141" s="18" t="n">
        <v>0.006369</v>
      </c>
      <c r="Y141" s="18" t="n">
        <v>0.015166</v>
      </c>
      <c r="Z141" s="18" t="n">
        <v>0.035498</v>
      </c>
      <c r="AA141" s="18" t="n">
        <v>0.060083</v>
      </c>
      <c r="AB141" s="18" t="n">
        <v>0.118589</v>
      </c>
    </row>
    <row r="142" ht="15.6" customHeight="1">
      <c r="A142" s="10" t="inlineStr">
        <is>
          <t>MA0000036626</t>
        </is>
      </c>
      <c r="B142" s="10" t="inlineStr">
        <is>
          <t>3662</t>
        </is>
      </c>
      <c r="C142" s="12" t="inlineStr">
        <is>
          <t>EMERGENCE PERFORMANCE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ACTIONS</t>
        </is>
      </c>
      <c r="G142" s="13" t="inlineStr">
        <is>
          <t>-</t>
        </is>
      </c>
      <c r="H142" s="14" t="inlineStr">
        <is>
          <t>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336908846.78</v>
      </c>
      <c r="R142" s="17" t="n">
        <v>7109.58</v>
      </c>
      <c r="S142" s="18" t="n">
        <v>-0.137829</v>
      </c>
      <c r="T142" s="18" t="inlineStr">
        <is>
          <t>-</t>
        </is>
      </c>
      <c r="U142" s="18" t="n">
        <v>0.01837</v>
      </c>
      <c r="V142" s="18" t="n">
        <v>0.026276</v>
      </c>
      <c r="W142" s="18" t="n">
        <v>-0.07703400000000001</v>
      </c>
      <c r="X142" s="18" t="n">
        <v>-0.093873</v>
      </c>
      <c r="Y142" s="18" t="n">
        <v>-0.127864</v>
      </c>
      <c r="Z142" s="18" t="n">
        <v>0.07238700000000001</v>
      </c>
      <c r="AA142" s="18" t="n">
        <v>0.038181</v>
      </c>
      <c r="AB142" s="18" t="n">
        <v>-0.010033</v>
      </c>
    </row>
    <row r="143" ht="15.6" customHeight="1">
      <c r="A143" s="10" t="inlineStr">
        <is>
          <t>MA0000036634</t>
        </is>
      </c>
      <c r="B143" s="10" t="inlineStr">
        <is>
          <t>3663</t>
        </is>
      </c>
      <c r="C143" s="12" t="inlineStr">
        <is>
          <t>EMERGENCE CROISSANCE</t>
        </is>
      </c>
      <c r="D143" s="12" t="inlineStr">
        <is>
          <t>VALORIS MANAGEMENT</t>
        </is>
      </c>
      <c r="E143" s="12" t="inlineStr">
        <is>
          <t>FCP</t>
        </is>
      </c>
      <c r="F143" s="12" t="inlineStr">
        <is>
          <t>DIVERSIFIÉ</t>
        </is>
      </c>
      <c r="G143" s="13" t="inlineStr">
        <is>
          <t>-</t>
        </is>
      </c>
      <c r="H143" s="14" t="inlineStr">
        <is>
          <t>70% MBI GLOBAL + 30% MASI</t>
        </is>
      </c>
      <c r="I143" s="10" t="inlineStr">
        <is>
          <t>HEBDOMADAIRE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0.017</v>
      </c>
      <c r="O143" s="14" t="inlineStr">
        <is>
          <t>BANK OF AFRICA</t>
        </is>
      </c>
      <c r="P143" s="16" t="inlineStr">
        <is>
          <t>VALORIS MANAGEMENT</t>
        </is>
      </c>
      <c r="Q143" s="17" t="n">
        <v>1934122858.4</v>
      </c>
      <c r="R143" s="17" t="n">
        <v>3146.65</v>
      </c>
      <c r="S143" s="18" t="n">
        <v>-0.079553</v>
      </c>
      <c r="T143" s="18" t="inlineStr">
        <is>
          <t>-</t>
        </is>
      </c>
      <c r="U143" s="18" t="n">
        <v>0.003969</v>
      </c>
      <c r="V143" s="18" t="n">
        <v>0.001117</v>
      </c>
      <c r="W143" s="18" t="n">
        <v>-0.047503</v>
      </c>
      <c r="X143" s="18" t="n">
        <v>-0.055074</v>
      </c>
      <c r="Y143" s="18" t="n">
        <v>-0.074517</v>
      </c>
      <c r="Z143" s="18" t="n">
        <v>0.003947</v>
      </c>
      <c r="AA143" s="18" t="n">
        <v>-0.007972999999999999</v>
      </c>
      <c r="AB143" s="18" t="n">
        <v>0.037283</v>
      </c>
    </row>
    <row r="144" ht="15.6" customHeight="1">
      <c r="A144" s="10" t="inlineStr">
        <is>
          <t>MA0000036642</t>
        </is>
      </c>
      <c r="B144" s="10" t="inlineStr">
        <is>
          <t>3664</t>
        </is>
      </c>
      <c r="C144" s="12" t="inlineStr">
        <is>
          <t>AXA EPARGNE</t>
        </is>
      </c>
      <c r="D144" s="12" t="inlineStr">
        <is>
          <t>CIH CAPITAL MANAGEMENT</t>
        </is>
      </c>
      <c r="E144" s="12" t="inlineStr">
        <is>
          <t>FCP</t>
        </is>
      </c>
      <c r="F144" s="12" t="inlineStr">
        <is>
          <t>OMLT</t>
        </is>
      </c>
      <c r="G144" s="13" t="inlineStr">
        <is>
          <t>[1,1  5,1[</t>
        </is>
      </c>
      <c r="H144" s="14" t="inlineStr">
        <is>
          <t>MBI MLT</t>
        </is>
      </c>
      <c r="I144" s="10" t="inlineStr">
        <is>
          <t>HEBDOMADAIRE</t>
        </is>
      </c>
      <c r="J144" s="10" t="inlineStr">
        <is>
          <t>FNPP</t>
        </is>
      </c>
      <c r="K144" s="11" t="inlineStr">
        <is>
          <t>MIXTE</t>
        </is>
      </c>
      <c r="L144" s="15" t="n">
        <v>0.03</v>
      </c>
      <c r="M144" s="15" t="n">
        <v>0.015</v>
      </c>
      <c r="N144" s="15" t="n">
        <v>0.005</v>
      </c>
      <c r="O144" s="14" t="inlineStr">
        <is>
          <t>BMCI</t>
        </is>
      </c>
      <c r="P144" s="16" t="inlineStr">
        <is>
          <t>CIH CAPITAL MANAGEMENT</t>
        </is>
      </c>
      <c r="Q144" s="17" t="n">
        <v>517636002.13</v>
      </c>
      <c r="R144" s="17" t="n">
        <v>111631.66</v>
      </c>
      <c r="S144" s="18" t="n">
        <v>-0.026906</v>
      </c>
      <c r="T144" s="18" t="inlineStr">
        <is>
          <t>-</t>
        </is>
      </c>
      <c r="U144" s="18" t="n">
        <v>-0.001664</v>
      </c>
      <c r="V144" s="18" t="n">
        <v>-0.003664</v>
      </c>
      <c r="W144" s="18" t="n">
        <v>-0.027397</v>
      </c>
      <c r="X144" s="18" t="n">
        <v>-0.025044</v>
      </c>
      <c r="Y144" s="18" t="n">
        <v>-0.024165</v>
      </c>
      <c r="Z144" s="18" t="n">
        <v>0.011701</v>
      </c>
      <c r="AA144" s="18" t="n">
        <v>0.038892</v>
      </c>
      <c r="AB144" s="18" t="n">
        <v>0.114283</v>
      </c>
    </row>
    <row r="145" ht="15.6" customHeight="1">
      <c r="A145" s="10" t="inlineStr">
        <is>
          <t>MA0000036659</t>
        </is>
      </c>
      <c r="B145" s="10" t="inlineStr">
        <is>
          <t>3665</t>
        </is>
      </c>
      <c r="C145" s="12" t="inlineStr">
        <is>
          <t>ATTIJARI LIQUIDITE</t>
        </is>
      </c>
      <c r="D145" s="12" t="inlineStr">
        <is>
          <t>WAFA GESTION</t>
        </is>
      </c>
      <c r="E145" s="12" t="inlineStr">
        <is>
          <t>FCP</t>
        </is>
      </c>
      <c r="F145" s="12" t="inlineStr">
        <is>
          <t>MONÉTAIRE</t>
        </is>
      </c>
      <c r="G145" s="13" t="inlineStr">
        <is>
          <t>[0  0,5[</t>
        </is>
      </c>
      <c r="H145" s="14" t="inlineStr">
        <is>
          <t>TMP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0.02</v>
      </c>
      <c r="M145" s="15" t="n">
        <v>0.02</v>
      </c>
      <c r="N145" s="15" t="n">
        <v>0.02</v>
      </c>
      <c r="O145" s="14" t="inlineStr">
        <is>
          <t>ATTIJARIWAFA BANK</t>
        </is>
      </c>
      <c r="P145" s="16" t="inlineStr">
        <is>
          <t>WAFA GESTION</t>
        </is>
      </c>
      <c r="Q145" s="17" t="n">
        <v>5811135697.07</v>
      </c>
      <c r="R145" s="17" t="n">
        <v>1462.23</v>
      </c>
      <c r="S145" s="18" t="n">
        <v>0.012288</v>
      </c>
      <c r="T145" s="18" t="inlineStr">
        <is>
          <t>-</t>
        </is>
      </c>
      <c r="U145" s="18" t="n">
        <v>0.000315</v>
      </c>
      <c r="V145" s="18" t="n">
        <v>0.001274</v>
      </c>
      <c r="W145" s="18" t="n">
        <v>0.003975</v>
      </c>
      <c r="X145" s="18" t="n">
        <v>0.007267</v>
      </c>
      <c r="Y145" s="18" t="n">
        <v>0.01313</v>
      </c>
      <c r="Z145" s="18" t="n">
        <v>0.025795</v>
      </c>
      <c r="AA145" s="18" t="n">
        <v>0.042655</v>
      </c>
      <c r="AB145" s="18" t="n">
        <v>0.085385</v>
      </c>
    </row>
    <row r="146" ht="15.6" customHeight="1">
      <c r="A146" s="10" t="inlineStr">
        <is>
          <t>MA0000036667</t>
        </is>
      </c>
      <c r="B146" s="10" t="inlineStr">
        <is>
          <t>3666</t>
        </is>
      </c>
      <c r="C146" s="12" t="inlineStr">
        <is>
          <t>AXA CROISSANCE</t>
        </is>
      </c>
      <c r="D146" s="12" t="inlineStr">
        <is>
          <t>CIH CAPITAL MANAGEMENT</t>
        </is>
      </c>
      <c r="E146" s="12" t="inlineStr">
        <is>
          <t>FCP</t>
        </is>
      </c>
      <c r="F146" s="12" t="inlineStr">
        <is>
          <t>OMLT</t>
        </is>
      </c>
      <c r="G146" s="13" t="inlineStr">
        <is>
          <t>[1,1  5,1[</t>
        </is>
      </c>
      <c r="H146" s="14" t="inlineStr">
        <is>
          <t>MBI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MIXTE</t>
        </is>
      </c>
      <c r="L146" s="15" t="n">
        <v>0.03</v>
      </c>
      <c r="M146" s="15" t="n">
        <v>0.015</v>
      </c>
      <c r="N146" s="15" t="n">
        <v>0.005</v>
      </c>
      <c r="O146" s="14" t="inlineStr">
        <is>
          <t>BMCI</t>
        </is>
      </c>
      <c r="P146" s="16" t="inlineStr">
        <is>
          <t>CIH CAPITAL MANAGEMENT</t>
        </is>
      </c>
      <c r="Q146" s="17" t="n">
        <v>521361007.75</v>
      </c>
      <c r="R146" s="17" t="n">
        <v>102307.89</v>
      </c>
      <c r="S146" s="18" t="n">
        <v>-0.026047</v>
      </c>
      <c r="T146" s="18" t="inlineStr">
        <is>
          <t>-</t>
        </is>
      </c>
      <c r="U146" s="18" t="n">
        <v>-0.000349</v>
      </c>
      <c r="V146" s="18" t="n">
        <v>-0.002474</v>
      </c>
      <c r="W146" s="18" t="n">
        <v>-0.025816</v>
      </c>
      <c r="X146" s="18" t="n">
        <v>-0.024277</v>
      </c>
      <c r="Y146" s="18" t="n">
        <v>-0.023305</v>
      </c>
      <c r="Z146" s="18" t="n">
        <v>0.012534</v>
      </c>
      <c r="AA146" s="18" t="n">
        <v>0.037076</v>
      </c>
      <c r="AB146" s="18" t="n">
        <v>0.111795</v>
      </c>
    </row>
    <row r="147" ht="15.6" customHeight="1">
      <c r="A147" s="10" t="inlineStr">
        <is>
          <t>MA0000036675</t>
        </is>
      </c>
      <c r="B147" s="10" t="inlineStr">
        <is>
          <t>3667</t>
        </is>
      </c>
      <c r="C147" s="12" t="inlineStr">
        <is>
          <t>FCP CAPITAL OPTIMUM</t>
        </is>
      </c>
      <c r="D147" s="12" t="inlineStr">
        <is>
          <t>BMCE CAPITAL GESTION</t>
        </is>
      </c>
      <c r="E147" s="12" t="inlineStr">
        <is>
          <t>FCP</t>
        </is>
      </c>
      <c r="F147" s="12" t="inlineStr">
        <is>
          <t>DIVERSIFIÉ</t>
        </is>
      </c>
      <c r="G147" s="13" t="inlineStr">
        <is>
          <t>-</t>
        </is>
      </c>
      <c r="H147" s="14" t="inlineStr">
        <is>
          <t>70% MBII GLOBAL + 30% MASI RB</t>
        </is>
      </c>
      <c r="I147" s="10" t="inlineStr">
        <is>
          <t>HEBDOMADAIRE</t>
        </is>
      </c>
      <c r="J147" s="10" t="inlineStr">
        <is>
          <t>FNPP</t>
        </is>
      </c>
      <c r="K147" s="11" t="inlineStr">
        <is>
          <t>CAPITALISANT</t>
        </is>
      </c>
      <c r="L147" s="15" t="n">
        <v>0.01</v>
      </c>
      <c r="M147" s="15" t="n">
        <v>0.01</v>
      </c>
      <c r="N147" s="15" t="n">
        <v>0.02</v>
      </c>
      <c r="O147" s="14" t="inlineStr">
        <is>
          <t>BANK OF AFRICA</t>
        </is>
      </c>
      <c r="P147" s="16" t="inlineStr">
        <is>
          <t>BMCE CAPITAL GESTION</t>
        </is>
      </c>
      <c r="Q147" s="17" t="n">
        <v>369405616.52</v>
      </c>
      <c r="R147" s="17" t="n">
        <v>1640.41</v>
      </c>
      <c r="S147" s="18" t="n">
        <v>-0.063142</v>
      </c>
      <c r="T147" s="18" t="inlineStr">
        <is>
          <t>-</t>
        </is>
      </c>
      <c r="U147" s="18" t="n">
        <v>0.004052</v>
      </c>
      <c r="V147" s="18" t="n">
        <v>0.003297</v>
      </c>
      <c r="W147" s="18" t="n">
        <v>-0.040668</v>
      </c>
      <c r="X147" s="18" t="n">
        <v>-0.043961</v>
      </c>
      <c r="Y147" s="18" t="n">
        <v>-0.059349</v>
      </c>
      <c r="Z147" s="18" t="n">
        <v>0.01791</v>
      </c>
      <c r="AA147" s="18" t="n">
        <v>0.047622</v>
      </c>
      <c r="AB147" s="18" t="n">
        <v>0.124611</v>
      </c>
    </row>
    <row r="148" ht="15.6" customHeight="1">
      <c r="A148" s="10" t="inlineStr">
        <is>
          <t>MA0000036683</t>
        </is>
      </c>
      <c r="B148" s="10" t="inlineStr">
        <is>
          <t>3668</t>
        </is>
      </c>
      <c r="C148" s="12" t="inlineStr">
        <is>
          <t>FCP MAROC INSTITUTIONS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[5,1  9,1[</t>
        </is>
      </c>
      <c r="H148" s="14" t="inlineStr">
        <is>
          <t>MBI LT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298736667.17</v>
      </c>
      <c r="R148" s="17" t="n">
        <v>151.38</v>
      </c>
      <c r="S148" s="18" t="n">
        <v>-0.059927</v>
      </c>
      <c r="T148" s="18" t="inlineStr">
        <is>
          <t>-</t>
        </is>
      </c>
      <c r="U148" s="18" t="n">
        <v>-0.001385</v>
      </c>
      <c r="V148" s="18" t="n">
        <v>-0.010718</v>
      </c>
      <c r="W148" s="18" t="n">
        <v>-0.052157</v>
      </c>
      <c r="X148" s="18" t="n">
        <v>-0.051325</v>
      </c>
      <c r="Y148" s="18" t="n">
        <v>-0.058524</v>
      </c>
      <c r="Z148" s="18" t="n">
        <v>-0.018606</v>
      </c>
      <c r="AA148" s="18" t="n">
        <v>0.006115</v>
      </c>
      <c r="AB148" s="18" t="n">
        <v>0.087891</v>
      </c>
    </row>
    <row r="149" ht="15.6" customHeight="1">
      <c r="A149" s="10" t="inlineStr">
        <is>
          <t>MA0000036691</t>
        </is>
      </c>
      <c r="B149" s="10" t="inlineStr">
        <is>
          <t>3669</t>
        </is>
      </c>
      <c r="C149" s="12" t="inlineStr">
        <is>
          <t>FCP MAROC CREANCES</t>
        </is>
      </c>
      <c r="D149" s="12" t="inlineStr">
        <is>
          <t>MAROGEST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[1,1  5,1[</t>
        </is>
      </c>
      <c r="H149" s="14" t="inlineStr">
        <is>
          <t>MBI GLOBAL</t>
        </is>
      </c>
      <c r="I149" s="10" t="inlineStr">
        <is>
          <t>HEBDOMADAIRE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0.015</v>
      </c>
      <c r="M149" s="15" t="n">
        <v>0.003</v>
      </c>
      <c r="N149" s="15" t="n">
        <v>0.01</v>
      </c>
      <c r="O149" s="14" t="inlineStr">
        <is>
          <t>CIH BANK</t>
        </is>
      </c>
      <c r="P149" s="16" t="inlineStr">
        <is>
          <t>MAROGEST</t>
        </is>
      </c>
      <c r="Q149" s="17" t="n">
        <v>33584607.08</v>
      </c>
      <c r="R149" s="17" t="n">
        <v>150.41</v>
      </c>
      <c r="S149" s="18" t="n">
        <v>-0.033665</v>
      </c>
      <c r="T149" s="18" t="inlineStr">
        <is>
          <t>-</t>
        </is>
      </c>
      <c r="U149" s="18" t="n">
        <v>-0.003247</v>
      </c>
      <c r="V149" s="18" t="n">
        <v>-0.005225</v>
      </c>
      <c r="W149" s="18" t="n">
        <v>-0.027291</v>
      </c>
      <c r="X149" s="18" t="n">
        <v>-0.026283</v>
      </c>
      <c r="Y149" s="18" t="n">
        <v>-0.032235</v>
      </c>
      <c r="Z149" s="18" t="n">
        <v>0.003335</v>
      </c>
      <c r="AA149" s="18" t="n">
        <v>0.029994</v>
      </c>
      <c r="AB149" s="18" t="n">
        <v>0.101179</v>
      </c>
    </row>
    <row r="150" ht="15.6" customHeight="1">
      <c r="A150" s="10" t="inlineStr">
        <is>
          <t>MA0000036709</t>
        </is>
      </c>
      <c r="B150" s="10" t="inlineStr">
        <is>
          <t>3670</t>
        </is>
      </c>
      <c r="C150" s="12" t="inlineStr">
        <is>
          <t>MBS RENDEMENT</t>
        </is>
      </c>
      <c r="D150" s="12" t="inlineStr">
        <is>
          <t>WAFA GESTION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[4  8[</t>
        </is>
      </c>
      <c r="H150" s="14" t="inlineStr">
        <is>
          <t>95% MBI MLT + 5% MASI</t>
        </is>
      </c>
      <c r="I150" s="10" t="inlineStr">
        <is>
          <t>HEBDOMADAIRE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0.03</v>
      </c>
      <c r="M150" s="15" t="n">
        <v>0.03</v>
      </c>
      <c r="N150" s="15" t="n">
        <v>0.02</v>
      </c>
      <c r="O150" s="14" t="inlineStr">
        <is>
          <t>ATTIJARIWAFA BANK</t>
        </is>
      </c>
      <c r="P150" s="16" t="inlineStr">
        <is>
          <t>WAFA GESTION</t>
        </is>
      </c>
      <c r="Q150" s="17" t="n">
        <v>5053991.68</v>
      </c>
      <c r="R150" s="17" t="n">
        <v>1677.4</v>
      </c>
      <c r="S150" s="18" t="n">
        <v>-0.022181</v>
      </c>
      <c r="T150" s="18" t="inlineStr">
        <is>
          <t>-</t>
        </is>
      </c>
      <c r="U150" s="18" t="n">
        <v>0.000131</v>
      </c>
      <c r="V150" s="18" t="n">
        <v>0.000119</v>
      </c>
      <c r="W150" s="18" t="n">
        <v>-0.02287</v>
      </c>
      <c r="X150" s="18" t="n">
        <v>-0.021485</v>
      </c>
      <c r="Y150" s="18" t="n">
        <v>-0.019701</v>
      </c>
      <c r="Z150" s="18" t="n">
        <v>0.021509</v>
      </c>
      <c r="AA150" s="18" t="n">
        <v>0.049405</v>
      </c>
      <c r="AB150" s="18" t="n">
        <v>0.143274</v>
      </c>
    </row>
    <row r="151" ht="15.6" customHeight="1">
      <c r="A151" s="10" t="inlineStr">
        <is>
          <t>MA0000036758</t>
        </is>
      </c>
      <c r="B151" s="10" t="inlineStr">
        <is>
          <t>3675</t>
        </is>
      </c>
      <c r="C151" s="12" t="inlineStr">
        <is>
          <t>CFG CONSTRUCTION</t>
        </is>
      </c>
      <c r="D151" s="12" t="inlineStr">
        <is>
          <t>CFG GESTION</t>
        </is>
      </c>
      <c r="E151" s="12" t="inlineStr">
        <is>
          <t>FCP</t>
        </is>
      </c>
      <c r="F151" s="12" t="inlineStr">
        <is>
          <t>ACTIONS</t>
        </is>
      </c>
      <c r="G151" s="13" t="inlineStr">
        <is>
          <t>-</t>
        </is>
      </c>
      <c r="H151" s="14" t="inlineStr">
        <is>
          <t>CFG 25 FLOTTANT</t>
        </is>
      </c>
      <c r="I151" s="10" t="inlineStr">
        <is>
          <t>HEBDOMADAIRE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0.008500000000000001</v>
      </c>
      <c r="M151" s="15" t="n">
        <v>0.008500000000000001</v>
      </c>
      <c r="N151" s="15" t="n">
        <v>0.02</v>
      </c>
      <c r="O151" s="14" t="inlineStr">
        <is>
          <t>ATTIJARIWAFA BANK</t>
        </is>
      </c>
      <c r="P151" s="16" t="inlineStr">
        <is>
          <t>CFG GESTION</t>
        </is>
      </c>
      <c r="Q151" s="17" t="n">
        <v>9745949.76</v>
      </c>
      <c r="R151" s="17" t="n">
        <v>100.41</v>
      </c>
      <c r="S151" s="18" t="n">
        <v>-0.144865</v>
      </c>
      <c r="T151" s="18" t="inlineStr">
        <is>
          <t>-</t>
        </is>
      </c>
      <c r="U151" s="18" t="n">
        <v>0.014242</v>
      </c>
      <c r="V151" s="18" t="n">
        <v>-0.001789</v>
      </c>
      <c r="W151" s="18" t="n">
        <v>-0.086434</v>
      </c>
      <c r="X151" s="18" t="n">
        <v>-0.101396</v>
      </c>
      <c r="Y151" s="18" t="n">
        <v>-0.132827</v>
      </c>
      <c r="Z151" s="18" t="n">
        <v>0.070697</v>
      </c>
      <c r="AA151" s="18" t="n">
        <v>0.065471</v>
      </c>
      <c r="AB151" s="18" t="n">
        <v>0.008639000000000001</v>
      </c>
    </row>
    <row r="152" ht="15.6" customHeight="1">
      <c r="A152" s="10" t="inlineStr">
        <is>
          <t>MA0000036774</t>
        </is>
      </c>
      <c r="B152" s="10" t="inlineStr">
        <is>
          <t>3677</t>
        </is>
      </c>
      <c r="C152" s="12" t="inlineStr">
        <is>
          <t>AFRICAPITAL LIQUIDITY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MONÉTAIRE</t>
        </is>
      </c>
      <c r="G152" s="13" t="inlineStr">
        <is>
          <t>]0  0,5]</t>
        </is>
      </c>
      <c r="H152" s="14" t="inlineStr">
        <is>
          <t>Repo jj capitalisé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663818816.04</v>
      </c>
      <c r="R152" s="17" t="n">
        <v>1431.13</v>
      </c>
      <c r="S152" s="18" t="n">
        <v>0.010985</v>
      </c>
      <c r="T152" s="18" t="inlineStr">
        <is>
          <t>-</t>
        </is>
      </c>
      <c r="U152" s="18" t="n">
        <v>0.000433</v>
      </c>
      <c r="V152" s="18" t="n">
        <v>0.000552</v>
      </c>
      <c r="W152" s="18" t="n">
        <v>0.00222</v>
      </c>
      <c r="X152" s="18" t="n">
        <v>0.005353</v>
      </c>
      <c r="Y152" s="18" t="n">
        <v>0.012172</v>
      </c>
      <c r="Z152" s="18" t="n">
        <v>0.026628</v>
      </c>
      <c r="AA152" s="18" t="n">
        <v>0.047741</v>
      </c>
      <c r="AB152" s="18" t="n">
        <v>0.09700400000000001</v>
      </c>
    </row>
    <row r="153" ht="15.6" customHeight="1">
      <c r="A153" s="10" t="inlineStr">
        <is>
          <t>MA0000036782</t>
        </is>
      </c>
      <c r="B153" s="10" t="inlineStr">
        <is>
          <t>3678</t>
        </is>
      </c>
      <c r="C153" s="12" t="inlineStr">
        <is>
          <t>AFRICAPITAL SECURITE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DIVERSIFIÉ</t>
        </is>
      </c>
      <c r="G153" s="13" t="inlineStr">
        <is>
          <t>-</t>
        </is>
      </c>
      <c r="H153" s="14" t="inlineStr">
        <is>
          <t>60% MASI + 40% MBI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998429291.8200001</v>
      </c>
      <c r="R153" s="17" t="n">
        <v>1961.7</v>
      </c>
      <c r="S153" s="18" t="n">
        <v>-0.118064</v>
      </c>
      <c r="T153" s="18" t="inlineStr">
        <is>
          <t>-</t>
        </is>
      </c>
      <c r="U153" s="18" t="n">
        <v>0.004933</v>
      </c>
      <c r="V153" s="18" t="n">
        <v>0.007814</v>
      </c>
      <c r="W153" s="18" t="n">
        <v>-0.074696</v>
      </c>
      <c r="X153" s="18" t="n">
        <v>-0.081451</v>
      </c>
      <c r="Y153" s="18" t="n">
        <v>-0.116351</v>
      </c>
      <c r="Z153" s="18" t="n">
        <v>-0.032668</v>
      </c>
      <c r="AA153" s="18" t="n">
        <v>-0.039809</v>
      </c>
      <c r="AB153" s="18" t="n">
        <v>-0.012768</v>
      </c>
    </row>
    <row r="154" ht="15.6" customHeight="1">
      <c r="A154" s="10" t="inlineStr">
        <is>
          <t>MA0000036790</t>
        </is>
      </c>
      <c r="B154" s="10" t="inlineStr">
        <is>
          <t>3679</t>
        </is>
      </c>
      <c r="C154" s="12" t="inlineStr">
        <is>
          <t>AFRICAPITAL EQUITY</t>
        </is>
      </c>
      <c r="D154" s="12" t="inlineStr">
        <is>
          <t>AFRICAPITAL MANAGEMENT</t>
        </is>
      </c>
      <c r="E154" s="12" t="inlineStr">
        <is>
          <t>FCP</t>
        </is>
      </c>
      <c r="F154" s="12" t="inlineStr">
        <is>
          <t>ACTIONS</t>
        </is>
      </c>
      <c r="G154" s="13" t="inlineStr">
        <is>
          <t>-</t>
        </is>
      </c>
      <c r="H154" s="14" t="inlineStr">
        <is>
          <t>MASI</t>
        </is>
      </c>
      <c r="I154" s="10" t="inlineStr">
        <is>
          <t>HEBDOMADAIRE</t>
        </is>
      </c>
      <c r="J154" s="10" t="inlineStr">
        <is>
          <t>FGP</t>
        </is>
      </c>
      <c r="K154" s="11" t="inlineStr">
        <is>
          <t>CAPITALISANT</t>
        </is>
      </c>
      <c r="L154" s="15" t="n">
        <v>0.03</v>
      </c>
      <c r="M154" s="15" t="n">
        <v>0.03</v>
      </c>
      <c r="N154" s="15" t="n">
        <v>0.02</v>
      </c>
      <c r="O154" s="14" t="inlineStr">
        <is>
          <t>ATTIJARIWAFA BANK</t>
        </is>
      </c>
      <c r="P154" s="16" t="inlineStr">
        <is>
          <t>AFRICAPITAL MANAGEMENT</t>
        </is>
      </c>
      <c r="Q154" s="17" t="n">
        <v>73985668.79000001</v>
      </c>
      <c r="R154" s="17" t="n">
        <v>1667.92</v>
      </c>
      <c r="S154" s="18" t="n">
        <v>-0.202936</v>
      </c>
      <c r="T154" s="18" t="inlineStr">
        <is>
          <t>-</t>
        </is>
      </c>
      <c r="U154" s="18" t="n">
        <v>0.017664</v>
      </c>
      <c r="V154" s="18" t="n">
        <v>0.023019</v>
      </c>
      <c r="W154" s="18" t="n">
        <v>-0.102477</v>
      </c>
      <c r="X154" s="18" t="n">
        <v>-0.124814</v>
      </c>
      <c r="Y154" s="18" t="n">
        <v>-0.199124</v>
      </c>
      <c r="Z154" s="18" t="n">
        <v>-0.04455</v>
      </c>
      <c r="AA154" s="18" t="n">
        <v>-0.073877</v>
      </c>
      <c r="AB154" s="18" t="n">
        <v>-0.07224899999999999</v>
      </c>
    </row>
    <row r="155" ht="15.6" customHeight="1">
      <c r="A155" s="10" t="inlineStr">
        <is>
          <t>MA0000036832</t>
        </is>
      </c>
      <c r="B155" s="10" t="inlineStr">
        <is>
          <t>3683</t>
        </is>
      </c>
      <c r="C155" s="12" t="inlineStr">
        <is>
          <t>FCP MOUSTAQBAL CRP</t>
        </is>
      </c>
      <c r="D155" s="12" t="inlineStr">
        <is>
          <t>BMCE CAPITAL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75% MBI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</v>
      </c>
      <c r="M155" s="15" t="n">
        <v>0</v>
      </c>
      <c r="N155" s="15" t="n">
        <v>0.006</v>
      </c>
      <c r="O155" s="14" t="inlineStr">
        <is>
          <t>BANK OF AFRICA</t>
        </is>
      </c>
      <c r="P155" s="16" t="inlineStr">
        <is>
          <t>BMCE CAPITAL GESTION</t>
        </is>
      </c>
      <c r="Q155" s="17" t="n">
        <v>1422345038.53</v>
      </c>
      <c r="R155" s="17" t="n">
        <v>2155.55</v>
      </c>
      <c r="S155" s="18" t="n">
        <v>-0.075645</v>
      </c>
      <c r="T155" s="18" t="inlineStr">
        <is>
          <t>-</t>
        </is>
      </c>
      <c r="U155" s="18" t="n">
        <v>0.003188</v>
      </c>
      <c r="V155" s="18" t="n">
        <v>0.004853</v>
      </c>
      <c r="W155" s="18" t="n">
        <v>-0.057358</v>
      </c>
      <c r="X155" s="18" t="n">
        <v>-0.059127</v>
      </c>
      <c r="Y155" s="18" t="n">
        <v>-0.06992900000000001</v>
      </c>
      <c r="Z155" s="18" t="n">
        <v>0.025383</v>
      </c>
      <c r="AA155" s="18" t="n">
        <v>0.061032</v>
      </c>
      <c r="AB155" s="18" t="n">
        <v>0.174635</v>
      </c>
    </row>
    <row r="156" ht="15.6" customHeight="1">
      <c r="A156" s="10" t="inlineStr">
        <is>
          <t>MA0000036840</t>
        </is>
      </c>
      <c r="B156" s="10" t="inlineStr">
        <is>
          <t>3684</t>
        </is>
      </c>
      <c r="C156" s="12" t="inlineStr">
        <is>
          <t>AFAK CRP</t>
        </is>
      </c>
      <c r="D156" s="12" t="inlineStr">
        <is>
          <t>WAFA GESTION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37,5% MBI MLT + 37,5% MBI MT + 25% MASI RB</t>
        </is>
      </c>
      <c r="I156" s="10" t="inlineStr">
        <is>
          <t>HEBDOMADAIRE</t>
        </is>
      </c>
      <c r="J156" s="10" t="inlineStr">
        <is>
          <t>FNPP</t>
        </is>
      </c>
      <c r="K156" s="11" t="inlineStr">
        <is>
          <t>CAPITALISANT</t>
        </is>
      </c>
      <c r="L156" s="15" t="n">
        <v>0.03</v>
      </c>
      <c r="M156" s="15" t="n">
        <v>0.015</v>
      </c>
      <c r="N156" s="15" t="n">
        <v>0.02</v>
      </c>
      <c r="O156" s="14" t="inlineStr">
        <is>
          <t>ATTIJARIWAFA BANK</t>
        </is>
      </c>
      <c r="P156" s="16" t="inlineStr">
        <is>
          <t>WAFA GESTION</t>
        </is>
      </c>
      <c r="Q156" s="17" t="n">
        <v>1322718853.8</v>
      </c>
      <c r="R156" s="17" t="n">
        <v>200169.32</v>
      </c>
      <c r="S156" s="18" t="n">
        <v>-0.077954</v>
      </c>
      <c r="T156" s="18" t="inlineStr">
        <is>
          <t>-</t>
        </is>
      </c>
      <c r="U156" s="18" t="n">
        <v>0.004476</v>
      </c>
      <c r="V156" s="18" t="n">
        <v>0.006388</v>
      </c>
      <c r="W156" s="18" t="n">
        <v>-0.053104</v>
      </c>
      <c r="X156" s="18" t="n">
        <v>-0.059956</v>
      </c>
      <c r="Y156" s="18" t="n">
        <v>-0.072793</v>
      </c>
      <c r="Z156" s="18" t="n">
        <v>0.027742</v>
      </c>
      <c r="AA156" s="18" t="n">
        <v>0.057013</v>
      </c>
      <c r="AB156" s="18" t="n">
        <v>0.172013</v>
      </c>
    </row>
    <row r="157" ht="15.6" customHeight="1">
      <c r="A157" s="10" t="inlineStr">
        <is>
          <t>MA0000036865</t>
        </is>
      </c>
      <c r="B157" s="10" t="inlineStr">
        <is>
          <t>3686</t>
        </is>
      </c>
      <c r="C157" s="12" t="inlineStr">
        <is>
          <t>AFRICAPITAL BONDS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]1.1  5.1]</t>
        </is>
      </c>
      <c r="H157" s="14" t="inlineStr">
        <is>
          <t>MBI MLT</t>
        </is>
      </c>
      <c r="I157" s="10" t="inlineStr">
        <is>
          <t>HEBDOMADAIRE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0.03</v>
      </c>
      <c r="M157" s="15" t="n">
        <v>0.03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111792995.62</v>
      </c>
      <c r="R157" s="17" t="n">
        <v>1428.19</v>
      </c>
      <c r="S157" s="18" t="n">
        <v>-0.039</v>
      </c>
      <c r="T157" s="18" t="inlineStr">
        <is>
          <t>-</t>
        </is>
      </c>
      <c r="U157" s="18" t="n">
        <v>-0.001838</v>
      </c>
      <c r="V157" s="18" t="n">
        <v>-0.003808</v>
      </c>
      <c r="W157" s="18" t="n">
        <v>-0.033413</v>
      </c>
      <c r="X157" s="18" t="n">
        <v>-0.031644</v>
      </c>
      <c r="Y157" s="18" t="n">
        <v>-0.037063</v>
      </c>
      <c r="Z157" s="18" t="n">
        <v>0.001255</v>
      </c>
      <c r="AA157" s="18" t="n">
        <v>0.028548</v>
      </c>
      <c r="AB157" s="18" t="n">
        <v>0.10222</v>
      </c>
    </row>
    <row r="158" ht="15.6" customHeight="1">
      <c r="A158" s="10" t="inlineStr">
        <is>
          <t>MA0000036873</t>
        </is>
      </c>
      <c r="B158" s="10" t="inlineStr">
        <is>
          <t>3687</t>
        </is>
      </c>
      <c r="C158" s="12" t="inlineStr">
        <is>
          <t>AFRICAPITAL CASH</t>
        </is>
      </c>
      <c r="D158" s="12" t="inlineStr">
        <is>
          <t>AFRICAPITAL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]0.5  1.1]</t>
        </is>
      </c>
      <c r="H158" s="14" t="inlineStr">
        <is>
          <t>MBI CT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0.02</v>
      </c>
      <c r="M158" s="15" t="n">
        <v>0.02</v>
      </c>
      <c r="N158" s="15" t="n">
        <v>0.02</v>
      </c>
      <c r="O158" s="14" t="inlineStr">
        <is>
          <t>ATTIJARIWAFA BANK</t>
        </is>
      </c>
      <c r="P158" s="16" t="inlineStr">
        <is>
          <t>AFRICAPITAL MANAGEMENT</t>
        </is>
      </c>
      <c r="Q158" s="17" t="n">
        <v>130276421.06</v>
      </c>
      <c r="R158" s="17" t="n">
        <v>1420.32</v>
      </c>
      <c r="S158" s="18" t="n">
        <v>0.007605</v>
      </c>
      <c r="T158" s="18" t="inlineStr">
        <is>
          <t>-</t>
        </is>
      </c>
      <c r="U158" s="18" t="n">
        <v>0.000331</v>
      </c>
      <c r="V158" s="18" t="n">
        <v>7e-06</v>
      </c>
      <c r="W158" s="18" t="n">
        <v>-0.000795</v>
      </c>
      <c r="X158" s="18" t="n">
        <v>0.001156</v>
      </c>
      <c r="Y158" s="18" t="n">
        <v>0.008635</v>
      </c>
      <c r="Z158" s="18" t="n">
        <v>0.031385</v>
      </c>
      <c r="AA158" s="18" t="n">
        <v>0.058219</v>
      </c>
      <c r="AB158" s="18" t="n">
        <v>0.116744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1810273.76</v>
      </c>
      <c r="R159" s="17" t="n">
        <v>139251.83</v>
      </c>
      <c r="S159" s="18" t="n">
        <v>0.00497</v>
      </c>
      <c r="T159" s="18" t="inlineStr">
        <is>
          <t>-</t>
        </is>
      </c>
      <c r="U159" s="18" t="n">
        <v>0.000753</v>
      </c>
      <c r="V159" s="18" t="n">
        <v>-0.001375</v>
      </c>
      <c r="W159" s="18" t="n">
        <v>-0.001472</v>
      </c>
      <c r="X159" s="18" t="n">
        <v>0.000347</v>
      </c>
      <c r="Y159" s="18" t="n">
        <v>0.005781</v>
      </c>
      <c r="Z159" s="18" t="n">
        <v>0.022085</v>
      </c>
      <c r="AA159" s="18" t="n">
        <v>0.042782</v>
      </c>
      <c r="AB159" s="18" t="n">
        <v>0.085437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652732138.39</v>
      </c>
      <c r="R160" s="17" t="n">
        <v>144.87</v>
      </c>
      <c r="S160" s="18" t="n">
        <v>0.011309</v>
      </c>
      <c r="T160" s="18" t="inlineStr">
        <is>
          <t>-</t>
        </is>
      </c>
      <c r="U160" s="18" t="n">
        <v>0.000414</v>
      </c>
      <c r="V160" s="18" t="n">
        <v>0.000483</v>
      </c>
      <c r="W160" s="18" t="n">
        <v>0.001937</v>
      </c>
      <c r="X160" s="18" t="n">
        <v>0.005065</v>
      </c>
      <c r="Y160" s="18" t="n">
        <v>0.012581</v>
      </c>
      <c r="Z160" s="18" t="n">
        <v>0.030883</v>
      </c>
      <c r="AA160" s="18" t="n">
        <v>0.055827</v>
      </c>
      <c r="AB160" s="18" t="n">
        <v>0.114128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906294909.21</v>
      </c>
      <c r="R161" s="17" t="n">
        <v>158.47</v>
      </c>
      <c r="S161" s="18" t="n">
        <v>-0.054193</v>
      </c>
      <c r="T161" s="18" t="inlineStr">
        <is>
          <t>-</t>
        </is>
      </c>
      <c r="U161" s="18" t="n">
        <v>-0.002204</v>
      </c>
      <c r="V161" s="18" t="n">
        <v>-0.00546</v>
      </c>
      <c r="W161" s="18" t="n">
        <v>-0.051362</v>
      </c>
      <c r="X161" s="18" t="n">
        <v>-0.050452</v>
      </c>
      <c r="Y161" s="18" t="n">
        <v>-0.051419</v>
      </c>
      <c r="Z161" s="18" t="n">
        <v>-0.011971</v>
      </c>
      <c r="AA161" s="18" t="n">
        <v>0.019231</v>
      </c>
      <c r="AB161" s="18" t="n">
        <v>0.103167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285012083.59</v>
      </c>
      <c r="R162" s="17" t="n">
        <v>157.02</v>
      </c>
      <c r="S162" s="18" t="n">
        <v>-0.168062</v>
      </c>
      <c r="T162" s="18" t="inlineStr">
        <is>
          <t>-</t>
        </is>
      </c>
      <c r="U162" s="18" t="n">
        <v>0.016113</v>
      </c>
      <c r="V162" s="18" t="n">
        <v>0.015194</v>
      </c>
      <c r="W162" s="18" t="n">
        <v>-0.095246</v>
      </c>
      <c r="X162" s="18" t="n">
        <v>-0.119498</v>
      </c>
      <c r="Y162" s="18" t="n">
        <v>-0.162381</v>
      </c>
      <c r="Z162" s="18" t="n">
        <v>0.004735</v>
      </c>
      <c r="AA162" s="18" t="n">
        <v>-0.059141</v>
      </c>
      <c r="AB162" s="18" t="n">
        <v>-0.116426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333182426.04</v>
      </c>
      <c r="R163" s="17" t="n">
        <v>1475.87</v>
      </c>
      <c r="S163" s="18" t="n">
        <v>-0.151979</v>
      </c>
      <c r="T163" s="18" t="inlineStr">
        <is>
          <t>-</t>
        </is>
      </c>
      <c r="U163" s="18" t="n">
        <v>0.01761</v>
      </c>
      <c r="V163" s="18" t="n">
        <v>0.028961</v>
      </c>
      <c r="W163" s="18" t="n">
        <v>-0.082245</v>
      </c>
      <c r="X163" s="18" t="n">
        <v>-0.10014</v>
      </c>
      <c r="Y163" s="18" t="n">
        <v>-0.143833</v>
      </c>
      <c r="Z163" s="18" t="n">
        <v>0.023602</v>
      </c>
      <c r="AA163" s="18" t="n">
        <v>0.009211</v>
      </c>
      <c r="AB163" s="18" t="n">
        <v>-0.011315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660464948.28</v>
      </c>
      <c r="R164" s="17" t="n">
        <v>158.04</v>
      </c>
      <c r="S164" s="18" t="n">
        <v>-0.024986</v>
      </c>
      <c r="T164" s="18" t="inlineStr">
        <is>
          <t>-</t>
        </is>
      </c>
      <c r="U164" s="18" t="n">
        <v>-0.000759</v>
      </c>
      <c r="V164" s="18" t="n">
        <v>-0.005725</v>
      </c>
      <c r="W164" s="18" t="n">
        <v>-0.028642</v>
      </c>
      <c r="X164" s="18" t="n">
        <v>-0.025767</v>
      </c>
      <c r="Y164" s="18" t="n">
        <v>-0.021606</v>
      </c>
      <c r="Z164" s="18" t="n">
        <v>0.025435</v>
      </c>
      <c r="AA164" s="18" t="n">
        <v>0.06625300000000001</v>
      </c>
      <c r="AB164" s="18" t="n">
        <v>0.160012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107842562.8</v>
      </c>
      <c r="R165" s="17" t="n">
        <v>15652.04</v>
      </c>
      <c r="S165" s="18" t="n">
        <v>-0.023418</v>
      </c>
      <c r="T165" s="18" t="inlineStr">
        <is>
          <t>-</t>
        </is>
      </c>
      <c r="U165" s="18" t="n">
        <v>-0.000695</v>
      </c>
      <c r="V165" s="18" t="n">
        <v>-0.002374</v>
      </c>
      <c r="W165" s="18" t="n">
        <v>-0.025609</v>
      </c>
      <c r="X165" s="18" t="n">
        <v>-0.024061</v>
      </c>
      <c r="Y165" s="18" t="n">
        <v>-0.021101</v>
      </c>
      <c r="Z165" s="18" t="n">
        <v>0.024139</v>
      </c>
      <c r="AA165" s="18" t="n">
        <v>0.056761</v>
      </c>
      <c r="AB165" s="18" t="n">
        <v>0.141596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57101355.82</v>
      </c>
      <c r="R166" s="17" t="n">
        <v>124948.26</v>
      </c>
      <c r="S166" s="18" t="n">
        <v>-0.150174</v>
      </c>
      <c r="T166" s="18" t="inlineStr">
        <is>
          <t>-</t>
        </is>
      </c>
      <c r="U166" s="18" t="n">
        <v>0.015888</v>
      </c>
      <c r="V166" s="18" t="n">
        <v>0.025132</v>
      </c>
      <c r="W166" s="18" t="n">
        <v>-0.085891</v>
      </c>
      <c r="X166" s="18" t="n">
        <v>-0.101363</v>
      </c>
      <c r="Y166" s="18" t="n">
        <v>-0.143966</v>
      </c>
      <c r="Z166" s="18" t="n">
        <v>0.025214</v>
      </c>
      <c r="AA166" s="18" t="n">
        <v>-0.016144</v>
      </c>
      <c r="AB166" s="18" t="n">
        <v>-0.002929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50458191.37</v>
      </c>
      <c r="R167" s="17" t="n">
        <v>148.57</v>
      </c>
      <c r="S167" s="18" t="n">
        <v>-0.023529</v>
      </c>
      <c r="T167" s="18" t="inlineStr">
        <is>
          <t>-</t>
        </is>
      </c>
      <c r="U167" s="18" t="n">
        <v>-0.000605</v>
      </c>
      <c r="V167" s="18" t="n">
        <v>-0.003688</v>
      </c>
      <c r="W167" s="18" t="n">
        <v>-0.0216</v>
      </c>
      <c r="X167" s="18" t="n">
        <v>-0.022051</v>
      </c>
      <c r="Y167" s="18" t="n">
        <v>-0.02263</v>
      </c>
      <c r="Z167" s="18" t="n">
        <v>0.009443999999999999</v>
      </c>
      <c r="AA167" s="18" t="n">
        <v>0.033602</v>
      </c>
      <c r="AB167" s="18" t="n">
        <v>0.09492200000000001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604442814.03</v>
      </c>
      <c r="R168" s="17" t="n">
        <v>144950.32</v>
      </c>
      <c r="S168" s="18" t="n">
        <v>0.011715</v>
      </c>
      <c r="T168" s="18" t="inlineStr">
        <is>
          <t>-</t>
        </is>
      </c>
      <c r="U168" s="18" t="n">
        <v>0.000334</v>
      </c>
      <c r="V168" s="18" t="n">
        <v>0.000841</v>
      </c>
      <c r="W168" s="18" t="n">
        <v>0.002729</v>
      </c>
      <c r="X168" s="18" t="n">
        <v>0.005877</v>
      </c>
      <c r="Y168" s="18" t="n">
        <v>0.012649</v>
      </c>
      <c r="Z168" s="18" t="n">
        <v>0.027528</v>
      </c>
      <c r="AA168" s="18" t="n">
        <v>0.048932</v>
      </c>
      <c r="AB168" s="18" t="n">
        <v>0.096953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2018168462.49</v>
      </c>
      <c r="R169" s="17" t="n">
        <v>1431.37</v>
      </c>
      <c r="S169" s="18" t="n">
        <v>-0.003384</v>
      </c>
      <c r="T169" s="18" t="inlineStr">
        <is>
          <t>-</t>
        </is>
      </c>
      <c r="U169" s="18" t="n">
        <v>0.002156</v>
      </c>
      <c r="V169" s="18" t="n">
        <v>0.003083</v>
      </c>
      <c r="W169" s="18" t="n">
        <v>-0.010979</v>
      </c>
      <c r="X169" s="18" t="n">
        <v>-0.01087</v>
      </c>
      <c r="Y169" s="18" t="n">
        <v>-0.001312</v>
      </c>
      <c r="Z169" s="18" t="n">
        <v>0.032243</v>
      </c>
      <c r="AA169" s="18" t="n">
        <v>0.047142</v>
      </c>
      <c r="AB169" s="18" t="n">
        <v>0.078099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284706022.63</v>
      </c>
      <c r="R170" s="17" t="n">
        <v>1130.24</v>
      </c>
      <c r="S170" s="18" t="n">
        <v>-0.15282</v>
      </c>
      <c r="T170" s="18" t="inlineStr">
        <is>
          <t>-</t>
        </is>
      </c>
      <c r="U170" s="18" t="n">
        <v>0.013323</v>
      </c>
      <c r="V170" s="18" t="n">
        <v>0.017611</v>
      </c>
      <c r="W170" s="18" t="n">
        <v>-0.08529299999999999</v>
      </c>
      <c r="X170" s="18" t="n">
        <v>-0.1172</v>
      </c>
      <c r="Y170" s="18" t="n">
        <v>-0.148659</v>
      </c>
      <c r="Z170" s="18" t="n">
        <v>0.029503</v>
      </c>
      <c r="AA170" s="18" t="n">
        <v>-0.070373</v>
      </c>
      <c r="AB170" s="18" t="n">
        <v>-0.111153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605391239.8200001</v>
      </c>
      <c r="R171" s="17" t="n">
        <v>1535.73</v>
      </c>
      <c r="S171" s="18" t="n">
        <v>-0.039088</v>
      </c>
      <c r="T171" s="18" t="inlineStr">
        <is>
          <t>-</t>
        </is>
      </c>
      <c r="U171" s="18" t="n">
        <v>0.001147</v>
      </c>
      <c r="V171" s="18" t="n">
        <v>0.000371</v>
      </c>
      <c r="W171" s="18" t="n">
        <v>-0.0323</v>
      </c>
      <c r="X171" s="18" t="n">
        <v>-0.030761</v>
      </c>
      <c r="Y171" s="18" t="n">
        <v>-0.037033</v>
      </c>
      <c r="Z171" s="18" t="n">
        <v>0.004638</v>
      </c>
      <c r="AA171" s="18" t="n">
        <v>0.036675</v>
      </c>
      <c r="AB171" s="18" t="n">
        <v>0.122667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1169896216.02</v>
      </c>
      <c r="R172" s="17" t="n">
        <v>1416.23</v>
      </c>
      <c r="S172" s="18" t="n">
        <v>0.014651</v>
      </c>
      <c r="T172" s="18" t="inlineStr">
        <is>
          <t>-</t>
        </is>
      </c>
      <c r="U172" s="18" t="n">
        <v>0.000537</v>
      </c>
      <c r="V172" s="18" t="n">
        <v>0.001372</v>
      </c>
      <c r="W172" s="18" t="n">
        <v>0.003628</v>
      </c>
      <c r="X172" s="18" t="n">
        <v>0.007269</v>
      </c>
      <c r="Y172" s="18" t="n">
        <v>0.015961</v>
      </c>
      <c r="Z172" s="18" t="n">
        <v>0.035256</v>
      </c>
      <c r="AA172" s="18" t="n">
        <v>0.06029</v>
      </c>
      <c r="AB172" s="18" t="n">
        <v>0.11387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201662779.14</v>
      </c>
      <c r="R173" s="17" t="n">
        <v>64.23999999999999</v>
      </c>
      <c r="S173" s="18" t="n">
        <v>-0.141865</v>
      </c>
      <c r="T173" s="18" t="inlineStr">
        <is>
          <t>-</t>
        </is>
      </c>
      <c r="U173" s="18" t="n">
        <v>0.017583</v>
      </c>
      <c r="V173" s="18" t="n">
        <v>0.02587</v>
      </c>
      <c r="W173" s="18" t="n">
        <v>-0.08136699999999999</v>
      </c>
      <c r="X173" s="18" t="n">
        <v>-0.10091</v>
      </c>
      <c r="Y173" s="18" t="n">
        <v>-0.133291</v>
      </c>
      <c r="Z173" s="18" t="n">
        <v>0.075185</v>
      </c>
      <c r="AA173" s="18" t="n">
        <v>-0.50081</v>
      </c>
      <c r="AB173" s="18" t="n">
        <v>-0.5564519999999999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220183361.75</v>
      </c>
      <c r="R174" s="17" t="n">
        <v>15344.85</v>
      </c>
      <c r="S174" s="18" t="n">
        <v>-0.065119</v>
      </c>
      <c r="T174" s="18" t="inlineStr">
        <is>
          <t>-</t>
        </is>
      </c>
      <c r="U174" s="18" t="n">
        <v>0.003012</v>
      </c>
      <c r="V174" s="18" t="n">
        <v>0.002887</v>
      </c>
      <c r="W174" s="18" t="n">
        <v>-0.039771</v>
      </c>
      <c r="X174" s="18" t="n">
        <v>-0.046052</v>
      </c>
      <c r="Y174" s="18" t="n">
        <v>-0.060341</v>
      </c>
      <c r="Z174" s="18" t="n">
        <v>0.047828</v>
      </c>
      <c r="AA174" s="18" t="n">
        <v>0.055481</v>
      </c>
      <c r="AB174" s="18" t="n">
        <v>0.136219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679300019.7</v>
      </c>
      <c r="R175" s="17" t="n">
        <v>138.68</v>
      </c>
      <c r="S175" s="18" t="n">
        <v>-0.034329</v>
      </c>
      <c r="T175" s="18" t="inlineStr">
        <is>
          <t>-</t>
        </is>
      </c>
      <c r="U175" s="18" t="n">
        <v>-0.00108</v>
      </c>
      <c r="V175" s="18" t="n">
        <v>-0.003378</v>
      </c>
      <c r="W175" s="18" t="n">
        <v>-0.027762</v>
      </c>
      <c r="X175" s="18" t="n">
        <v>-0.026397</v>
      </c>
      <c r="Y175" s="18" t="n">
        <v>-0.032847</v>
      </c>
      <c r="Z175" s="18" t="n">
        <v>-0.000144</v>
      </c>
      <c r="AA175" s="18" t="n">
        <v>0.02196</v>
      </c>
      <c r="AB175" s="18" t="n">
        <v>0.094986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441268261.96</v>
      </c>
      <c r="R176" s="17" t="n">
        <v>1619.94</v>
      </c>
      <c r="S176" s="18" t="n">
        <v>-0.021155</v>
      </c>
      <c r="T176" s="18" t="inlineStr">
        <is>
          <t>-</t>
        </is>
      </c>
      <c r="U176" s="18" t="n">
        <v>-0.001018</v>
      </c>
      <c r="V176" s="18" t="n">
        <v>-0.001738</v>
      </c>
      <c r="W176" s="18" t="n">
        <v>-0.025846</v>
      </c>
      <c r="X176" s="18" t="n">
        <v>-0.021101</v>
      </c>
      <c r="Y176" s="18" t="n">
        <v>-0.01867</v>
      </c>
      <c r="Z176" s="18" t="n">
        <v>0.024611</v>
      </c>
      <c r="AA176" s="18" t="n">
        <v>0.07141699999999999</v>
      </c>
      <c r="AB176" s="18" t="n">
        <v>0.168729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1588935517.06</v>
      </c>
      <c r="R177" s="17" t="n">
        <v>1548.93</v>
      </c>
      <c r="S177" s="18" t="n">
        <v>-0.012748</v>
      </c>
      <c r="T177" s="18" t="inlineStr">
        <is>
          <t>-</t>
        </is>
      </c>
      <c r="U177" s="18" t="n">
        <v>-0.0007159999999999999</v>
      </c>
      <c r="V177" s="18" t="n">
        <v>-0.002743</v>
      </c>
      <c r="W177" s="18" t="n">
        <v>-0.01669</v>
      </c>
      <c r="X177" s="18" t="n">
        <v>-0.013383</v>
      </c>
      <c r="Y177" s="18" t="n">
        <v>-0.010357</v>
      </c>
      <c r="Z177" s="18" t="n">
        <v>0.034489</v>
      </c>
      <c r="AA177" s="18" t="n">
        <v>0.073231</v>
      </c>
      <c r="AB177" s="18" t="n">
        <v>0.156479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642526.84</v>
      </c>
      <c r="R178" s="17" t="n">
        <v>122.33</v>
      </c>
      <c r="S178" s="18" t="n">
        <v>-0.133026</v>
      </c>
      <c r="T178" s="18" t="inlineStr">
        <is>
          <t>-</t>
        </is>
      </c>
      <c r="U178" s="18" t="n">
        <v>0.015608</v>
      </c>
      <c r="V178" s="18" t="n">
        <v>0.020948</v>
      </c>
      <c r="W178" s="18" t="n">
        <v>-0.061455</v>
      </c>
      <c r="X178" s="18" t="n">
        <v>-0.074029</v>
      </c>
      <c r="Y178" s="18" t="n">
        <v>-0.124839</v>
      </c>
      <c r="Z178" s="18" t="n">
        <v>0.02781</v>
      </c>
      <c r="AA178" s="18" t="n">
        <v>-0.022455</v>
      </c>
      <c r="AB178" s="18" t="n">
        <v>-0.013229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1465294.25</v>
      </c>
      <c r="R179" s="17" t="n">
        <v>129.8</v>
      </c>
      <c r="S179" s="18" t="n">
        <v>0.011297</v>
      </c>
      <c r="T179" s="18" t="inlineStr">
        <is>
          <t>-</t>
        </is>
      </c>
      <c r="U179" s="18" t="n">
        <v>0.00054</v>
      </c>
      <c r="V179" s="18" t="n">
        <v>-0.000154</v>
      </c>
      <c r="W179" s="18" t="n">
        <v>0.000848</v>
      </c>
      <c r="X179" s="18" t="n">
        <v>0.003091</v>
      </c>
      <c r="Y179" s="18" t="n">
        <v>0.012559</v>
      </c>
      <c r="Z179" s="18" t="n">
        <v>0.035996</v>
      </c>
      <c r="AA179" s="18" t="n">
        <v>0.06315</v>
      </c>
      <c r="AB179" s="18" t="n">
        <v>0.120511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80858051.78</v>
      </c>
      <c r="R180" s="17" t="n">
        <v>145.95</v>
      </c>
      <c r="S180" s="18" t="n">
        <v>-0.018626</v>
      </c>
      <c r="T180" s="18" t="inlineStr">
        <is>
          <t>-</t>
        </is>
      </c>
      <c r="U180" s="18" t="n">
        <v>-0.001163</v>
      </c>
      <c r="V180" s="18" t="n">
        <v>-0.004026</v>
      </c>
      <c r="W180" s="18" t="n">
        <v>-0.021914</v>
      </c>
      <c r="X180" s="18" t="n">
        <v>-0.020207</v>
      </c>
      <c r="Y180" s="18" t="n">
        <v>-0.017172</v>
      </c>
      <c r="Z180" s="18" t="n">
        <v>0.012417</v>
      </c>
      <c r="AA180" s="18" t="n">
        <v>0.04131</v>
      </c>
      <c r="AB180" s="18" t="n">
        <v>0.092931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72611513.48</v>
      </c>
      <c r="R181" s="17" t="n">
        <v>123.14</v>
      </c>
      <c r="S181" s="18" t="n">
        <v>0.013415</v>
      </c>
      <c r="T181" s="18" t="inlineStr">
        <is>
          <t>-</t>
        </is>
      </c>
      <c r="U181" s="18" t="n">
        <v>0.000406</v>
      </c>
      <c r="V181" s="18" t="n">
        <v>0.000975</v>
      </c>
      <c r="W181" s="18" t="n">
        <v>0.003014</v>
      </c>
      <c r="X181" s="18" t="n">
        <v>0.006786</v>
      </c>
      <c r="Y181" s="18" t="n">
        <v>0.0145</v>
      </c>
      <c r="Z181" s="18" t="n">
        <v>0.030633</v>
      </c>
      <c r="AA181" s="18" t="n">
        <v>0.03314</v>
      </c>
      <c r="AB181" s="18" t="n">
        <v>0.068831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1311362811.24</v>
      </c>
      <c r="R182" s="17" t="n">
        <v>1691.74</v>
      </c>
      <c r="S182" s="18" t="n">
        <v>0.055135</v>
      </c>
      <c r="T182" s="18" t="inlineStr">
        <is>
          <t>-</t>
        </is>
      </c>
      <c r="U182" s="18" t="n">
        <v>-0.000189</v>
      </c>
      <c r="V182" s="18" t="n">
        <v>-0.002123</v>
      </c>
      <c r="W182" s="18" t="n">
        <v>-0.010933</v>
      </c>
      <c r="X182" s="18" t="n">
        <v>0.055945</v>
      </c>
      <c r="Y182" s="18" t="n">
        <v>0.058032</v>
      </c>
      <c r="Z182" s="18" t="n">
        <v>0.112058</v>
      </c>
      <c r="AA182" s="18" t="n">
        <v>0.148585</v>
      </c>
      <c r="AB182" s="18" t="n">
        <v>0.240797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56490947.52</v>
      </c>
      <c r="R183" s="17" t="n">
        <v>1449.64</v>
      </c>
      <c r="S183" s="18" t="n">
        <v>-0.03298</v>
      </c>
      <c r="T183" s="18" t="inlineStr">
        <is>
          <t>-</t>
        </is>
      </c>
      <c r="U183" s="18" t="n">
        <v>-0.003314</v>
      </c>
      <c r="V183" s="18" t="n">
        <v>-0.00365</v>
      </c>
      <c r="W183" s="18" t="n">
        <v>-0.025111</v>
      </c>
      <c r="X183" s="18" t="n">
        <v>-0.027002</v>
      </c>
      <c r="Y183" s="18" t="n">
        <v>-0.031753</v>
      </c>
      <c r="Z183" s="18" t="n">
        <v>0.002968</v>
      </c>
      <c r="AA183" s="18" t="n">
        <v>0.031552</v>
      </c>
      <c r="AB183" s="18" t="n">
        <v>0.099411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775113994.11</v>
      </c>
      <c r="R184" s="17" t="n">
        <v>1324.51</v>
      </c>
      <c r="S184" s="18" t="n">
        <v>0.011455</v>
      </c>
      <c r="T184" s="18" t="inlineStr">
        <is>
          <t>-</t>
        </is>
      </c>
      <c r="U184" s="18" t="n">
        <v>0.000347</v>
      </c>
      <c r="V184" s="18" t="n">
        <v>0.000854</v>
      </c>
      <c r="W184" s="18" t="n">
        <v>0.002801</v>
      </c>
      <c r="X184" s="18" t="n">
        <v>0.005779</v>
      </c>
      <c r="Y184" s="18" t="n">
        <v>0.01239</v>
      </c>
      <c r="Z184" s="18" t="n">
        <v>0.028147</v>
      </c>
      <c r="AA184" s="18" t="n">
        <v>0.051657</v>
      </c>
      <c r="AB184" s="18" t="n">
        <v>0.104771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1157118935.84</v>
      </c>
      <c r="R185" s="17" t="n">
        <v>166181.09</v>
      </c>
      <c r="S185" s="18" t="n">
        <v>-0.14591</v>
      </c>
      <c r="T185" s="18" t="inlineStr">
        <is>
          <t>-</t>
        </is>
      </c>
      <c r="U185" s="18" t="n">
        <v>0.015411</v>
      </c>
      <c r="V185" s="18" t="n">
        <v>0.027155</v>
      </c>
      <c r="W185" s="18" t="n">
        <v>-0.078164</v>
      </c>
      <c r="X185" s="18" t="n">
        <v>-0.098676</v>
      </c>
      <c r="Y185" s="18" t="n">
        <v>-0.136653</v>
      </c>
      <c r="Z185" s="18" t="n">
        <v>0.084874</v>
      </c>
      <c r="AA185" s="18" t="n">
        <v>0.048139</v>
      </c>
      <c r="AB185" s="18" t="n">
        <v>0.091694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738711.78</v>
      </c>
      <c r="R186" s="17" t="n">
        <v>11542.37</v>
      </c>
      <c r="S186" s="18" t="n">
        <v>-0.024463</v>
      </c>
      <c r="T186" s="18" t="inlineStr">
        <is>
          <t>-</t>
        </is>
      </c>
      <c r="U186" s="18" t="n">
        <v>-0.003495</v>
      </c>
      <c r="V186" s="18" t="n">
        <v>-0.003886</v>
      </c>
      <c r="W186" s="18" t="n">
        <v>-0.024324</v>
      </c>
      <c r="X186" s="18" t="n">
        <v>-0.021384</v>
      </c>
      <c r="Y186" s="18" t="n">
        <v>-0.023959</v>
      </c>
      <c r="Z186" s="18" t="n">
        <v>-0.013562</v>
      </c>
      <c r="AA186" s="18" t="n">
        <v>0.003149</v>
      </c>
      <c r="AB186" s="18" t="n">
        <v>0.038042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4507213408.28</v>
      </c>
      <c r="R187" s="17" t="n">
        <v>12131.13</v>
      </c>
      <c r="S187" s="18" t="n">
        <v>0.011686</v>
      </c>
      <c r="T187" s="18" t="inlineStr">
        <is>
          <t>-</t>
        </is>
      </c>
      <c r="U187" s="18" t="n">
        <v>0.000315</v>
      </c>
      <c r="V187" s="18" t="n">
        <v>0.00126</v>
      </c>
      <c r="W187" s="18" t="n">
        <v>0.00378</v>
      </c>
      <c r="X187" s="18" t="n">
        <v>0.006747</v>
      </c>
      <c r="Y187" s="18" t="n">
        <v>0.01256</v>
      </c>
      <c r="Z187" s="18" t="n">
        <v>0.024031</v>
      </c>
      <c r="AA187" s="18" t="n">
        <v>0.039349</v>
      </c>
      <c r="AB187" s="18" t="n">
        <v>0.08172699999999999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10003228712.57</v>
      </c>
      <c r="R188" s="17" t="n">
        <v>14155.59</v>
      </c>
      <c r="S188" s="18" t="n">
        <v>-0.023051</v>
      </c>
      <c r="T188" s="18" t="inlineStr">
        <is>
          <t>-</t>
        </is>
      </c>
      <c r="U188" s="18" t="n">
        <v>-0.001874</v>
      </c>
      <c r="V188" s="18" t="n">
        <v>-0.002433</v>
      </c>
      <c r="W188" s="18" t="n">
        <v>-0.027328</v>
      </c>
      <c r="X188" s="18" t="n">
        <v>-0.022915</v>
      </c>
      <c r="Y188" s="18" t="n">
        <v>-0.021171</v>
      </c>
      <c r="Z188" s="18" t="n">
        <v>0.015998</v>
      </c>
      <c r="AA188" s="18" t="n">
        <v>0.045719</v>
      </c>
      <c r="AB188" s="18" t="n">
        <v>0.112695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3299122216.74</v>
      </c>
      <c r="R189" s="17" t="n">
        <v>1530.19</v>
      </c>
      <c r="S189" s="18" t="n">
        <v>-0.003335</v>
      </c>
      <c r="T189" s="18" t="inlineStr">
        <is>
          <t>-</t>
        </is>
      </c>
      <c r="U189" s="18" t="n">
        <v>-0.000496</v>
      </c>
      <c r="V189" s="18" t="n">
        <v>-0.00262</v>
      </c>
      <c r="W189" s="18" t="n">
        <v>-0.009528</v>
      </c>
      <c r="X189" s="18" t="n">
        <v>-0.00764</v>
      </c>
      <c r="Y189" s="18" t="n">
        <v>-0.001937</v>
      </c>
      <c r="Z189" s="18" t="n">
        <v>0.032029</v>
      </c>
      <c r="AA189" s="18" t="n">
        <v>0.057952</v>
      </c>
      <c r="AB189" s="18" t="n">
        <v>0.130067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1849766776.12</v>
      </c>
      <c r="R190" s="17" t="n">
        <v>15179.32</v>
      </c>
      <c r="S190" s="18" t="n">
        <v>-0.065564</v>
      </c>
      <c r="T190" s="18" t="inlineStr">
        <is>
          <t>-</t>
        </is>
      </c>
      <c r="U190" s="18" t="n">
        <v>0.003877</v>
      </c>
      <c r="V190" s="18" t="n">
        <v>0.001719</v>
      </c>
      <c r="W190" s="18" t="n">
        <v>-0.051544</v>
      </c>
      <c r="X190" s="18" t="n">
        <v>-0.052151</v>
      </c>
      <c r="Y190" s="18" t="n">
        <v>-0.061371</v>
      </c>
      <c r="Z190" s="18" t="n">
        <v>0.023657</v>
      </c>
      <c r="AA190" s="18" t="n">
        <v>0.044582</v>
      </c>
      <c r="AB190" s="18" t="n">
        <v>0.08908099999999999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717008645.28</v>
      </c>
      <c r="R191" s="17" t="n">
        <v>1344.6</v>
      </c>
      <c r="S191" s="18" t="n">
        <v>0.008415000000000001</v>
      </c>
      <c r="T191" s="18" t="inlineStr">
        <is>
          <t>-</t>
        </is>
      </c>
      <c r="U191" s="18" t="n">
        <v>-0.000164</v>
      </c>
      <c r="V191" s="18" t="n">
        <v>-0.0009210000000000001</v>
      </c>
      <c r="W191" s="18" t="n">
        <v>-0.00284</v>
      </c>
      <c r="X191" s="18" t="n">
        <v>0.001326</v>
      </c>
      <c r="Y191" s="18" t="n">
        <v>0.009785</v>
      </c>
      <c r="Z191" s="18" t="n">
        <v>0.033854</v>
      </c>
      <c r="AA191" s="18" t="n">
        <v>0.062858</v>
      </c>
      <c r="AB191" s="18" t="n">
        <v>0.120948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2562551.59</v>
      </c>
      <c r="R192" s="17" t="n">
        <v>139.46</v>
      </c>
      <c r="S192" s="18" t="n">
        <v>-0.127612</v>
      </c>
      <c r="T192" s="18" t="inlineStr">
        <is>
          <t>-</t>
        </is>
      </c>
      <c r="U192" s="18" t="n">
        <v>0.009702000000000001</v>
      </c>
      <c r="V192" s="18" t="n">
        <v>0.013738</v>
      </c>
      <c r="W192" s="18" t="n">
        <v>-0.095238</v>
      </c>
      <c r="X192" s="18" t="n">
        <v>-0.105337</v>
      </c>
      <c r="Y192" s="18" t="n">
        <v>-0.119126</v>
      </c>
      <c r="Z192" s="18" t="n">
        <v>0.073099</v>
      </c>
      <c r="AA192" s="18" t="n">
        <v>0.019817</v>
      </c>
      <c r="AB192" s="18" t="n">
        <v>-0.056491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775236339.41</v>
      </c>
      <c r="R193" s="17" t="n">
        <v>1782.9</v>
      </c>
      <c r="S193" s="18" t="n">
        <v>-0.134372</v>
      </c>
      <c r="T193" s="18" t="inlineStr">
        <is>
          <t>-</t>
        </is>
      </c>
      <c r="U193" s="18" t="n">
        <v>0.01599</v>
      </c>
      <c r="V193" s="18" t="n">
        <v>0.023902</v>
      </c>
      <c r="W193" s="18" t="n">
        <v>-0.07338</v>
      </c>
      <c r="X193" s="18" t="n">
        <v>-0.085359</v>
      </c>
      <c r="Y193" s="18" t="n">
        <v>-0.127044</v>
      </c>
      <c r="Z193" s="18" t="n">
        <v>0.07565</v>
      </c>
      <c r="AA193" s="18" t="n">
        <v>0.047391</v>
      </c>
      <c r="AB193" s="18" t="n">
        <v>0.076656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1587982.53</v>
      </c>
      <c r="R194" s="17" t="n">
        <v>159.85</v>
      </c>
      <c r="S194" s="18" t="n">
        <v>-0.14537</v>
      </c>
      <c r="T194" s="18" t="inlineStr">
        <is>
          <t>-</t>
        </is>
      </c>
      <c r="U194" s="18" t="n">
        <v>0.016728</v>
      </c>
      <c r="V194" s="18" t="n">
        <v>0.024877</v>
      </c>
      <c r="W194" s="18" t="n">
        <v>-0.07295699999999999</v>
      </c>
      <c r="X194" s="18" t="n">
        <v>-0.089018</v>
      </c>
      <c r="Y194" s="18" t="n">
        <v>-0.138228</v>
      </c>
      <c r="Z194" s="18" t="n">
        <v>0.020493</v>
      </c>
      <c r="AA194" s="18" t="n">
        <v>-0.006526</v>
      </c>
      <c r="AB194" s="18" t="n">
        <v>-0.005104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7257398598.89</v>
      </c>
      <c r="R195" s="17" t="n">
        <v>129730.76</v>
      </c>
      <c r="S195" s="18" t="n">
        <v>0.014218</v>
      </c>
      <c r="T195" s="18" t="inlineStr">
        <is>
          <t>-</t>
        </is>
      </c>
      <c r="U195" s="18" t="n">
        <v>0.000379</v>
      </c>
      <c r="V195" s="18" t="n">
        <v>0.000799</v>
      </c>
      <c r="W195" s="18" t="n">
        <v>0.003144</v>
      </c>
      <c r="X195" s="18" t="n">
        <v>0.006869</v>
      </c>
      <c r="Y195" s="18" t="n">
        <v>0.015431</v>
      </c>
      <c r="Z195" s="18" t="n">
        <v>0.035019</v>
      </c>
      <c r="AA195" s="18" t="n">
        <v>0.061476</v>
      </c>
      <c r="AB195" s="18" t="n">
        <v>0.115126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5168091.87</v>
      </c>
      <c r="R196" s="17" t="n">
        <v>1014.74</v>
      </c>
      <c r="S196" s="18" t="n">
        <v>0.007826</v>
      </c>
      <c r="T196" s="18" t="inlineStr">
        <is>
          <t>-</t>
        </is>
      </c>
      <c r="U196" s="18" t="n">
        <v>0.000246</v>
      </c>
      <c r="V196" s="18" t="n">
        <v>-0.000256</v>
      </c>
      <c r="W196" s="18" t="n">
        <v>0.000237</v>
      </c>
      <c r="X196" s="18" t="n">
        <v>0.002549</v>
      </c>
      <c r="Y196" s="18" t="n">
        <v>0.008708</v>
      </c>
      <c r="Z196" s="18" t="n">
        <v>0.030618</v>
      </c>
      <c r="AA196" s="18" t="n">
        <v>0.071688</v>
      </c>
      <c r="AB196" s="18" t="n">
        <v>0.116383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2173536.63</v>
      </c>
      <c r="R197" s="17" t="n">
        <v>207.74</v>
      </c>
      <c r="S197" s="18" t="n">
        <v>-0.148397</v>
      </c>
      <c r="T197" s="18" t="inlineStr">
        <is>
          <t>-</t>
        </is>
      </c>
      <c r="U197" s="18" t="n">
        <v>0.013514</v>
      </c>
      <c r="V197" s="18" t="n">
        <v>0.010802</v>
      </c>
      <c r="W197" s="18" t="n">
        <v>-0.07514899999999999</v>
      </c>
      <c r="X197" s="18" t="n">
        <v>-0.09141000000000001</v>
      </c>
      <c r="Y197" s="18" t="n">
        <v>-0.14281</v>
      </c>
      <c r="Z197" s="18" t="n">
        <v>0.020936</v>
      </c>
      <c r="AA197" s="18" t="n">
        <v>-0.053404</v>
      </c>
      <c r="AB197" s="18" t="n">
        <v>-0.125453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120210788.98</v>
      </c>
      <c r="R198" s="17" t="n">
        <v>1506.87</v>
      </c>
      <c r="S198" s="18" t="n">
        <v>-0.039347</v>
      </c>
      <c r="T198" s="18" t="inlineStr">
        <is>
          <t>-</t>
        </is>
      </c>
      <c r="U198" s="18" t="n">
        <v>0.00095</v>
      </c>
      <c r="V198" s="18" t="n">
        <v>-0.000504</v>
      </c>
      <c r="W198" s="18" t="n">
        <v>-0.033754</v>
      </c>
      <c r="X198" s="18" t="n">
        <v>-0.036959</v>
      </c>
      <c r="Y198" s="18" t="n">
        <v>-0.037556</v>
      </c>
      <c r="Z198" s="18" t="n">
        <v>-0.006127</v>
      </c>
      <c r="AA198" s="18" t="n">
        <v>0.021621</v>
      </c>
      <c r="AB198" s="18" t="n">
        <v>0.090276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770362013.15</v>
      </c>
      <c r="R199" s="17" t="n">
        <v>1305.59</v>
      </c>
      <c r="S199" s="18" t="n">
        <v>0.008737999999999999</v>
      </c>
      <c r="T199" s="18" t="inlineStr">
        <is>
          <t>-</t>
        </is>
      </c>
      <c r="U199" s="18" t="n">
        <v>0.000299</v>
      </c>
      <c r="V199" s="18" t="n">
        <v>-0.000895</v>
      </c>
      <c r="W199" s="18" t="n">
        <v>-0.001545</v>
      </c>
      <c r="X199" s="18" t="n">
        <v>0.001942</v>
      </c>
      <c r="Y199" s="18" t="n">
        <v>0.010378</v>
      </c>
      <c r="Z199" s="18" t="n">
        <v>0.033419</v>
      </c>
      <c r="AA199" s="18" t="n">
        <v>0.061826</v>
      </c>
      <c r="AB199" s="18" t="n">
        <v>0.119679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167063284.34</v>
      </c>
      <c r="R200" s="17" t="n">
        <v>1277.82</v>
      </c>
      <c r="S200" s="18" t="n">
        <v>-0.003525</v>
      </c>
      <c r="T200" s="18" t="inlineStr">
        <is>
          <t>-</t>
        </is>
      </c>
      <c r="U200" s="18" t="n">
        <v>-0.00043</v>
      </c>
      <c r="V200" s="18" t="n">
        <v>-0.002739</v>
      </c>
      <c r="W200" s="18" t="n">
        <v>-0.007981</v>
      </c>
      <c r="X200" s="18" t="n">
        <v>-0.006291</v>
      </c>
      <c r="Y200" s="18" t="n">
        <v>-0.002381</v>
      </c>
      <c r="Z200" s="18" t="n">
        <v>0.025669</v>
      </c>
      <c r="AA200" s="18" t="n">
        <v>0.050588</v>
      </c>
      <c r="AB200" s="18" t="n">
        <v>0.112522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6837669.87</v>
      </c>
      <c r="R201" s="17" t="n">
        <v>1252.32</v>
      </c>
      <c r="S201" s="18" t="n">
        <v>-0.00675</v>
      </c>
      <c r="T201" s="18" t="inlineStr">
        <is>
          <t>-</t>
        </is>
      </c>
      <c r="U201" s="18" t="n">
        <v>0.000224</v>
      </c>
      <c r="V201" s="18" t="n">
        <v>-0.005337</v>
      </c>
      <c r="W201" s="18" t="n">
        <v>-0.008699</v>
      </c>
      <c r="X201" s="18" t="n">
        <v>-0.008071</v>
      </c>
      <c r="Y201" s="18" t="n">
        <v>-0.006158</v>
      </c>
      <c r="Z201" s="18" t="n">
        <v>0.020553</v>
      </c>
      <c r="AA201" s="18" t="n">
        <v>0.045578</v>
      </c>
      <c r="AB201" s="18" t="n">
        <v>0.095662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135667477.99</v>
      </c>
      <c r="R202" s="17" t="n">
        <v>2339094.45</v>
      </c>
      <c r="S202" s="18" t="n">
        <v>-0.006254</v>
      </c>
      <c r="T202" s="18" t="inlineStr">
        <is>
          <t>-</t>
        </is>
      </c>
      <c r="U202" s="18" t="n">
        <v>-2.5e-05</v>
      </c>
      <c r="V202" s="18" t="n">
        <v>-0.000198</v>
      </c>
      <c r="W202" s="18" t="n">
        <v>-0.002363</v>
      </c>
      <c r="X202" s="18" t="n">
        <v>-0.003071</v>
      </c>
      <c r="Y202" s="18" t="n">
        <v>-0.006364</v>
      </c>
      <c r="Z202" s="18" t="n">
        <v>-0.025697</v>
      </c>
      <c r="AA202" s="18" t="n">
        <v>-0.018357</v>
      </c>
      <c r="AB202" s="18" t="n">
        <v>0.015013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394214944.44</v>
      </c>
      <c r="R203" s="17" t="n">
        <v>133.56</v>
      </c>
      <c r="S203" s="18" t="n">
        <v>-0.13465</v>
      </c>
      <c r="T203" s="18" t="inlineStr">
        <is>
          <t>-</t>
        </is>
      </c>
      <c r="U203" s="18" t="n">
        <v>0.008609</v>
      </c>
      <c r="V203" s="18" t="n">
        <v>-0.019959</v>
      </c>
      <c r="W203" s="18" t="n">
        <v>-0.098177</v>
      </c>
      <c r="X203" s="18" t="n">
        <v>-0.108597</v>
      </c>
      <c r="Y203" s="18" t="n">
        <v>-0.130609</v>
      </c>
      <c r="Z203" s="18" t="n">
        <v>0.039713</v>
      </c>
      <c r="AA203" s="18" t="n">
        <v>-0.032021</v>
      </c>
      <c r="AB203" s="18" t="n">
        <v>-0.019489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285321935.7</v>
      </c>
      <c r="R204" s="17" t="n">
        <v>1261.83</v>
      </c>
      <c r="S204" s="18" t="n">
        <v>0.009093</v>
      </c>
      <c r="T204" s="18" t="inlineStr">
        <is>
          <t>-</t>
        </is>
      </c>
      <c r="U204" s="18" t="n">
        <v>0.000539</v>
      </c>
      <c r="V204" s="18" t="n">
        <v>0.000127</v>
      </c>
      <c r="W204" s="18" t="n">
        <v>0.000619</v>
      </c>
      <c r="X204" s="18" t="n">
        <v>0.003204</v>
      </c>
      <c r="Y204" s="18" t="n">
        <v>0.01011</v>
      </c>
      <c r="Z204" s="18" t="n">
        <v>0.027549</v>
      </c>
      <c r="AA204" s="18" t="n">
        <v>0.053826</v>
      </c>
      <c r="AB204" s="18" t="n">
        <v>0.101785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99381055.56999999</v>
      </c>
      <c r="R205" s="17" t="n">
        <v>118876.86</v>
      </c>
      <c r="S205" s="18" t="n">
        <v>0.012467</v>
      </c>
      <c r="T205" s="18" t="inlineStr">
        <is>
          <t>-</t>
        </is>
      </c>
      <c r="U205" s="18" t="n">
        <v>0.000346</v>
      </c>
      <c r="V205" s="18" t="n">
        <v>0.000873</v>
      </c>
      <c r="W205" s="18" t="n">
        <v>0.003274</v>
      </c>
      <c r="X205" s="18" t="n">
        <v>0.006471</v>
      </c>
      <c r="Y205" s="18" t="n">
        <v>0.013376</v>
      </c>
      <c r="Z205" s="18" t="n">
        <v>0.027339</v>
      </c>
      <c r="AA205" s="18" t="n">
        <v>0.046714</v>
      </c>
      <c r="AB205" s="18" t="n">
        <v>0.094351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2232932613.04</v>
      </c>
      <c r="R206" s="17" t="n">
        <v>1370.72</v>
      </c>
      <c r="S206" s="18" t="n">
        <v>-0.009431</v>
      </c>
      <c r="T206" s="18" t="inlineStr">
        <is>
          <t>-</t>
        </is>
      </c>
      <c r="U206" s="18" t="n">
        <v>-0.001384</v>
      </c>
      <c r="V206" s="18" t="n">
        <v>-0.002126</v>
      </c>
      <c r="W206" s="18" t="n">
        <v>-0.020795</v>
      </c>
      <c r="X206" s="18" t="n">
        <v>-0.014069</v>
      </c>
      <c r="Y206" s="18" t="n">
        <v>-0.006069</v>
      </c>
      <c r="Z206" s="18" t="n">
        <v>0.033788</v>
      </c>
      <c r="AA206" s="18" t="n">
        <v>0.07997</v>
      </c>
      <c r="AB206" s="18" t="n">
        <v>0.166779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2849669020</v>
      </c>
      <c r="R207" s="17" t="n">
        <v>1387.13</v>
      </c>
      <c r="S207" s="18" t="n">
        <v>-0.008853</v>
      </c>
      <c r="T207" s="18" t="inlineStr">
        <is>
          <t>-</t>
        </is>
      </c>
      <c r="U207" s="18" t="n">
        <v>-0.00108</v>
      </c>
      <c r="V207" s="18" t="n">
        <v>-0.004071</v>
      </c>
      <c r="W207" s="18" t="n">
        <v>-0.01737</v>
      </c>
      <c r="X207" s="18" t="n">
        <v>-0.012564</v>
      </c>
      <c r="Y207" s="18" t="n">
        <v>-0.005114</v>
      </c>
      <c r="Z207" s="18" t="n">
        <v>0.034762</v>
      </c>
      <c r="AA207" s="18" t="n">
        <v>0.073314</v>
      </c>
      <c r="AB207" s="18" t="n">
        <v>0.163641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1613383700.09</v>
      </c>
      <c r="R208" s="17" t="n">
        <v>1333.57</v>
      </c>
      <c r="S208" s="18" t="n">
        <v>-0.002483</v>
      </c>
      <c r="T208" s="18" t="inlineStr">
        <is>
          <t>-</t>
        </is>
      </c>
      <c r="U208" s="18" t="n">
        <v>-0.00051</v>
      </c>
      <c r="V208" s="18" t="n">
        <v>-0.002782</v>
      </c>
      <c r="W208" s="18" t="n">
        <v>-0.010213</v>
      </c>
      <c r="X208" s="18" t="n">
        <v>-0.007539</v>
      </c>
      <c r="Y208" s="18" t="n">
        <v>-0.001079</v>
      </c>
      <c r="Z208" s="18" t="n">
        <v>0.041778</v>
      </c>
      <c r="AA208" s="18" t="n">
        <v>0.07821599999999999</v>
      </c>
      <c r="AB208" s="18" t="n">
        <v>0.164253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1707881127.45</v>
      </c>
      <c r="R209" s="17" t="n">
        <v>1263.83</v>
      </c>
      <c r="S209" s="18" t="n">
        <v>0.012319</v>
      </c>
      <c r="T209" s="18" t="inlineStr">
        <is>
          <t>-</t>
        </is>
      </c>
      <c r="U209" s="18" t="n">
        <v>0.000705</v>
      </c>
      <c r="V209" s="18" t="n">
        <v>0.000142</v>
      </c>
      <c r="W209" s="18" t="n">
        <v>0.00095</v>
      </c>
      <c r="X209" s="18" t="n">
        <v>0.005298</v>
      </c>
      <c r="Y209" s="18" t="n">
        <v>0.013675</v>
      </c>
      <c r="Z209" s="18" t="n">
        <v>0.037849</v>
      </c>
      <c r="AA209" s="18" t="n">
        <v>0.067631</v>
      </c>
      <c r="AB209" s="18" t="n">
        <v>0.126951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850351356.39</v>
      </c>
      <c r="R210" s="17" t="n">
        <v>1209.42</v>
      </c>
      <c r="S210" s="18" t="n">
        <v>0.009676000000000001</v>
      </c>
      <c r="T210" s="18" t="inlineStr">
        <is>
          <t>-</t>
        </is>
      </c>
      <c r="U210" s="18" t="n">
        <v>-0.000223</v>
      </c>
      <c r="V210" s="18" t="n">
        <v>-0.001041</v>
      </c>
      <c r="W210" s="18" t="n">
        <v>-0.0009909999999999999</v>
      </c>
      <c r="X210" s="18" t="n">
        <v>0.002861</v>
      </c>
      <c r="Y210" s="18" t="n">
        <v>0.011542</v>
      </c>
      <c r="Z210" s="18" t="n">
        <v>0.035569</v>
      </c>
      <c r="AA210" s="18" t="n">
        <v>0.06460200000000001</v>
      </c>
      <c r="AB210" s="18" t="n">
        <v>0.118322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805145710.1799999</v>
      </c>
      <c r="R211" s="17" t="n">
        <v>1167.58</v>
      </c>
      <c r="S211" s="18" t="n">
        <v>0.012005</v>
      </c>
      <c r="T211" s="18" t="inlineStr">
        <is>
          <t>-</t>
        </is>
      </c>
      <c r="U211" s="18" t="n">
        <v>0.000506</v>
      </c>
      <c r="V211" s="18" t="n">
        <v>0.0009</v>
      </c>
      <c r="W211" s="18" t="n">
        <v>0.002499</v>
      </c>
      <c r="X211" s="18" t="n">
        <v>0.00533</v>
      </c>
      <c r="Y211" s="18" t="n">
        <v>0.013129</v>
      </c>
      <c r="Z211" s="18" t="n">
        <v>0.028768</v>
      </c>
      <c r="AA211" s="18" t="n">
        <v>0.046735</v>
      </c>
      <c r="AB211" s="18" t="n">
        <v>0.088369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491767178.01</v>
      </c>
      <c r="R212" s="17" t="n">
        <v>948.86</v>
      </c>
      <c r="S212" s="18" t="n">
        <v>-0.143025</v>
      </c>
      <c r="T212" s="18" t="inlineStr">
        <is>
          <t>-</t>
        </is>
      </c>
      <c r="U212" s="18" t="n">
        <v>0.003915</v>
      </c>
      <c r="V212" s="18" t="n">
        <v>-0.005815</v>
      </c>
      <c r="W212" s="18" t="n">
        <v>-0.084315</v>
      </c>
      <c r="X212" s="18" t="n">
        <v>-0.103581</v>
      </c>
      <c r="Y212" s="18" t="n">
        <v>-0.137078</v>
      </c>
      <c r="Z212" s="18" t="n">
        <v>-0.025681</v>
      </c>
      <c r="AA212" s="18" t="n">
        <v>-0.090555</v>
      </c>
      <c r="AB212" s="18" t="n">
        <v>-0.085286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588214642.4299999</v>
      </c>
      <c r="R213" s="17" t="n">
        <v>1414.1</v>
      </c>
      <c r="S213" s="18" t="n">
        <v>-0.167324</v>
      </c>
      <c r="T213" s="18" t="inlineStr">
        <is>
          <t>-</t>
        </is>
      </c>
      <c r="U213" s="18" t="n">
        <v>0.013634</v>
      </c>
      <c r="V213" s="18" t="n">
        <v>0.022828</v>
      </c>
      <c r="W213" s="18" t="n">
        <v>-0.091084</v>
      </c>
      <c r="X213" s="18" t="n">
        <v>-0.111121</v>
      </c>
      <c r="Y213" s="18" t="n">
        <v>-0.159015</v>
      </c>
      <c r="Z213" s="18" t="n">
        <v>0.003962</v>
      </c>
      <c r="AA213" s="18" t="n">
        <v>-0.068132</v>
      </c>
      <c r="AB213" s="18" t="n">
        <v>-0.093921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429064323.46</v>
      </c>
      <c r="R214" s="17" t="n">
        <v>1176.17</v>
      </c>
      <c r="S214" s="18" t="n">
        <v>-0.070177</v>
      </c>
      <c r="T214" s="18" t="inlineStr">
        <is>
          <t>-</t>
        </is>
      </c>
      <c r="U214" s="18" t="n">
        <v>0.004389</v>
      </c>
      <c r="V214" s="18" t="n">
        <v>0.00301</v>
      </c>
      <c r="W214" s="18" t="n">
        <v>-0.053537</v>
      </c>
      <c r="X214" s="18" t="n">
        <v>-0.057601</v>
      </c>
      <c r="Y214" s="18" t="n">
        <v>-0.058431</v>
      </c>
      <c r="Z214" s="18" t="n">
        <v>0.000791</v>
      </c>
      <c r="AA214" s="18" t="n">
        <v>0.022241</v>
      </c>
      <c r="AB214" s="18" t="n">
        <v>0.090298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173035953.58</v>
      </c>
      <c r="R215" s="17" t="n">
        <v>1178.46</v>
      </c>
      <c r="S215" s="18" t="n">
        <v>0.012501</v>
      </c>
      <c r="T215" s="18" t="inlineStr">
        <is>
          <t>-</t>
        </is>
      </c>
      <c r="U215" s="18" t="n">
        <v>0.000467</v>
      </c>
      <c r="V215" s="18" t="n">
        <v>0.000909</v>
      </c>
      <c r="W215" s="18" t="n">
        <v>0.0028</v>
      </c>
      <c r="X215" s="18" t="n">
        <v>0.005984</v>
      </c>
      <c r="Y215" s="18" t="n">
        <v>0.01359</v>
      </c>
      <c r="Z215" s="18" t="n">
        <v>0.030915</v>
      </c>
      <c r="AA215" s="18" t="n">
        <v>0.055438</v>
      </c>
      <c r="AB215" s="18" t="n">
        <v>0.106691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189364934.18</v>
      </c>
      <c r="R216" s="17" t="n">
        <v>1292.36</v>
      </c>
      <c r="S216" s="18" t="n">
        <v>-0.033752</v>
      </c>
      <c r="T216" s="18" t="inlineStr">
        <is>
          <t>-</t>
        </is>
      </c>
      <c r="U216" s="18" t="n">
        <v>-0.00126</v>
      </c>
      <c r="V216" s="18" t="n">
        <v>-0.000673</v>
      </c>
      <c r="W216" s="18" t="n">
        <v>-0.038644</v>
      </c>
      <c r="X216" s="18" t="n">
        <v>-0.034511</v>
      </c>
      <c r="Y216" s="18" t="n">
        <v>-0.031568</v>
      </c>
      <c r="Z216" s="18" t="n">
        <v>0.015172</v>
      </c>
      <c r="AA216" s="18" t="n">
        <v>0.059798</v>
      </c>
      <c r="AB216" s="18" t="n">
        <v>0.170399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1102694.37</v>
      </c>
      <c r="R217" s="17" t="n">
        <v>110.27</v>
      </c>
      <c r="S217" s="18" t="n">
        <v>-0.037195</v>
      </c>
      <c r="T217" s="18" t="inlineStr">
        <is>
          <t>-</t>
        </is>
      </c>
      <c r="U217" s="18" t="n">
        <v>0.007308</v>
      </c>
      <c r="V217" s="18" t="n">
        <v>0.008229</v>
      </c>
      <c r="W217" s="18" t="n">
        <v>-0.017902</v>
      </c>
      <c r="X217" s="18" t="n">
        <v>-0.021388</v>
      </c>
      <c r="Y217" s="18" t="n">
        <v>-0.035511</v>
      </c>
      <c r="Z217" s="18" t="n">
        <v>0.009058999999999999</v>
      </c>
      <c r="AA217" s="18" t="n">
        <v>-0.007828</v>
      </c>
      <c r="AB217" s="18" t="n">
        <v>0.025767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2291834708.91</v>
      </c>
      <c r="R218" s="17" t="n">
        <v>2286.03</v>
      </c>
      <c r="S218" s="18" t="n">
        <v>0.010923</v>
      </c>
      <c r="T218" s="18" t="inlineStr">
        <is>
          <t>-</t>
        </is>
      </c>
      <c r="U218" s="18" t="n">
        <v>9e-06</v>
      </c>
      <c r="V218" s="18" t="n">
        <v>-0.001053</v>
      </c>
      <c r="W218" s="18" t="n">
        <v>-0.000739</v>
      </c>
      <c r="X218" s="18" t="n">
        <v>0.003481</v>
      </c>
      <c r="Y218" s="18" t="n">
        <v>0.012373</v>
      </c>
      <c r="Z218" s="18" t="n">
        <v>0.037266</v>
      </c>
      <c r="AA218" s="18" t="n">
        <v>0.06793399999999999</v>
      </c>
      <c r="AB218" s="18" t="n">
        <v>0.128436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1027201001.53</v>
      </c>
      <c r="R219" s="17" t="n">
        <v>126752.34</v>
      </c>
      <c r="S219" s="18" t="n">
        <v>-0.029587</v>
      </c>
      <c r="T219" s="18" t="inlineStr">
        <is>
          <t>-</t>
        </is>
      </c>
      <c r="U219" s="18" t="n">
        <v>-0.000211</v>
      </c>
      <c r="V219" s="18" t="n">
        <v>-0.000876</v>
      </c>
      <c r="W219" s="18" t="n">
        <v>-0.03036</v>
      </c>
      <c r="X219" s="18" t="n">
        <v>-0.028543</v>
      </c>
      <c r="Y219" s="18" t="n">
        <v>-0.027546</v>
      </c>
      <c r="Z219" s="18" t="n">
        <v>0.002354</v>
      </c>
      <c r="AA219" s="18" t="n">
        <v>0.031788</v>
      </c>
      <c r="AB219" s="18" t="n">
        <v>0.09478300000000001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32129253.54</v>
      </c>
      <c r="R220" s="17" t="n">
        <v>131677.26</v>
      </c>
      <c r="S220" s="18" t="n">
        <v>-0.068941</v>
      </c>
      <c r="T220" s="18" t="inlineStr">
        <is>
          <t>-</t>
        </is>
      </c>
      <c r="U220" s="18" t="n">
        <v>0.0008809999999999999</v>
      </c>
      <c r="V220" s="18" t="n">
        <v>0.001745</v>
      </c>
      <c r="W220" s="18" t="n">
        <v>-0.047702</v>
      </c>
      <c r="X220" s="18" t="n">
        <v>-0.053326</v>
      </c>
      <c r="Y220" s="18" t="n">
        <v>-0.06518699999999999</v>
      </c>
      <c r="Z220" s="18" t="n">
        <v>0.003888</v>
      </c>
      <c r="AA220" s="18" t="n">
        <v>0.014918</v>
      </c>
      <c r="AB220" s="18" t="n">
        <v>0.028109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1138477.93</v>
      </c>
      <c r="R221" s="17" t="n">
        <v>1123.86</v>
      </c>
      <c r="S221" s="18" t="n">
        <v>-0.146911</v>
      </c>
      <c r="T221" s="18" t="inlineStr">
        <is>
          <t>-</t>
        </is>
      </c>
      <c r="U221" s="18" t="n">
        <v>0.010684</v>
      </c>
      <c r="V221" s="18" t="n">
        <v>0.023151</v>
      </c>
      <c r="W221" s="18" t="n">
        <v>-0.072126</v>
      </c>
      <c r="X221" s="18" t="n">
        <v>-0.100451</v>
      </c>
      <c r="Y221" s="18" t="n">
        <v>-0.132724</v>
      </c>
      <c r="Z221" s="18" t="n">
        <v>0.021115</v>
      </c>
      <c r="AA221" s="18" t="n">
        <v>-0.039928</v>
      </c>
      <c r="AB221" s="18" t="n">
        <v>-0.153694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2039907343.25</v>
      </c>
      <c r="R222" s="17" t="n">
        <v>2475.08</v>
      </c>
      <c r="S222" s="18" t="n">
        <v>0.009037999999999999</v>
      </c>
      <c r="T222" s="18" t="inlineStr">
        <is>
          <t>-</t>
        </is>
      </c>
      <c r="U222" s="18" t="n">
        <v>0.000639</v>
      </c>
      <c r="V222" s="18" t="n">
        <v>-0.000969</v>
      </c>
      <c r="W222" s="18" t="n">
        <v>-0.000622</v>
      </c>
      <c r="X222" s="18" t="n">
        <v>0.002292</v>
      </c>
      <c r="Y222" s="18" t="n">
        <v>0.010233</v>
      </c>
      <c r="Z222" s="18" t="n">
        <v>0.033514</v>
      </c>
      <c r="AA222" s="18" t="n">
        <v>0.060705</v>
      </c>
      <c r="AB222" s="18" t="n">
        <v>0.117292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619695540.85</v>
      </c>
      <c r="R223" s="17" t="n">
        <v>1285.83</v>
      </c>
      <c r="S223" s="18" t="n">
        <v>-0.02532</v>
      </c>
      <c r="T223" s="18" t="inlineStr">
        <is>
          <t>-</t>
        </is>
      </c>
      <c r="U223" s="18" t="n">
        <v>-0.00056</v>
      </c>
      <c r="V223" s="18" t="n">
        <v>-0.002722</v>
      </c>
      <c r="W223" s="18" t="n">
        <v>-0.028316</v>
      </c>
      <c r="X223" s="18" t="n">
        <v>-0.024808</v>
      </c>
      <c r="Y223" s="18" t="n">
        <v>-0.023691</v>
      </c>
      <c r="Z223" s="18" t="n">
        <v>0.021634</v>
      </c>
      <c r="AA223" s="18" t="n">
        <v>0.065193</v>
      </c>
      <c r="AB223" s="18" t="n">
        <v>0.165417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462474365.56</v>
      </c>
      <c r="R224" s="17" t="n">
        <v>1138.32</v>
      </c>
      <c r="S224" s="18" t="n">
        <v>0.011426</v>
      </c>
      <c r="T224" s="18" t="inlineStr">
        <is>
          <t>-</t>
        </is>
      </c>
      <c r="U224" s="18" t="n">
        <v>0.000457</v>
      </c>
      <c r="V224" s="18" t="n">
        <v>0.000563</v>
      </c>
      <c r="W224" s="18" t="n">
        <v>0.002545</v>
      </c>
      <c r="X224" s="18" t="n">
        <v>0.005485</v>
      </c>
      <c r="Y224" s="18" t="n">
        <v>0.012425</v>
      </c>
      <c r="Z224" s="18" t="n">
        <v>0.023927</v>
      </c>
      <c r="AA224" s="18" t="n">
        <v>0.042265</v>
      </c>
      <c r="AB224" s="18" t="n">
        <v>0.08228000000000001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200039003.8</v>
      </c>
      <c r="R225" s="17" t="n">
        <v>992.71</v>
      </c>
      <c r="S225" s="18" t="n">
        <v>-0.017498</v>
      </c>
      <c r="T225" s="18" t="inlineStr">
        <is>
          <t>-</t>
        </is>
      </c>
      <c r="U225" s="18" t="n">
        <v>-3e-05</v>
      </c>
      <c r="V225" s="18" t="n">
        <v>-0.004363</v>
      </c>
      <c r="W225" s="18" t="n">
        <v>-0.009202</v>
      </c>
      <c r="X225" s="18" t="n">
        <v>-0.013181</v>
      </c>
      <c r="Y225" s="18" t="n">
        <v>-0.018246</v>
      </c>
      <c r="Z225" s="18" t="n">
        <v>-0.018217</v>
      </c>
      <c r="AA225" s="18" t="n">
        <v>-0.015745</v>
      </c>
      <c r="AB225" s="18" t="n">
        <v>-0.011196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100334245.82</v>
      </c>
      <c r="R226" s="17" t="n">
        <v>1166.03</v>
      </c>
      <c r="S226" s="18" t="n">
        <v>-0.029998</v>
      </c>
      <c r="T226" s="18" t="inlineStr">
        <is>
          <t>-</t>
        </is>
      </c>
      <c r="U226" s="18" t="n">
        <v>-0.003563</v>
      </c>
      <c r="V226" s="18" t="n">
        <v>-0.004372</v>
      </c>
      <c r="W226" s="18" t="n">
        <v>-0.028203</v>
      </c>
      <c r="X226" s="18" t="n">
        <v>-0.030078</v>
      </c>
      <c r="Y226" s="18" t="n">
        <v>-0.028891</v>
      </c>
      <c r="Z226" s="18" t="n">
        <v>-0.002208</v>
      </c>
      <c r="AA226" s="18" t="n">
        <v>0.022995</v>
      </c>
      <c r="AB226" s="18" t="n">
        <v>0.087796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315587363.13</v>
      </c>
      <c r="R227" s="17" t="n">
        <v>115.96</v>
      </c>
      <c r="S227" s="18" t="n">
        <v>-0.050675</v>
      </c>
      <c r="T227" s="18" t="inlineStr">
        <is>
          <t>-</t>
        </is>
      </c>
      <c r="U227" s="18" t="n">
        <v>-0.000172</v>
      </c>
      <c r="V227" s="18" t="n">
        <v>-0.003438</v>
      </c>
      <c r="W227" s="18" t="n">
        <v>-0.037836</v>
      </c>
      <c r="X227" s="18" t="n">
        <v>-0.041415</v>
      </c>
      <c r="Y227" s="18" t="n">
        <v>-0.049274</v>
      </c>
      <c r="Z227" s="18" t="n">
        <v>-0.020939</v>
      </c>
      <c r="AA227" s="18" t="n">
        <v>-0.004806</v>
      </c>
      <c r="AB227" s="18" t="n">
        <v>0.052937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1824684607.34</v>
      </c>
      <c r="R228" s="17" t="n">
        <v>117.66</v>
      </c>
      <c r="S228" s="18" t="n">
        <v>0.010044</v>
      </c>
      <c r="T228" s="18" t="inlineStr">
        <is>
          <t>-</t>
        </is>
      </c>
      <c r="U228" s="18" t="n">
        <v>0.000255</v>
      </c>
      <c r="V228" s="18" t="n">
        <v>-0.000764</v>
      </c>
      <c r="W228" s="18" t="n">
        <v>-0.000425</v>
      </c>
      <c r="X228" s="18" t="n">
        <v>0.003839</v>
      </c>
      <c r="Y228" s="18" t="n">
        <v>0.011259</v>
      </c>
      <c r="Z228" s="18" t="n">
        <v>0.032649</v>
      </c>
      <c r="AA228" s="18" t="n">
        <v>0.059427</v>
      </c>
      <c r="AB228" s="18" t="n">
        <v>0.114944</v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332650305.53</v>
      </c>
      <c r="R229" s="17" t="n">
        <v>328057.5</v>
      </c>
      <c r="S229" s="18" t="n">
        <v>-0.05638</v>
      </c>
      <c r="T229" s="18" t="inlineStr">
        <is>
          <t>-</t>
        </is>
      </c>
      <c r="U229" s="18" t="n">
        <v>0.001019</v>
      </c>
      <c r="V229" s="18" t="n">
        <v>0.00278</v>
      </c>
      <c r="W229" s="18" t="n">
        <v>-0.029971</v>
      </c>
      <c r="X229" s="18" t="n">
        <v>-0.032123</v>
      </c>
      <c r="Y229" s="18" t="n">
        <v>-0.053748</v>
      </c>
      <c r="Z229" s="18" t="n">
        <v>-0.012866</v>
      </c>
      <c r="AA229" s="18" t="n">
        <v>-0.046821</v>
      </c>
      <c r="AB229" s="18" t="n">
        <v>0.02321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1596621.16</v>
      </c>
      <c r="R230" s="17" t="n">
        <v>1148.64</v>
      </c>
      <c r="S230" s="18" t="n">
        <v>-0.007689</v>
      </c>
      <c r="T230" s="18" t="inlineStr">
        <is>
          <t>-</t>
        </is>
      </c>
      <c r="U230" s="18" t="n">
        <v>0.00122</v>
      </c>
      <c r="V230" s="18" t="n">
        <v>0.001596</v>
      </c>
      <c r="W230" s="18" t="n">
        <v>-0.00251</v>
      </c>
      <c r="X230" s="18" t="n">
        <v>-0.003038</v>
      </c>
      <c r="Y230" s="18" t="n">
        <v>0.005814</v>
      </c>
      <c r="Z230" s="18" t="n">
        <v>0.022349</v>
      </c>
      <c r="AA230" s="18" t="n">
        <v>0.031984</v>
      </c>
      <c r="AB230" s="18" t="n">
        <v>0.084359</v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3795725.12</v>
      </c>
      <c r="R231" s="17" t="n">
        <v>1137.81</v>
      </c>
      <c r="S231" s="18" t="n">
        <v>0.008232</v>
      </c>
      <c r="T231" s="18" t="inlineStr">
        <is>
          <t>-</t>
        </is>
      </c>
      <c r="U231" s="18" t="n">
        <v>0.000334</v>
      </c>
      <c r="V231" s="18" t="n">
        <v>0.000563</v>
      </c>
      <c r="W231" s="18" t="n">
        <v>0.001699</v>
      </c>
      <c r="X231" s="18" t="n">
        <v>0.003811</v>
      </c>
      <c r="Y231" s="18" t="n">
        <v>0.008983</v>
      </c>
      <c r="Z231" s="18" t="n">
        <v>0.026608</v>
      </c>
      <c r="AA231" s="18" t="n">
        <v>0.048876</v>
      </c>
      <c r="AB231" s="18" t="n">
        <v>0.103609</v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1258850793.61</v>
      </c>
      <c r="R232" s="17" t="n">
        <v>1160.48</v>
      </c>
      <c r="S232" s="18" t="n">
        <v>0.007449</v>
      </c>
      <c r="T232" s="18" t="inlineStr">
        <is>
          <t>-</t>
        </is>
      </c>
      <c r="U232" s="18" t="n">
        <v>0.0005</v>
      </c>
      <c r="V232" s="18" t="n">
        <v>-0.001403</v>
      </c>
      <c r="W232" s="18" t="n">
        <v>-0.002004</v>
      </c>
      <c r="X232" s="18" t="n">
        <v>0.001199</v>
      </c>
      <c r="Y232" s="18" t="n">
        <v>0.008647999999999999</v>
      </c>
      <c r="Z232" s="18" t="n">
        <v>0.03174</v>
      </c>
      <c r="AA232" s="18" t="n">
        <v>0.060535</v>
      </c>
      <c r="AB232" s="18" t="n">
        <v>0.119927</v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695169016.24</v>
      </c>
      <c r="R233" s="17" t="n">
        <v>1083.87</v>
      </c>
      <c r="S233" s="18" t="n">
        <v>-0.09529700000000001</v>
      </c>
      <c r="T233" s="18" t="inlineStr">
        <is>
          <t>-</t>
        </is>
      </c>
      <c r="U233" s="18" t="n">
        <v>0.002868</v>
      </c>
      <c r="V233" s="18" t="n">
        <v>0.0009790000000000001</v>
      </c>
      <c r="W233" s="18" t="n">
        <v>-0.058961</v>
      </c>
      <c r="X233" s="18" t="n">
        <v>-0.066916</v>
      </c>
      <c r="Y233" s="18" t="n">
        <v>-0.091407</v>
      </c>
      <c r="Z233" s="18" t="n">
        <v>-0.023426</v>
      </c>
      <c r="AA233" s="18" t="n">
        <v>-0.041196</v>
      </c>
      <c r="AB233" s="18" t="n">
        <v>-0.027536</v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1039913.2</v>
      </c>
      <c r="R234" s="17" t="n">
        <v>1111.02</v>
      </c>
      <c r="S234" s="18" t="n">
        <v>-0.061765</v>
      </c>
      <c r="T234" s="18" t="inlineStr">
        <is>
          <t>-</t>
        </is>
      </c>
      <c r="U234" s="18" t="n">
        <v>0.002102</v>
      </c>
      <c r="V234" s="18" t="n">
        <v>0.001316</v>
      </c>
      <c r="W234" s="18" t="n">
        <v>-0.052766</v>
      </c>
      <c r="X234" s="18" t="n">
        <v>-0.053517</v>
      </c>
      <c r="Y234" s="18" t="n">
        <v>-0.059876</v>
      </c>
      <c r="Z234" s="18" t="n">
        <v>-0.027213</v>
      </c>
      <c r="AA234" s="18" t="n">
        <v>-0.001106</v>
      </c>
      <c r="AB234" s="18" t="n">
        <v>0.075174</v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1837129621.06</v>
      </c>
      <c r="R235" s="17" t="n">
        <v>1134030.63</v>
      </c>
      <c r="S235" s="18" t="n">
        <v>0.012886</v>
      </c>
      <c r="T235" s="18" t="inlineStr">
        <is>
          <t>-</t>
        </is>
      </c>
      <c r="U235" s="18" t="n">
        <v>0.000361</v>
      </c>
      <c r="V235" s="18" t="n">
        <v>-0.000195</v>
      </c>
      <c r="W235" s="18" t="n">
        <v>0.001612</v>
      </c>
      <c r="X235" s="18" t="n">
        <v>0.005632</v>
      </c>
      <c r="Y235" s="18" t="n">
        <v>0.014096</v>
      </c>
      <c r="Z235" s="18" t="n">
        <v>0.03608</v>
      </c>
      <c r="AA235" s="18" t="n">
        <v>0.058919</v>
      </c>
      <c r="AB235" s="18" t="n">
        <v>0.109327</v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983627.42</v>
      </c>
      <c r="R236" s="17" t="n">
        <v>1089.29</v>
      </c>
      <c r="S236" s="18" t="n">
        <v>-0.034737</v>
      </c>
      <c r="T236" s="18" t="inlineStr">
        <is>
          <t>-</t>
        </is>
      </c>
      <c r="U236" s="18" t="n">
        <v>-9.2e-05</v>
      </c>
      <c r="V236" s="18" t="n">
        <v>-0.006077</v>
      </c>
      <c r="W236" s="18" t="n">
        <v>-0.013994</v>
      </c>
      <c r="X236" s="18" t="n">
        <v>-0.02417</v>
      </c>
      <c r="Y236" s="18" t="n">
        <v>-0.03274</v>
      </c>
      <c r="Z236" s="18" t="n">
        <v>-0.002052</v>
      </c>
      <c r="AA236" s="18" t="n">
        <v>0.023298</v>
      </c>
      <c r="AB236" s="18" t="n">
        <v>0.08805</v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HEBDOMADAIRE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173871563.65</v>
      </c>
      <c r="R237" s="17" t="n">
        <v>980.39</v>
      </c>
      <c r="S237" s="18" t="n">
        <v>-0.1507</v>
      </c>
      <c r="T237" s="18" t="inlineStr">
        <is>
          <t>-</t>
        </is>
      </c>
      <c r="U237" s="18" t="n">
        <v>0.014508</v>
      </c>
      <c r="V237" s="18" t="n">
        <v>0.02174</v>
      </c>
      <c r="W237" s="18" t="n">
        <v>-0.08205800000000001</v>
      </c>
      <c r="X237" s="18" t="n">
        <v>-0.100386</v>
      </c>
      <c r="Y237" s="18" t="n">
        <v>-0.141926</v>
      </c>
      <c r="Z237" s="18" t="n">
        <v>0.041173</v>
      </c>
      <c r="AA237" s="18" t="n">
        <v>0.027494</v>
      </c>
      <c r="AB237" s="18" t="n">
        <v>0.012694</v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579878287.08</v>
      </c>
      <c r="R238" s="17" t="n">
        <v>971.83</v>
      </c>
      <c r="S238" s="18" t="n">
        <v>-0.100257</v>
      </c>
      <c r="T238" s="18" t="inlineStr">
        <is>
          <t>-</t>
        </is>
      </c>
      <c r="U238" s="18" t="n">
        <v>0.003324</v>
      </c>
      <c r="V238" s="18" t="n">
        <v>-0.000638</v>
      </c>
      <c r="W238" s="18" t="n">
        <v>-0.05988</v>
      </c>
      <c r="X238" s="18" t="n">
        <v>-0.06983200000000001</v>
      </c>
      <c r="Y238" s="18" t="n">
        <v>-0.09675400000000001</v>
      </c>
      <c r="Z238" s="18" t="n">
        <v>-0.024678</v>
      </c>
      <c r="AA238" s="18" t="n">
        <v>-0.046309</v>
      </c>
      <c r="AB238" s="18" t="n">
        <v>-0.028287</v>
      </c>
    </row>
    <row r="239" ht="15.6" customHeight="1">
      <c r="A239" s="10" t="inlineStr">
        <is>
          <t>MA0000038093</t>
        </is>
      </c>
      <c r="B239" s="10" t="inlineStr">
        <is>
          <t>3809</t>
        </is>
      </c>
      <c r="C239" s="12" t="inlineStr">
        <is>
          <t>FCP EMERGENCE DIVERSIFIÉ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DIVERSIFIÉ</t>
        </is>
      </c>
      <c r="G239" s="13" t="inlineStr">
        <is>
          <t>-</t>
        </is>
      </c>
      <c r="H239" s="14" t="inlineStr">
        <is>
          <t>80% MBI GLOBAL + 20% MASI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BANK OF AFRICA</t>
        </is>
      </c>
      <c r="P239" s="16" t="inlineStr">
        <is>
          <t>VALORIS MANAGEMENT</t>
        </is>
      </c>
      <c r="Q239" s="17" t="n">
        <v>777039928.65</v>
      </c>
      <c r="R239" s="17" t="n">
        <v>1051.95</v>
      </c>
      <c r="S239" s="18" t="n">
        <v>-0.064924</v>
      </c>
      <c r="T239" s="18" t="inlineStr">
        <is>
          <t>-</t>
        </is>
      </c>
      <c r="U239" s="18" t="n">
        <v>0.004862</v>
      </c>
      <c r="V239" s="18" t="n">
        <v>0.005131</v>
      </c>
      <c r="W239" s="18" t="n">
        <v>-0.047224</v>
      </c>
      <c r="X239" s="18" t="n">
        <v>-0.051075</v>
      </c>
      <c r="Y239" s="18" t="n">
        <v>-0.061091</v>
      </c>
      <c r="Z239" s="18" t="n">
        <v>0.029412</v>
      </c>
      <c r="AA239" s="18" t="n">
        <v>0.046123</v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1618048746.09</v>
      </c>
      <c r="R240" s="17" t="n">
        <v>1154.47</v>
      </c>
      <c r="S240" s="18" t="n">
        <v>-0.013274</v>
      </c>
      <c r="T240" s="18" t="inlineStr">
        <is>
          <t>-</t>
        </is>
      </c>
      <c r="U240" s="18" t="n">
        <v>-0.001099</v>
      </c>
      <c r="V240" s="18" t="n">
        <v>-0.001876</v>
      </c>
      <c r="W240" s="18" t="n">
        <v>-0.019342</v>
      </c>
      <c r="X240" s="18" t="n">
        <v>-0.014554</v>
      </c>
      <c r="Y240" s="18" t="n">
        <v>-0.011203</v>
      </c>
      <c r="Z240" s="18" t="n">
        <v>0.029316</v>
      </c>
      <c r="AA240" s="18" t="n">
        <v>0.072509</v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501028389</v>
      </c>
      <c r="R241" s="17" t="n">
        <v>1099.48</v>
      </c>
      <c r="S241" s="18" t="n">
        <v>0.006048</v>
      </c>
      <c r="T241" s="18" t="inlineStr">
        <is>
          <t>-</t>
        </is>
      </c>
      <c r="U241" s="18" t="n">
        <v>0.000683</v>
      </c>
      <c r="V241" s="18" t="n">
        <v>-0.000109</v>
      </c>
      <c r="W241" s="18" t="n">
        <v>0.00071</v>
      </c>
      <c r="X241" s="18" t="n">
        <v>0.001339</v>
      </c>
      <c r="Y241" s="18" t="n">
        <v>0.00685</v>
      </c>
      <c r="Z241" s="18" t="n">
        <v>0.024039</v>
      </c>
      <c r="AA241" s="18" t="n">
        <v>0.06332699999999999</v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490163984.52</v>
      </c>
      <c r="R242" s="17" t="n">
        <v>1074.75</v>
      </c>
      <c r="S242" s="18" t="n">
        <v>0.010398</v>
      </c>
      <c r="T242" s="18" t="inlineStr">
        <is>
          <t>-</t>
        </is>
      </c>
      <c r="U242" s="18" t="n">
        <v>0.000382</v>
      </c>
      <c r="V242" s="18" t="n">
        <v>0.000829</v>
      </c>
      <c r="W242" s="18" t="n">
        <v>0.002406</v>
      </c>
      <c r="X242" s="18" t="n">
        <v>0.00521</v>
      </c>
      <c r="Y242" s="18" t="n">
        <v>0.011263</v>
      </c>
      <c r="Z242" s="18" t="n">
        <v>0.024235</v>
      </c>
      <c r="AA242" s="18" t="n">
        <v>0.042485</v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1222357814.69</v>
      </c>
      <c r="R243" s="17" t="n">
        <v>1173.89</v>
      </c>
      <c r="S243" s="18" t="n">
        <v>-0.060136</v>
      </c>
      <c r="T243" s="18" t="inlineStr">
        <is>
          <t>-</t>
        </is>
      </c>
      <c r="U243" s="18" t="n">
        <v>0.003977</v>
      </c>
      <c r="V243" s="18" t="n">
        <v>0.005568</v>
      </c>
      <c r="W243" s="18" t="n">
        <v>-0.043877</v>
      </c>
      <c r="X243" s="18" t="n">
        <v>-0.046486</v>
      </c>
      <c r="Y243" s="18" t="n">
        <v>-0.054612</v>
      </c>
      <c r="Z243" s="18" t="n">
        <v>0.009785</v>
      </c>
      <c r="AA243" s="18" t="n">
        <v>0.031626</v>
      </c>
      <c r="AB243" s="18" t="n">
        <v>0.108796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11295596.25</v>
      </c>
      <c r="R244" s="17" t="n">
        <v>1091.36</v>
      </c>
      <c r="S244" s="18" t="n">
        <v>-0.027785</v>
      </c>
      <c r="T244" s="18" t="inlineStr">
        <is>
          <t>-</t>
        </is>
      </c>
      <c r="U244" s="18" t="n">
        <v>0.003328</v>
      </c>
      <c r="V244" s="18" t="n">
        <v>0.00307</v>
      </c>
      <c r="W244" s="18" t="n">
        <v>-0.017793</v>
      </c>
      <c r="X244" s="18" t="n">
        <v>-0.022158</v>
      </c>
      <c r="Y244" s="18" t="n">
        <v>-0.023985</v>
      </c>
      <c r="Z244" s="18" t="n">
        <v>0.049496</v>
      </c>
      <c r="AA244" s="18" t="n">
        <v>0.052563</v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2512121.72</v>
      </c>
      <c r="R245" s="17" t="n">
        <v>1061.31</v>
      </c>
      <c r="S245" s="18" t="n">
        <v>-0.089504</v>
      </c>
      <c r="T245" s="18" t="inlineStr">
        <is>
          <t>-</t>
        </is>
      </c>
      <c r="U245" s="18" t="n">
        <v>0.012894</v>
      </c>
      <c r="V245" s="18" t="n">
        <v>0.01004</v>
      </c>
      <c r="W245" s="18" t="n">
        <v>-0.053821</v>
      </c>
      <c r="X245" s="18" t="n">
        <v>-0.071478</v>
      </c>
      <c r="Y245" s="18" t="n">
        <v>-0.08234</v>
      </c>
      <c r="Z245" s="18" t="n">
        <v>0.09106300000000001</v>
      </c>
      <c r="AA245" s="18" t="n">
        <v>0.025212</v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12982691.21</v>
      </c>
      <c r="R246" s="17" t="n">
        <v>1057.22</v>
      </c>
      <c r="S246" s="18" t="n">
        <v>-0.011787</v>
      </c>
      <c r="T246" s="18" t="inlineStr">
        <is>
          <t>-</t>
        </is>
      </c>
      <c r="U246" s="18" t="n">
        <v>-0.000123</v>
      </c>
      <c r="V246" s="18" t="n">
        <v>-0.00466</v>
      </c>
      <c r="W246" s="18" t="n">
        <v>-0.010223</v>
      </c>
      <c r="X246" s="18" t="n">
        <v>-0.011177</v>
      </c>
      <c r="Y246" s="18" t="n">
        <v>-0.011399</v>
      </c>
      <c r="Z246" s="18" t="n">
        <v>0.020384</v>
      </c>
      <c r="AA246" s="18" t="n">
        <v>0.027295</v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39558849.27</v>
      </c>
      <c r="R247" s="17" t="n">
        <v>1067.28</v>
      </c>
      <c r="S247" s="18" t="n">
        <v>-0.000786</v>
      </c>
      <c r="T247" s="18" t="inlineStr">
        <is>
          <t>-</t>
        </is>
      </c>
      <c r="U247" s="18" t="n">
        <v>0.001088</v>
      </c>
      <c r="V247" s="18" t="n">
        <v>-0.003045</v>
      </c>
      <c r="W247" s="18" t="n">
        <v>-0.004124</v>
      </c>
      <c r="X247" s="18" t="n">
        <v>-0.004236</v>
      </c>
      <c r="Y247" s="18" t="n">
        <v>-0.000131</v>
      </c>
      <c r="Z247" s="18" t="n">
        <v>0.017426</v>
      </c>
      <c r="AA247" s="18" t="n">
        <v>0.037857</v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3565436.93</v>
      </c>
      <c r="R248" s="17" t="n">
        <v>1053.93</v>
      </c>
      <c r="S248" s="18" t="n">
        <v>-0.07642400000000001</v>
      </c>
      <c r="T248" s="18" t="inlineStr">
        <is>
          <t>-</t>
        </is>
      </c>
      <c r="U248" s="18" t="n">
        <v>0.006773</v>
      </c>
      <c r="V248" s="18" t="n">
        <v>0.008208</v>
      </c>
      <c r="W248" s="18" t="n">
        <v>-0.051983</v>
      </c>
      <c r="X248" s="18" t="n">
        <v>-0.06267300000000001</v>
      </c>
      <c r="Y248" s="18" t="n">
        <v>-0.066054</v>
      </c>
      <c r="Z248" s="18" t="n">
        <v>0.042649</v>
      </c>
      <c r="AA248" s="18" t="n">
        <v>0.019285</v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2203940914.09</v>
      </c>
      <c r="R249" s="17" t="n">
        <v>1077.94</v>
      </c>
      <c r="S249" s="18" t="n">
        <v>-0.029206</v>
      </c>
      <c r="T249" s="18" t="inlineStr">
        <is>
          <t>-</t>
        </is>
      </c>
      <c r="U249" s="18" t="n">
        <v>-0.0006400000000000001</v>
      </c>
      <c r="V249" s="18" t="n">
        <v>-0.002157</v>
      </c>
      <c r="W249" s="18" t="n">
        <v>-0.026022</v>
      </c>
      <c r="X249" s="18" t="n">
        <v>-0.024701</v>
      </c>
      <c r="Y249" s="18" t="n">
        <v>-0.027472</v>
      </c>
      <c r="Z249" s="18" t="n">
        <v>0.005963</v>
      </c>
      <c r="AA249" s="18" t="n">
        <v>0.031689</v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824564275.34</v>
      </c>
      <c r="R250" s="17" t="n">
        <v>1070.03</v>
      </c>
      <c r="S250" s="18" t="n">
        <v>-0.142405</v>
      </c>
      <c r="T250" s="18" t="inlineStr">
        <is>
          <t>-</t>
        </is>
      </c>
      <c r="U250" s="18" t="n">
        <v>0.018165</v>
      </c>
      <c r="V250" s="18" t="n">
        <v>0.025503</v>
      </c>
      <c r="W250" s="18" t="n">
        <v>-0.077513</v>
      </c>
      <c r="X250" s="18" t="n">
        <v>-0.094814</v>
      </c>
      <c r="Y250" s="18" t="n">
        <v>-0.132265</v>
      </c>
      <c r="Z250" s="18" t="n">
        <v>0.089799</v>
      </c>
      <c r="AA250" s="18" t="n">
        <v>0.056173</v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223475585.16</v>
      </c>
      <c r="R251" s="17" t="n">
        <v>1181.93</v>
      </c>
      <c r="S251" s="18" t="n">
        <v>-0.03652</v>
      </c>
      <c r="T251" s="18" t="inlineStr">
        <is>
          <t>-</t>
        </is>
      </c>
      <c r="U251" s="18" t="n">
        <v>0.003157</v>
      </c>
      <c r="V251" s="18" t="n">
        <v>0.003191</v>
      </c>
      <c r="W251" s="18" t="n">
        <v>-0.035049</v>
      </c>
      <c r="X251" s="18" t="n">
        <v>-0.034284</v>
      </c>
      <c r="Y251" s="18" t="n">
        <v>-0.031895</v>
      </c>
      <c r="Z251" s="18" t="n">
        <v>0.041577</v>
      </c>
      <c r="AA251" s="18" t="n">
        <v>0.091822</v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1787102560.88</v>
      </c>
      <c r="R252" s="17" t="n">
        <v>1111.62</v>
      </c>
      <c r="S252" s="18" t="n">
        <v>-0.016935</v>
      </c>
      <c r="T252" s="18" t="inlineStr">
        <is>
          <t>-</t>
        </is>
      </c>
      <c r="U252" s="18" t="n">
        <v>-0.001617</v>
      </c>
      <c r="V252" s="18" t="n">
        <v>-0.002718</v>
      </c>
      <c r="W252" s="18" t="n">
        <v>-0.024133</v>
      </c>
      <c r="X252" s="18" t="n">
        <v>-0.01874</v>
      </c>
      <c r="Y252" s="18" t="n">
        <v>-0.014844</v>
      </c>
      <c r="Z252" s="18" t="n">
        <v>0.02655</v>
      </c>
      <c r="AA252" s="18" t="n">
        <v>0.06998699999999999</v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222881033.99</v>
      </c>
      <c r="R253" s="17" t="n">
        <v>1176.53</v>
      </c>
      <c r="S253" s="18" t="n">
        <v>-0.043876</v>
      </c>
      <c r="T253" s="18" t="inlineStr">
        <is>
          <t>-</t>
        </is>
      </c>
      <c r="U253" s="18" t="n">
        <v>0.001865</v>
      </c>
      <c r="V253" s="18" t="n">
        <v>0.000468</v>
      </c>
      <c r="W253" s="18" t="n">
        <v>-0.036105</v>
      </c>
      <c r="X253" s="18" t="n">
        <v>-0.035971</v>
      </c>
      <c r="Y253" s="18" t="n">
        <v>-0.038083</v>
      </c>
      <c r="Z253" s="18" t="n">
        <v>0.036362</v>
      </c>
      <c r="AA253" s="18" t="n">
        <v>0.084729</v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946296988.8099999</v>
      </c>
      <c r="R254" s="17" t="n">
        <v>1036.34</v>
      </c>
      <c r="S254" s="18" t="n">
        <v>-0.08933199999999999</v>
      </c>
      <c r="T254" s="18" t="inlineStr">
        <is>
          <t>-</t>
        </is>
      </c>
      <c r="U254" s="18" t="n">
        <v>0.002408</v>
      </c>
      <c r="V254" s="18" t="n">
        <v>0.001517</v>
      </c>
      <c r="W254" s="18" t="n">
        <v>-0.056397</v>
      </c>
      <c r="X254" s="18" t="n">
        <v>-0.06372</v>
      </c>
      <c r="Y254" s="18" t="n">
        <v>-0.0867</v>
      </c>
      <c r="Z254" s="18" t="n">
        <v>-0.024015</v>
      </c>
      <c r="AA254" s="18" t="n">
        <v>-0.041349</v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61901912.54</v>
      </c>
      <c r="R255" s="17" t="n">
        <v>1072.02</v>
      </c>
      <c r="S255" s="18" t="n">
        <v>-0.040183</v>
      </c>
      <c r="T255" s="18" t="inlineStr">
        <is>
          <t>-</t>
        </is>
      </c>
      <c r="U255" s="18" t="n">
        <v>-0.000764</v>
      </c>
      <c r="V255" s="18" t="n">
        <v>-0.002067</v>
      </c>
      <c r="W255" s="18" t="n">
        <v>-0.029811</v>
      </c>
      <c r="X255" s="18" t="n">
        <v>-0.036317</v>
      </c>
      <c r="Y255" s="18" t="n">
        <v>-0.038978</v>
      </c>
      <c r="Z255" s="18" t="n">
        <v>-0.00622</v>
      </c>
      <c r="AA255" s="18" t="n">
        <v>0.020864</v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HEBDOMADAIRE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272159883.36</v>
      </c>
      <c r="R256" s="17" t="n">
        <v>1016.28</v>
      </c>
      <c r="S256" s="18" t="n">
        <v>-0.066608</v>
      </c>
      <c r="T256" s="18" t="inlineStr">
        <is>
          <t>-</t>
        </is>
      </c>
      <c r="U256" s="18" t="n">
        <v>0.002634</v>
      </c>
      <c r="V256" s="18" t="n">
        <v>0.000448</v>
      </c>
      <c r="W256" s="18" t="n">
        <v>-0.042791</v>
      </c>
      <c r="X256" s="18" t="n">
        <v>-0.046269</v>
      </c>
      <c r="Y256" s="18" t="n">
        <v>-0.064954</v>
      </c>
      <c r="Z256" s="18" t="n">
        <v>0.01323</v>
      </c>
      <c r="AA256" s="18" t="n">
        <v>-0.000645</v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1175020.97</v>
      </c>
      <c r="R257" s="17" t="n">
        <v>1013.82</v>
      </c>
      <c r="S257" s="18" t="n">
        <v>-0.087052</v>
      </c>
      <c r="T257" s="18" t="inlineStr">
        <is>
          <t>-</t>
        </is>
      </c>
      <c r="U257" s="18" t="n">
        <v>-0.000375</v>
      </c>
      <c r="V257" s="18" t="n">
        <v>-0.004751</v>
      </c>
      <c r="W257" s="18" t="n">
        <v>-0.08024299999999999</v>
      </c>
      <c r="X257" s="18" t="n">
        <v>-0.077373</v>
      </c>
      <c r="Y257" s="18" t="n">
        <v>-0.085157</v>
      </c>
      <c r="Z257" s="18" t="n">
        <v>-0.055374</v>
      </c>
      <c r="AA257" s="18" t="n">
        <v>-0.036439</v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544491.34</v>
      </c>
      <c r="R258" s="17" t="n">
        <v>935.55</v>
      </c>
      <c r="S258" s="18" t="n">
        <v>-0.085081</v>
      </c>
      <c r="T258" s="18" t="inlineStr">
        <is>
          <t>-</t>
        </is>
      </c>
      <c r="U258" s="18" t="n">
        <v>0.0073</v>
      </c>
      <c r="V258" s="18" t="n">
        <v>0.009997000000000001</v>
      </c>
      <c r="W258" s="18" t="n">
        <v>-0.033023</v>
      </c>
      <c r="X258" s="18" t="n">
        <v>-0.037391</v>
      </c>
      <c r="Y258" s="18" t="n">
        <v>-0.07925599999999999</v>
      </c>
      <c r="Z258" s="18" t="n">
        <v>0.006065</v>
      </c>
      <c r="AA258" s="18" t="n">
        <v>0.11236</v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53235538.42</v>
      </c>
      <c r="R259" s="17" t="n">
        <v>1328.43</v>
      </c>
      <c r="S259" s="18" t="n">
        <v>-0.043944</v>
      </c>
      <c r="T259" s="18" t="inlineStr">
        <is>
          <t>-</t>
        </is>
      </c>
      <c r="U259" s="18" t="n">
        <v>3.8e-05</v>
      </c>
      <c r="V259" s="18" t="n">
        <v>-0.019356</v>
      </c>
      <c r="W259" s="18" t="n">
        <v>-0.042828</v>
      </c>
      <c r="X259" s="18" t="n">
        <v>-0.042573</v>
      </c>
      <c r="Y259" s="18" t="n">
        <v>-0.041315</v>
      </c>
      <c r="Z259" s="18" t="n">
        <v>-0.00759</v>
      </c>
      <c r="AA259" s="18" t="n">
        <v>0.0167</v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1968883373.19</v>
      </c>
      <c r="R260" s="17" t="n">
        <v>1308.15</v>
      </c>
      <c r="S260" s="18" t="n">
        <v>-0.031057</v>
      </c>
      <c r="T260" s="18" t="inlineStr">
        <is>
          <t>-</t>
        </is>
      </c>
      <c r="U260" s="18" t="n">
        <v>0.000459</v>
      </c>
      <c r="V260" s="18" t="n">
        <v>0.000283</v>
      </c>
      <c r="W260" s="18" t="n">
        <v>-0.029915</v>
      </c>
      <c r="X260" s="18" t="n">
        <v>-0.027318</v>
      </c>
      <c r="Y260" s="18" t="n">
        <v>-0.028654</v>
      </c>
      <c r="Z260" s="18" t="n">
        <v>0.006416</v>
      </c>
      <c r="AA260" s="18" t="n">
        <v>0.038849</v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597802.5699999999</v>
      </c>
      <c r="R261" s="17" t="n">
        <v>103.3</v>
      </c>
      <c r="S261" s="18" t="n">
        <v>-0.030047</v>
      </c>
      <c r="T261" s="18" t="inlineStr">
        <is>
          <t>-</t>
        </is>
      </c>
      <c r="U261" s="18" t="n">
        <v>-0.00029</v>
      </c>
      <c r="V261" s="18" t="n">
        <v>-0.000387</v>
      </c>
      <c r="W261" s="18" t="n">
        <v>-0.021502</v>
      </c>
      <c r="X261" s="18" t="n">
        <v>-0.026574</v>
      </c>
      <c r="Y261" s="18" t="n">
        <v>-0.028496</v>
      </c>
      <c r="Z261" s="18" t="n">
        <v>0.003302</v>
      </c>
      <c r="AA261" s="18" t="n">
        <v>0.030013</v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17939854.9</v>
      </c>
      <c r="R262" s="17" t="n">
        <v>106.08</v>
      </c>
      <c r="S262" s="18" t="n">
        <v>-0.009616</v>
      </c>
      <c r="T262" s="18" t="inlineStr">
        <is>
          <t>-</t>
        </is>
      </c>
      <c r="U262" s="18" t="n">
        <v>-0.003101</v>
      </c>
      <c r="V262" s="18" t="n">
        <v>-0.005438</v>
      </c>
      <c r="W262" s="18" t="n">
        <v>-0.01137</v>
      </c>
      <c r="X262" s="18" t="n">
        <v>0.012021</v>
      </c>
      <c r="Y262" s="18" t="n">
        <v>-0.007113</v>
      </c>
      <c r="Z262" s="18" t="n">
        <v>0.034523</v>
      </c>
      <c r="AA262" s="18" t="n">
        <v>0.052068</v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738822203.13</v>
      </c>
      <c r="R263" s="17" t="n">
        <v>94.22</v>
      </c>
      <c r="S263" s="18" t="n">
        <v>-0.109704</v>
      </c>
      <c r="T263" s="18" t="inlineStr">
        <is>
          <t>-</t>
        </is>
      </c>
      <c r="U263" s="18" t="n">
        <v>0.002874</v>
      </c>
      <c r="V263" s="18" t="n">
        <v>-0.000212</v>
      </c>
      <c r="W263" s="18" t="n">
        <v>-0.070259</v>
      </c>
      <c r="X263" s="18" t="n">
        <v>-0.08078</v>
      </c>
      <c r="Y263" s="18" t="n">
        <v>-0.104883</v>
      </c>
      <c r="Z263" s="18" t="n">
        <v>-0.053256</v>
      </c>
      <c r="AA263" s="18" t="n">
        <v>-0.058365</v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2266011326.48</v>
      </c>
      <c r="R264" s="17" t="n">
        <v>1068.21</v>
      </c>
      <c r="S264" s="18" t="n">
        <v>-0.033635</v>
      </c>
      <c r="T264" s="18" t="inlineStr">
        <is>
          <t>-</t>
        </is>
      </c>
      <c r="U264" s="18" t="n">
        <v>-0.002977</v>
      </c>
      <c r="V264" s="18" t="n">
        <v>-0.004343</v>
      </c>
      <c r="W264" s="18" t="n">
        <v>-0.03738</v>
      </c>
      <c r="X264" s="18" t="n">
        <v>-0.033312</v>
      </c>
      <c r="Y264" s="18" t="n">
        <v>-0.030196</v>
      </c>
      <c r="Z264" s="18" t="n">
        <v>0.011668</v>
      </c>
      <c r="AA264" s="18" t="n">
        <v>0.049302</v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1006319.54</v>
      </c>
      <c r="R265" s="17" t="n">
        <v>1019.57</v>
      </c>
      <c r="S265" s="18" t="n">
        <v>-0.042819</v>
      </c>
      <c r="T265" s="18" t="inlineStr">
        <is>
          <t>-</t>
        </is>
      </c>
      <c r="U265" s="18" t="n">
        <v>0.000137</v>
      </c>
      <c r="V265" s="18" t="n">
        <v>-0.002231</v>
      </c>
      <c r="W265" s="18" t="n">
        <v>-0.015755</v>
      </c>
      <c r="X265" s="18" t="n">
        <v>-0.022801</v>
      </c>
      <c r="Y265" s="18" t="n">
        <v>-0.026347</v>
      </c>
      <c r="Z265" s="18" t="n">
        <v>-0.028592</v>
      </c>
      <c r="AA265" s="18" t="n">
        <v>-0.028491</v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112492436.4</v>
      </c>
      <c r="R266" s="17" t="n">
        <v>1084.6</v>
      </c>
      <c r="S266" s="18" t="n">
        <v>0.016447</v>
      </c>
      <c r="T266" s="18" t="inlineStr">
        <is>
          <t>-</t>
        </is>
      </c>
      <c r="U266" s="18" t="n">
        <v>0.000738</v>
      </c>
      <c r="V266" s="18" t="n">
        <v>0.002347</v>
      </c>
      <c r="W266" s="18" t="n">
        <v>0.00425</v>
      </c>
      <c r="X266" s="18" t="n">
        <v>0.008057999999999999</v>
      </c>
      <c r="Y266" s="18" t="n">
        <v>0.017955</v>
      </c>
      <c r="Z266" s="18" t="n">
        <v>0.045639</v>
      </c>
      <c r="AA266" s="18" t="n">
        <v>0.07643</v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1009677.38</v>
      </c>
      <c r="R267" s="17" t="n">
        <v>1009.67</v>
      </c>
      <c r="S267" s="18" t="n">
        <v>-0.020518</v>
      </c>
      <c r="T267" s="18" t="inlineStr">
        <is>
          <t>-</t>
        </is>
      </c>
      <c r="U267" s="18" t="n">
        <v>0.000535</v>
      </c>
      <c r="V267" s="18" t="n">
        <v>-0.000129</v>
      </c>
      <c r="W267" s="18" t="n">
        <v>-0.007617</v>
      </c>
      <c r="X267" s="18" t="n">
        <v>-0.011745</v>
      </c>
      <c r="Y267" s="18" t="n">
        <v>-0.003828</v>
      </c>
      <c r="Z267" s="18" t="n">
        <v>0.00123</v>
      </c>
      <c r="AA267" s="18" t="n">
        <v>0.0065</v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1151933300.42</v>
      </c>
      <c r="R268" s="17" t="n">
        <v>1000.01</v>
      </c>
      <c r="S268" s="18" t="n">
        <v>-0.07269100000000001</v>
      </c>
      <c r="T268" s="18" t="inlineStr">
        <is>
          <t>-</t>
        </is>
      </c>
      <c r="U268" s="18" t="n">
        <v>0.001894</v>
      </c>
      <c r="V268" s="18" t="n">
        <v>-0.005331</v>
      </c>
      <c r="W268" s="18" t="n">
        <v>-0.049384</v>
      </c>
      <c r="X268" s="18" t="n">
        <v>-0.055766</v>
      </c>
      <c r="Y268" s="18" t="n">
        <v>-0.069689</v>
      </c>
      <c r="Z268" s="18" t="n">
        <v>-0.005321</v>
      </c>
      <c r="AA268" s="18" t="n">
        <v>-0.014545</v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715424027.24</v>
      </c>
      <c r="R269" s="17" t="n">
        <v>1060.51</v>
      </c>
      <c r="S269" s="18" t="n">
        <v>0.006606</v>
      </c>
      <c r="T269" s="18" t="inlineStr">
        <is>
          <t>-</t>
        </is>
      </c>
      <c r="U269" s="18" t="n">
        <v>-5.7e-05</v>
      </c>
      <c r="V269" s="18" t="n">
        <v>-0.001666</v>
      </c>
      <c r="W269" s="18" t="n">
        <v>-0.001666</v>
      </c>
      <c r="X269" s="18" t="n">
        <v>0.001001</v>
      </c>
      <c r="Y269" s="18" t="n">
        <v>0.007936</v>
      </c>
      <c r="Z269" s="18" t="n">
        <v>0.028872</v>
      </c>
      <c r="AA269" s="18" t="n">
        <v>0.054667</v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HEBDOMADAIRE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273235326.83</v>
      </c>
      <c r="R270" s="17" t="n">
        <v>941.25</v>
      </c>
      <c r="S270" s="18" t="n">
        <v>-0.104527</v>
      </c>
      <c r="T270" s="18" t="inlineStr">
        <is>
          <t>-</t>
        </is>
      </c>
      <c r="U270" s="18" t="n">
        <v>0.002108</v>
      </c>
      <c r="V270" s="18" t="n">
        <v>-0.030039</v>
      </c>
      <c r="W270" s="18" t="n">
        <v>-0.075865</v>
      </c>
      <c r="X270" s="18" t="n">
        <v>-0.0793</v>
      </c>
      <c r="Y270" s="18" t="n">
        <v>-0.106388</v>
      </c>
      <c r="Z270" s="18" t="n">
        <v>-0.04977</v>
      </c>
      <c r="AA270" s="18" t="n">
        <v>-0.063703</v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221199031.35</v>
      </c>
      <c r="R271" s="17" t="n">
        <v>106294.58</v>
      </c>
      <c r="S271" s="18" t="n">
        <v>0.004507</v>
      </c>
      <c r="T271" s="18" t="inlineStr">
        <is>
          <t>-</t>
        </is>
      </c>
      <c r="U271" s="18" t="n">
        <v>0.000642</v>
      </c>
      <c r="V271" s="18" t="n">
        <v>-0.000391</v>
      </c>
      <c r="W271" s="18" t="n">
        <v>-0.003971</v>
      </c>
      <c r="X271" s="18" t="n">
        <v>-0.001935</v>
      </c>
      <c r="Y271" s="18" t="n">
        <v>0.005533</v>
      </c>
      <c r="Z271" s="18" t="n">
        <v>0.029863</v>
      </c>
      <c r="AA271" s="18" t="n">
        <v>0.05893</v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146829695.87</v>
      </c>
      <c r="R272" s="17" t="n">
        <v>1047.56</v>
      </c>
      <c r="S272" s="18" t="n">
        <v>0.012439</v>
      </c>
      <c r="T272" s="18" t="inlineStr">
        <is>
          <t>-</t>
        </is>
      </c>
      <c r="U272" s="18" t="n">
        <v>0.000334</v>
      </c>
      <c r="V272" s="18" t="n">
        <v>0.001558</v>
      </c>
      <c r="W272" s="18" t="n">
        <v>0.004122</v>
      </c>
      <c r="X272" s="18" t="n">
        <v>0.007211</v>
      </c>
      <c r="Y272" s="18" t="n">
        <v>0.013202</v>
      </c>
      <c r="Z272" s="18" t="n">
        <v>0.024388</v>
      </c>
      <c r="AA272" s="18" t="n">
        <v>0.041561</v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3738698228.62</v>
      </c>
      <c r="R273" s="17" t="n">
        <v>1043.05</v>
      </c>
      <c r="S273" s="18" t="n">
        <v>-0.02218</v>
      </c>
      <c r="T273" s="18" t="inlineStr">
        <is>
          <t>-</t>
        </is>
      </c>
      <c r="U273" s="18" t="n">
        <v>-0.00134</v>
      </c>
      <c r="V273" s="18" t="n">
        <v>-0.002858</v>
      </c>
      <c r="W273" s="18" t="n">
        <v>-0.025524</v>
      </c>
      <c r="X273" s="18" t="n">
        <v>-0.022703</v>
      </c>
      <c r="Y273" s="18" t="n">
        <v>-0.019837</v>
      </c>
      <c r="Z273" s="18" t="n">
        <v>0.013802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2084128623.44</v>
      </c>
      <c r="R274" s="17" t="n">
        <v>1041.54</v>
      </c>
      <c r="S274" s="18" t="n">
        <v>0.007331</v>
      </c>
      <c r="T274" s="18" t="inlineStr">
        <is>
          <t>-</t>
        </is>
      </c>
      <c r="U274" s="18" t="n">
        <v>0.000403</v>
      </c>
      <c r="V274" s="18" t="n">
        <v>-0.00023</v>
      </c>
      <c r="W274" s="18" t="n">
        <v>0.000134</v>
      </c>
      <c r="X274" s="18" t="n">
        <v>0.001866</v>
      </c>
      <c r="Y274" s="18" t="n">
        <v>0.008316</v>
      </c>
      <c r="Z274" s="18" t="n">
        <v>0.02635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1020976467.05</v>
      </c>
      <c r="R275" s="17" t="n">
        <v>1045.27</v>
      </c>
      <c r="S275" s="18" t="n">
        <v>0.008938</v>
      </c>
      <c r="T275" s="18" t="inlineStr">
        <is>
          <t>-</t>
        </is>
      </c>
      <c r="U275" s="18" t="n">
        <v>0.000469</v>
      </c>
      <c r="V275" s="18" t="n">
        <v>-8.6e-05</v>
      </c>
      <c r="W275" s="18" t="n">
        <v>0.001073</v>
      </c>
      <c r="X275" s="18" t="n">
        <v>0.00336</v>
      </c>
      <c r="Y275" s="18" t="n">
        <v>0.009893000000000001</v>
      </c>
      <c r="Z275" s="18" t="n">
        <v>0.028121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2578060.15</v>
      </c>
      <c r="R276" s="17" t="n">
        <v>1020.61</v>
      </c>
      <c r="S276" s="18" t="n">
        <v>-0.035741</v>
      </c>
      <c r="T276" s="18" t="inlineStr">
        <is>
          <t>-</t>
        </is>
      </c>
      <c r="U276" s="18" t="n">
        <v>-0.000264</v>
      </c>
      <c r="V276" s="18" t="n">
        <v>-0.006512</v>
      </c>
      <c r="W276" s="18" t="n">
        <v>-0.011094</v>
      </c>
      <c r="X276" s="18" t="n">
        <v>-0.027824</v>
      </c>
      <c r="Y276" s="18" t="n">
        <v>-0.033833</v>
      </c>
      <c r="Z276" s="18" t="n">
        <v>-0.001653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1038071.43</v>
      </c>
      <c r="R277" s="17" t="n">
        <v>1038.07</v>
      </c>
      <c r="S277" s="18" t="n">
        <v>0.005414</v>
      </c>
      <c r="T277" s="18" t="inlineStr">
        <is>
          <t>-</t>
        </is>
      </c>
      <c r="U277" s="18" t="n">
        <v>0.000289</v>
      </c>
      <c r="V277" s="18" t="n">
        <v>-0.000366</v>
      </c>
      <c r="W277" s="18" t="n">
        <v>-0.000356</v>
      </c>
      <c r="X277" s="18" t="n">
        <v>0.001003</v>
      </c>
      <c r="Y277" s="18" t="n">
        <v>0.006126</v>
      </c>
      <c r="Z277" s="18" t="n">
        <v>0.021059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HEBDOMADAIRE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492407269.37</v>
      </c>
      <c r="R278" s="17" t="n">
        <v>1030.39</v>
      </c>
      <c r="S278" s="18" t="n">
        <v>-0.032752</v>
      </c>
      <c r="T278" s="18" t="inlineStr">
        <is>
          <t>-</t>
        </is>
      </c>
      <c r="U278" s="18" t="n">
        <v>-0.000718</v>
      </c>
      <c r="V278" s="18" t="n">
        <v>-0.002044</v>
      </c>
      <c r="W278" s="18" t="n">
        <v>-0.03912</v>
      </c>
      <c r="X278" s="18" t="n">
        <v>-0.033632</v>
      </c>
      <c r="Y278" s="18" t="n">
        <v>-0.030741</v>
      </c>
      <c r="Z278" s="18" t="n">
        <v>0.008288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75% MBI + 25% MASI RB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857222984.66</v>
      </c>
      <c r="R279" s="17" t="n">
        <v>1013.65</v>
      </c>
      <c r="S279" s="18" t="n">
        <v>-0.050047</v>
      </c>
      <c r="T279" s="18" t="inlineStr">
        <is>
          <t>-</t>
        </is>
      </c>
      <c r="U279" s="18" t="n">
        <v>0.002489</v>
      </c>
      <c r="V279" s="18" t="n">
        <v>0.002988</v>
      </c>
      <c r="W279" s="18" t="n">
        <v>-0.041567</v>
      </c>
      <c r="X279" s="18" t="n">
        <v>-0.039272</v>
      </c>
      <c r="Y279" s="18" t="n">
        <v>-0.046731</v>
      </c>
      <c r="Z279" s="18" t="n">
        <v>0.040896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203817242.72</v>
      </c>
      <c r="R280" s="17" t="n">
        <v>1120.78</v>
      </c>
      <c r="S280" s="18" t="n">
        <v>-0.159747</v>
      </c>
      <c r="T280" s="18" t="inlineStr">
        <is>
          <t>-</t>
        </is>
      </c>
      <c r="U280" s="18" t="n">
        <v>0.017984</v>
      </c>
      <c r="V280" s="18" t="n">
        <v>0.025172</v>
      </c>
      <c r="W280" s="18" t="n">
        <v>-0.07639899999999999</v>
      </c>
      <c r="X280" s="18" t="n">
        <v>-0.120246</v>
      </c>
      <c r="Y280" s="18" t="n">
        <v>-0.150641</v>
      </c>
      <c r="Z280" s="18" t="n">
        <v>0.068549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679705891.83</v>
      </c>
      <c r="R281" s="17" t="n">
        <v>1065.63</v>
      </c>
      <c r="S281" s="18" t="n">
        <v>-0.100787</v>
      </c>
      <c r="T281" s="18" t="inlineStr">
        <is>
          <t>-</t>
        </is>
      </c>
      <c r="U281" s="18" t="n">
        <v>0.016367</v>
      </c>
      <c r="V281" s="18" t="n">
        <v>0.011197</v>
      </c>
      <c r="W281" s="18" t="n">
        <v>-0.048094</v>
      </c>
      <c r="X281" s="18" t="n">
        <v>-0.053404</v>
      </c>
      <c r="Y281" s="18" t="n">
        <v>-0.098536</v>
      </c>
      <c r="Z281" s="18" t="n">
        <v>0.009923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685759387.3200001</v>
      </c>
      <c r="R282" s="17" t="n">
        <v>1101.11</v>
      </c>
      <c r="S282" s="18" t="n">
        <v>-0.09095399999999999</v>
      </c>
      <c r="T282" s="18" t="inlineStr">
        <is>
          <t>-</t>
        </is>
      </c>
      <c r="U282" s="18" t="n">
        <v>0.002933</v>
      </c>
      <c r="V282" s="18" t="n">
        <v>0.01061</v>
      </c>
      <c r="W282" s="18" t="n">
        <v>-0.057406</v>
      </c>
      <c r="X282" s="18" t="n">
        <v>-0.066856</v>
      </c>
      <c r="Y282" s="18" t="n">
        <v>-0.08880300000000001</v>
      </c>
      <c r="Z282" s="18" t="n">
        <v>0.03714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MBI GLOBAL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2736250306.72</v>
      </c>
      <c r="R283" s="17" t="n">
        <v>1058.91</v>
      </c>
      <c r="S283" s="18" t="n">
        <v>-0.023038</v>
      </c>
      <c r="T283" s="18" t="inlineStr">
        <is>
          <t>-</t>
        </is>
      </c>
      <c r="U283" s="18" t="n">
        <v>-0.000113</v>
      </c>
      <c r="V283" s="18" t="n">
        <v>-0.002581</v>
      </c>
      <c r="W283" s="18" t="n">
        <v>-0.024693</v>
      </c>
      <c r="X283" s="18" t="n">
        <v>-0.021521</v>
      </c>
      <c r="Y283" s="18" t="n">
        <v>-0.02115</v>
      </c>
      <c r="Z283" s="18" t="n">
        <v>0.026663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543857766.23</v>
      </c>
      <c r="R284" s="17" t="n">
        <v>1043.74</v>
      </c>
      <c r="S284" s="18" t="n">
        <v>0.014049</v>
      </c>
      <c r="T284" s="18" t="inlineStr">
        <is>
          <t>-</t>
        </is>
      </c>
      <c r="U284" s="18" t="n">
        <v>0.000364</v>
      </c>
      <c r="V284" s="18" t="n">
        <v>0.001017</v>
      </c>
      <c r="W284" s="18" t="n">
        <v>0.003394</v>
      </c>
      <c r="X284" s="18" t="n">
        <v>0.007141</v>
      </c>
      <c r="Y284" s="18" t="n">
        <v>0.015301</v>
      </c>
      <c r="Z284" s="18" t="n">
        <v>0.034615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100448319.96</v>
      </c>
      <c r="R285" s="17" t="n">
        <v>1078</v>
      </c>
      <c r="S285" s="18" t="n">
        <v>0.002856</v>
      </c>
      <c r="T285" s="18" t="inlineStr">
        <is>
          <t>-</t>
        </is>
      </c>
      <c r="U285" s="18" t="n">
        <v>-0.000185</v>
      </c>
      <c r="V285" s="18" t="n">
        <v>-0.001195</v>
      </c>
      <c r="W285" s="18" t="n">
        <v>-0.005462</v>
      </c>
      <c r="X285" s="18" t="n">
        <v>-0.002332</v>
      </c>
      <c r="Y285" s="18" t="n">
        <v>0.004267</v>
      </c>
      <c r="Z285" s="18" t="n">
        <v>0.06641900000000001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1945424248.05</v>
      </c>
      <c r="R286" s="17" t="n">
        <v>102063.07</v>
      </c>
      <c r="S286" s="18" t="n">
        <v>-0.032524</v>
      </c>
      <c r="T286" s="18" t="inlineStr">
        <is>
          <t>-</t>
        </is>
      </c>
      <c r="U286" s="18" t="n">
        <v>-0.000534</v>
      </c>
      <c r="V286" s="18" t="n">
        <v>-0.001738</v>
      </c>
      <c r="W286" s="18" t="n">
        <v>-0.034792</v>
      </c>
      <c r="X286" s="18" t="n">
        <v>-0.031739</v>
      </c>
      <c r="Y286" s="18" t="n">
        <v>-0.029719</v>
      </c>
      <c r="Z286" s="18" t="n">
        <v>0.016263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1955796760.23</v>
      </c>
      <c r="R287" s="17" t="n">
        <v>1025.21</v>
      </c>
      <c r="S287" s="18" t="n">
        <v>-0.028532</v>
      </c>
      <c r="T287" s="18" t="inlineStr">
        <is>
          <t>-</t>
        </is>
      </c>
      <c r="U287" s="18" t="n">
        <v>-0.001578</v>
      </c>
      <c r="V287" s="18" t="n">
        <v>-0.003015</v>
      </c>
      <c r="W287" s="18" t="n">
        <v>-0.03145</v>
      </c>
      <c r="X287" s="18" t="n">
        <v>-0.027693</v>
      </c>
      <c r="Y287" s="18" t="n">
        <v>-0.024743</v>
      </c>
      <c r="Z287" s="18" t="n">
        <v>0.022868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1957315231.95</v>
      </c>
      <c r="R288" s="17" t="n">
        <v>102563.15</v>
      </c>
      <c r="S288" s="18" t="n">
        <v>-0.026187</v>
      </c>
      <c r="T288" s="18" t="inlineStr">
        <is>
          <t>-</t>
        </is>
      </c>
      <c r="U288" s="18" t="n">
        <v>-0.000278</v>
      </c>
      <c r="V288" s="18" t="n">
        <v>-0.001821</v>
      </c>
      <c r="W288" s="18" t="n">
        <v>-0.025736</v>
      </c>
      <c r="X288" s="18" t="n">
        <v>-0.024586</v>
      </c>
      <c r="Y288" s="18" t="n">
        <v>-0.022277</v>
      </c>
      <c r="Z288" s="18" t="n">
        <v>0.023707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511860489.63</v>
      </c>
      <c r="R289" s="17" t="n">
        <v>1046.97</v>
      </c>
      <c r="S289" s="18" t="n">
        <v>0.012592</v>
      </c>
      <c r="T289" s="18" t="inlineStr">
        <is>
          <t>-</t>
        </is>
      </c>
      <c r="U289" s="18" t="n">
        <v>0.000459</v>
      </c>
      <c r="V289" s="18" t="n">
        <v>0.000344</v>
      </c>
      <c r="W289" s="18" t="n">
        <v>0.001693</v>
      </c>
      <c r="X289" s="18" t="n">
        <v>0.005426</v>
      </c>
      <c r="Y289" s="18" t="n">
        <v>0.013897</v>
      </c>
      <c r="Z289" s="18" t="n">
        <v>0.035558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1932076995.88</v>
      </c>
      <c r="R290" s="17" t="n">
        <v>101.6</v>
      </c>
      <c r="S290" s="18" t="n">
        <v>-0.038243</v>
      </c>
      <c r="T290" s="18" t="inlineStr">
        <is>
          <t>-</t>
        </is>
      </c>
      <c r="U290" s="18" t="n">
        <v>-0.00118</v>
      </c>
      <c r="V290" s="18" t="n">
        <v>-0.003335</v>
      </c>
      <c r="W290" s="18" t="n">
        <v>-0.041238</v>
      </c>
      <c r="X290" s="18" t="n">
        <v>-0.039243</v>
      </c>
      <c r="Y290" s="18" t="n">
        <v>-0.035046</v>
      </c>
      <c r="Z290" s="18" t="n">
        <v>0.010443</v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16987504700.54</v>
      </c>
      <c r="R291" s="17" t="n">
        <v>1655.73</v>
      </c>
      <c r="S291" s="18" t="n">
        <v>-0.007856</v>
      </c>
      <c r="T291" s="18" t="inlineStr">
        <is>
          <t>-</t>
        </is>
      </c>
      <c r="U291" s="18" t="n">
        <v>-0.000845</v>
      </c>
      <c r="V291" s="18" t="n">
        <v>-0.002813</v>
      </c>
      <c r="W291" s="18" t="n">
        <v>-0.013695</v>
      </c>
      <c r="X291" s="18" t="n">
        <v>-0.01131</v>
      </c>
      <c r="Y291" s="18" t="n">
        <v>-0.006874</v>
      </c>
      <c r="Z291" s="18" t="n">
        <v>0.021028</v>
      </c>
      <c r="AA291" s="18" t="n">
        <v>0.044302</v>
      </c>
      <c r="AB291" s="18" t="n">
        <v>0.083678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1022054704.8</v>
      </c>
      <c r="R292" s="17" t="n">
        <v>25.77</v>
      </c>
      <c r="S292" s="18" t="n">
        <v>-0.010369</v>
      </c>
      <c r="T292" s="18" t="inlineStr">
        <is>
          <t>-</t>
        </is>
      </c>
      <c r="U292" s="18" t="n">
        <v>0</v>
      </c>
      <c r="V292" s="18" t="n">
        <v>-0.001163</v>
      </c>
      <c r="W292" s="18" t="n">
        <v>-0.016787</v>
      </c>
      <c r="X292" s="18" t="n">
        <v>-0.014155</v>
      </c>
      <c r="Y292" s="18" t="n">
        <v>-0.008846</v>
      </c>
      <c r="Z292" s="18" t="n">
        <v>0.023838</v>
      </c>
      <c r="AA292" s="18" t="n">
        <v>0.053988</v>
      </c>
      <c r="AB292" s="18" t="n">
        <v>0.106959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1445743998.44</v>
      </c>
      <c r="R293" s="17" t="n">
        <v>1405.44</v>
      </c>
      <c r="S293" s="18" t="n">
        <v>-0.01725</v>
      </c>
      <c r="T293" s="18" t="inlineStr">
        <is>
          <t>-</t>
        </is>
      </c>
      <c r="U293" s="18" t="n">
        <v>-0.001315</v>
      </c>
      <c r="V293" s="18" t="n">
        <v>-0.002569</v>
      </c>
      <c r="W293" s="18" t="n">
        <v>-0.021642</v>
      </c>
      <c r="X293" s="18" t="n">
        <v>-0.019786</v>
      </c>
      <c r="Y293" s="18" t="n">
        <v>-0.015654</v>
      </c>
      <c r="Z293" s="18" t="n">
        <v>0.012054</v>
      </c>
      <c r="AA293" s="18" t="n">
        <v>0.03698</v>
      </c>
      <c r="AB293" s="18" t="n">
        <v>0.08923499999999999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77599092.22</v>
      </c>
      <c r="R294" s="17" t="n">
        <v>488044.61</v>
      </c>
      <c r="S294" s="18" t="n">
        <v>-0.041892</v>
      </c>
      <c r="T294" s="18" t="inlineStr">
        <is>
          <t>-</t>
        </is>
      </c>
      <c r="U294" s="18" t="n">
        <v>0.001601</v>
      </c>
      <c r="V294" s="18" t="n">
        <v>0.00383</v>
      </c>
      <c r="W294" s="18" t="n">
        <v>-0.030183</v>
      </c>
      <c r="X294" s="18" t="n">
        <v>-0.03119</v>
      </c>
      <c r="Y294" s="18" t="n">
        <v>-0.038964</v>
      </c>
      <c r="Z294" s="18" t="n">
        <v>0.021761</v>
      </c>
      <c r="AA294" s="18" t="n">
        <v>0.046486</v>
      </c>
      <c r="AB294" s="18" t="n">
        <v>0.08423899999999999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76922738.01000001</v>
      </c>
      <c r="R295" s="17" t="n">
        <v>122.27</v>
      </c>
      <c r="S295" s="18" t="n">
        <v>-0.019015</v>
      </c>
      <c r="T295" s="18" t="inlineStr">
        <is>
          <t>-</t>
        </is>
      </c>
      <c r="U295" s="18" t="n">
        <v>-0.000245</v>
      </c>
      <c r="V295" s="18" t="n">
        <v>-0.001388</v>
      </c>
      <c r="W295" s="18" t="n">
        <v>-0.018857</v>
      </c>
      <c r="X295" s="18" t="n">
        <v>-0.0187</v>
      </c>
      <c r="Y295" s="18" t="n">
        <v>-0.017754</v>
      </c>
      <c r="Z295" s="18" t="n">
        <v>-0.005207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180480809.18</v>
      </c>
      <c r="R296" s="17" t="n">
        <v>1102.03</v>
      </c>
      <c r="S296" s="18" t="n">
        <v>-0.145428</v>
      </c>
      <c r="T296" s="18" t="inlineStr">
        <is>
          <t>-</t>
        </is>
      </c>
      <c r="U296" s="18" t="n">
        <v>0.016286</v>
      </c>
      <c r="V296" s="18" t="n">
        <v>0.025058</v>
      </c>
      <c r="W296" s="18" t="n">
        <v>-0.073403</v>
      </c>
      <c r="X296" s="18" t="n">
        <v>-0.092083</v>
      </c>
      <c r="Y296" s="18" t="n">
        <v>-0.13753</v>
      </c>
      <c r="Z296" s="18" t="n">
        <v>0.078497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736071718.91</v>
      </c>
      <c r="R297" s="17" t="n">
        <v>1050.11</v>
      </c>
      <c r="S297" s="18" t="n">
        <v>-0.0126</v>
      </c>
      <c r="T297" s="18" t="inlineStr">
        <is>
          <t>-</t>
        </is>
      </c>
      <c r="U297" s="18" t="n">
        <v>-0.000657</v>
      </c>
      <c r="V297" s="18" t="n">
        <v>-0.00282</v>
      </c>
      <c r="W297" s="18" t="n">
        <v>-0.020008</v>
      </c>
      <c r="X297" s="18" t="n">
        <v>-0.014259</v>
      </c>
      <c r="Y297" s="18" t="n">
        <v>-0.01073</v>
      </c>
      <c r="Z297" s="18" t="n">
        <v>0.032333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MA0000038754</t>
        </is>
      </c>
      <c r="B298" s="10" t="inlineStr">
        <is>
          <t>3875</t>
        </is>
      </c>
      <c r="C298" s="12" t="inlineStr">
        <is>
          <t>FCP EMERGENCE OBLIG COURT TERME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ATTIJARIWAFA BANK</t>
        </is>
      </c>
      <c r="P298" s="16" t="inlineStr">
        <is>
          <t>Valoris Management; Capital Gestion Group</t>
        </is>
      </c>
      <c r="Q298" s="17" t="n">
        <v>517009047.62</v>
      </c>
      <c r="R298" s="17" t="n">
        <v>1036.29</v>
      </c>
      <c r="S298" s="18" t="n">
        <v>0.006068</v>
      </c>
      <c r="T298" s="18" t="inlineStr">
        <is>
          <t>-</t>
        </is>
      </c>
      <c r="U298" s="18" t="n">
        <v>0.00057</v>
      </c>
      <c r="V298" s="18" t="n">
        <v>-0.000116</v>
      </c>
      <c r="W298" s="18" t="n">
        <v>-0.000338</v>
      </c>
      <c r="X298" s="18" t="n">
        <v>0.001643</v>
      </c>
      <c r="Y298" s="18" t="n">
        <v>0.006889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MA0000038762</t>
        </is>
      </c>
      <c r="B299" s="10" t="inlineStr">
        <is>
          <t>3876</t>
        </is>
      </c>
      <c r="C299" s="12" t="inlineStr">
        <is>
          <t>FCP EMERGENCE TRESORERIE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MONÉTAIRE</t>
        </is>
      </c>
      <c r="G299" s="13" t="inlineStr">
        <is>
          <t>]0  0,5]</t>
        </is>
      </c>
      <c r="H299" s="14" t="inlineStr">
        <is>
          <t>MONIA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CDG CAPITAL</t>
        </is>
      </c>
      <c r="P299" s="16" t="inlineStr">
        <is>
          <t>Valoris Management; Capital Gestion Group</t>
        </is>
      </c>
      <c r="Q299" s="17" t="n">
        <v>1853672195.07</v>
      </c>
      <c r="R299" s="17" t="n">
        <v>1030.69</v>
      </c>
      <c r="S299" s="18" t="n">
        <v>0.014698</v>
      </c>
      <c r="T299" s="18" t="inlineStr">
        <is>
          <t>-</t>
        </is>
      </c>
      <c r="U299" s="18" t="n">
        <v>0.000466</v>
      </c>
      <c r="V299" s="18" t="n">
        <v>0.000855</v>
      </c>
      <c r="W299" s="18" t="n">
        <v>0.003241</v>
      </c>
      <c r="X299" s="18" t="n">
        <v>0.009165</v>
      </c>
      <c r="Y299" s="18" t="n">
        <v>0.015578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MA0000038770</t>
        </is>
      </c>
      <c r="B300" s="10" t="inlineStr">
        <is>
          <t>3877</t>
        </is>
      </c>
      <c r="C300" s="12" t="inlineStr">
        <is>
          <t>FCP EMERGENCE OBLIHORIZON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50% MBI MT + 50% MBI MLT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1132226880.4</v>
      </c>
      <c r="R300" s="17" t="n">
        <v>1010.81</v>
      </c>
      <c r="S300" s="18" t="n">
        <v>-0.032042</v>
      </c>
      <c r="T300" s="18" t="inlineStr">
        <is>
          <t>-</t>
        </is>
      </c>
      <c r="U300" s="18" t="n">
        <v>-0.002221</v>
      </c>
      <c r="V300" s="18" t="n">
        <v>-0.003205</v>
      </c>
      <c r="W300" s="18" t="n">
        <v>-0.030203</v>
      </c>
      <c r="X300" s="18" t="n">
        <v>-0.027001</v>
      </c>
      <c r="Y300" s="18" t="n">
        <v>-0.030147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MA0000038788</t>
        </is>
      </c>
      <c r="B301" s="10" t="inlineStr">
        <is>
          <t>3878</t>
        </is>
      </c>
      <c r="C301" s="12" t="inlineStr">
        <is>
          <t>FCP EV CAT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10]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CIH BANK</t>
        </is>
      </c>
      <c r="P301" s="16" t="inlineStr">
        <is>
          <t>VALORIS MANAGEMENT</t>
        </is>
      </c>
      <c r="Q301" s="17" t="n">
        <v>91781872.28</v>
      </c>
      <c r="R301" s="17" t="n">
        <v>994.21</v>
      </c>
      <c r="S301" s="18" t="n">
        <v>-0.01881</v>
      </c>
      <c r="T301" s="18" t="inlineStr">
        <is>
          <t>-</t>
        </is>
      </c>
      <c r="U301" s="18" t="n">
        <v>-0.002248</v>
      </c>
      <c r="V301" s="18" t="n">
        <v>-0.003068</v>
      </c>
      <c r="W301" s="18" t="n">
        <v>-0.025953</v>
      </c>
      <c r="X301" s="18" t="n">
        <v>-0.019198</v>
      </c>
      <c r="Y301" s="18" t="n">
        <v>-0.017016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MA0000038796</t>
        </is>
      </c>
      <c r="B302" s="10" t="inlineStr">
        <is>
          <t>3879</t>
        </is>
      </c>
      <c r="C302" s="12" t="inlineStr">
        <is>
          <t>AWALI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]4  8]</t>
        </is>
      </c>
      <c r="H302" s="14" t="inlineStr">
        <is>
          <t>95% MBI MLT + 5% MASI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490103991.82</v>
      </c>
      <c r="R302" s="17" t="n">
        <v>989.6799999999999</v>
      </c>
      <c r="S302" s="18" t="n">
        <v>-0.028096</v>
      </c>
      <c r="T302" s="18" t="inlineStr">
        <is>
          <t>-</t>
        </is>
      </c>
      <c r="U302" s="18" t="n">
        <v>-0.001725</v>
      </c>
      <c r="V302" s="18" t="n">
        <v>-0.003012</v>
      </c>
      <c r="W302" s="18" t="n">
        <v>-0.03153</v>
      </c>
      <c r="X302" s="18" t="n">
        <v>-0.027198</v>
      </c>
      <c r="Y302" s="18" t="n">
        <v>-0.026059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MA0000038804</t>
        </is>
      </c>
      <c r="B303" s="10" t="inlineStr">
        <is>
          <t>3880</t>
        </is>
      </c>
      <c r="C303" s="12" t="inlineStr">
        <is>
          <t>MUTUELLE PREVOYANCE PLUS - MPBP</t>
        </is>
      </c>
      <c r="D303" s="12" t="inlineStr">
        <is>
          <t>UPLINE CAPITAL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12]</t>
        </is>
      </c>
      <c r="H303" s="14" t="inlineStr">
        <is>
          <t>50% MBI MT + 50% 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BCP</t>
        </is>
      </c>
      <c r="P303" s="16" t="inlineStr">
        <is>
          <t>UPLINE CAPITAL MANAGEMENT</t>
        </is>
      </c>
      <c r="Q303" s="17" t="n">
        <v>485693388.55</v>
      </c>
      <c r="R303" s="17" t="n">
        <v>2673.77</v>
      </c>
      <c r="S303" s="18" t="n">
        <v>1.631016</v>
      </c>
      <c r="T303" s="18" t="inlineStr">
        <is>
          <t>-</t>
        </is>
      </c>
      <c r="U303" s="18" t="n">
        <v>-0.001166</v>
      </c>
      <c r="V303" s="18" t="n">
        <v>-0.002593</v>
      </c>
      <c r="W303" s="18" t="n">
        <v>-0.016772</v>
      </c>
      <c r="X303" s="18" t="n">
        <v>-0.010766</v>
      </c>
      <c r="Y303" s="18" t="n">
        <v>1.635061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MA0000038812</t>
        </is>
      </c>
      <c r="B304" s="10" t="inlineStr">
        <is>
          <t>3881</t>
        </is>
      </c>
      <c r="C304" s="12" t="inlineStr">
        <is>
          <t>FCP SERENITE CT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OCT</t>
        </is>
      </c>
      <c r="G304" s="13" t="inlineStr">
        <is>
          <t>]0,5 1,1]</t>
        </is>
      </c>
      <c r="H304" s="14" t="inlineStr">
        <is>
          <t>80% MBI CT + 20% MBI MT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30499595.8</v>
      </c>
      <c r="R304" s="17" t="n">
        <v>1013.37</v>
      </c>
      <c r="S304" s="18" t="n">
        <v>0.005397</v>
      </c>
      <c r="T304" s="18" t="inlineStr">
        <is>
          <t>-</t>
        </is>
      </c>
      <c r="U304" s="18" t="n">
        <v>0.000257</v>
      </c>
      <c r="V304" s="18" t="n">
        <v>-0.000868</v>
      </c>
      <c r="W304" s="18" t="n">
        <v>-0.000247</v>
      </c>
      <c r="X304" s="18" t="n">
        <v>0.001453</v>
      </c>
      <c r="Y304" s="18" t="n">
        <v>0.006036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MA0000038820</t>
        </is>
      </c>
      <c r="B305" s="10" t="inlineStr">
        <is>
          <t>3882</t>
        </is>
      </c>
      <c r="C305" s="12" t="inlineStr">
        <is>
          <t>DAILY EQUITY FUND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ACTIONS</t>
        </is>
      </c>
      <c r="G305" s="13" t="inlineStr">
        <is>
          <t>-</t>
        </is>
      </c>
      <c r="H305" s="14" t="inlineStr">
        <is>
          <t>100% MASI RB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CDG CAPITAL</t>
        </is>
      </c>
      <c r="P305" s="16" t="inlineStr">
        <is>
          <t>CDG Capital Gestion</t>
        </is>
      </c>
      <c r="Q305" s="17" t="n">
        <v>926915.33</v>
      </c>
      <c r="R305" s="17" t="n">
        <v>926.91</v>
      </c>
      <c r="S305" s="18" t="n">
        <v>-0.171262</v>
      </c>
      <c r="T305" s="18" t="inlineStr">
        <is>
          <t>-</t>
        </is>
      </c>
      <c r="U305" s="18" t="n">
        <v>0.021107</v>
      </c>
      <c r="V305" s="18" t="n">
        <v>0.028392</v>
      </c>
      <c r="W305" s="18" t="n">
        <v>-0.086716</v>
      </c>
      <c r="X305" s="18" t="n">
        <v>-0.10317</v>
      </c>
      <c r="Y305" s="18" t="n">
        <v>-0.164178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MA0000038838</t>
        </is>
      </c>
      <c r="B306" s="10" t="inlineStr">
        <is>
          <t>3883</t>
        </is>
      </c>
      <c r="C306" s="12" t="inlineStr">
        <is>
          <t>AXA PERSPECTIVES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60% MBI GLOBAL + 40% 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522575931.83</v>
      </c>
      <c r="R306" s="17" t="n">
        <v>9971.110000000001</v>
      </c>
      <c r="S306" s="18" t="n">
        <v>-0.054943</v>
      </c>
      <c r="T306" s="18" t="inlineStr">
        <is>
          <t>-</t>
        </is>
      </c>
      <c r="U306" s="18" t="n">
        <v>0.001929</v>
      </c>
      <c r="V306" s="18" t="n">
        <v>-0.000594</v>
      </c>
      <c r="W306" s="18" t="n">
        <v>-0.032964</v>
      </c>
      <c r="X306" s="18" t="n">
        <v>-0.041772</v>
      </c>
      <c r="Y306" s="18" t="n">
        <v>-0.051082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MA0000038846</t>
        </is>
      </c>
      <c r="B307" s="10" t="inlineStr">
        <is>
          <t>3884</t>
        </is>
      </c>
      <c r="C307" s="12" t="inlineStr">
        <is>
          <t>R-MIXT SELECTION</t>
        </is>
      </c>
      <c r="D307" s="12" t="inlineStr">
        <is>
          <t>UPLINE CAPITAL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RB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CDG</t>
        </is>
      </c>
      <c r="P307" s="16" t="inlineStr">
        <is>
          <t>UPLINE CAPITAL MANAGEMENT</t>
        </is>
      </c>
      <c r="Q307" s="17" t="n">
        <v>4609601102.19</v>
      </c>
      <c r="R307" s="17" t="n">
        <v>998.1799999999999</v>
      </c>
      <c r="S307" s="18" t="n">
        <v>-0.056237</v>
      </c>
      <c r="T307" s="18" t="inlineStr">
        <is>
          <t>-</t>
        </is>
      </c>
      <c r="U307" s="18" t="n">
        <v>0.002612</v>
      </c>
      <c r="V307" s="18" t="n">
        <v>0.004508</v>
      </c>
      <c r="W307" s="18" t="n">
        <v>-0.043944</v>
      </c>
      <c r="X307" s="18" t="n">
        <v>-0.043916</v>
      </c>
      <c r="Y307" s="18" t="n">
        <v>-0.052628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MA0000038853</t>
        </is>
      </c>
      <c r="B308" s="10" t="inlineStr">
        <is>
          <t>3885</t>
        </is>
      </c>
      <c r="C308" s="12" t="inlineStr">
        <is>
          <t>R-MIXT COUVERTURE</t>
        </is>
      </c>
      <c r="D308" s="12" t="inlineStr">
        <is>
          <t>IRG ASSET MANAGEMENT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 MBI MT 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IRG ASSET MANAGEMENT</t>
        </is>
      </c>
      <c r="Q308" s="17" t="n">
        <v>1507988091.96</v>
      </c>
      <c r="R308" s="17" t="n">
        <v>1004.91</v>
      </c>
      <c r="S308" s="18" t="n">
        <v>-0.056901</v>
      </c>
      <c r="T308" s="18" t="inlineStr">
        <is>
          <t>-</t>
        </is>
      </c>
      <c r="U308" s="18" t="n">
        <v>0.003024</v>
      </c>
      <c r="V308" s="18" t="n">
        <v>0.003655</v>
      </c>
      <c r="W308" s="18" t="n">
        <v>-0.045878</v>
      </c>
      <c r="X308" s="18" t="n">
        <v>-0.0469</v>
      </c>
      <c r="Y308" s="18" t="n">
        <v>-0.052383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MA0000038861</t>
        </is>
      </c>
      <c r="B309" s="10" t="inlineStr">
        <is>
          <t>3886</t>
        </is>
      </c>
      <c r="C309" s="12" t="inlineStr">
        <is>
          <t>R-MIXT PERFORMANCE</t>
        </is>
      </c>
      <c r="D309" s="12" t="inlineStr">
        <is>
          <t>BMCE CAPITAL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Rentabilité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CDG</t>
        </is>
      </c>
      <c r="P309" s="16" t="inlineStr">
        <is>
          <t>BMCE CAPITAL GESTION</t>
        </is>
      </c>
      <c r="Q309" s="17" t="n">
        <v>4663859484.58</v>
      </c>
      <c r="R309" s="17" t="n">
        <v>995.12</v>
      </c>
      <c r="S309" s="18" t="n">
        <v>-0.06367200000000001</v>
      </c>
      <c r="T309" s="18" t="inlineStr">
        <is>
          <t>-</t>
        </is>
      </c>
      <c r="U309" s="18" t="n">
        <v>0.000292</v>
      </c>
      <c r="V309" s="18" t="n">
        <v>0.001721</v>
      </c>
      <c r="W309" s="18" t="n">
        <v>-0.046235</v>
      </c>
      <c r="X309" s="18" t="n">
        <v>-0.046381</v>
      </c>
      <c r="Y309" s="18" t="n">
        <v>-0.059628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MA0000038879</t>
        </is>
      </c>
      <c r="B310" s="10" t="inlineStr">
        <is>
          <t>3887</t>
        </is>
      </c>
      <c r="C310" s="12" t="inlineStr">
        <is>
          <t>R-MIXT CROISSANCE</t>
        </is>
      </c>
      <c r="D310" s="12" t="inlineStr">
        <is>
          <t>CFG GESTION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45% MBI MLT + 30% MBI MT + 25% MASI RB</t>
        </is>
      </c>
      <c r="I310" s="10" t="inlineStr">
        <is>
          <t>QUOTIDIENNE</t>
        </is>
      </c>
      <c r="J310" s="10" t="inlineStr">
        <is>
          <t>FNPP</t>
        </is>
      </c>
      <c r="K310" s="11" t="inlineStr">
        <is>
          <t>CAPITALISANT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CFG BANK</t>
        </is>
      </c>
      <c r="P310" s="16" t="inlineStr">
        <is>
          <t>CFG GESTION</t>
        </is>
      </c>
      <c r="Q310" s="17" t="n">
        <v>1940165149.89</v>
      </c>
      <c r="R310" s="17" t="n">
        <v>1002.16</v>
      </c>
      <c r="S310" s="18" t="n">
        <v>-0.056142</v>
      </c>
      <c r="T310" s="18" t="inlineStr">
        <is>
          <t>-</t>
        </is>
      </c>
      <c r="U310" s="18" t="n">
        <v>0.00197</v>
      </c>
      <c r="V310" s="18" t="n">
        <v>0.000329</v>
      </c>
      <c r="W310" s="18" t="n">
        <v>-0.039138</v>
      </c>
      <c r="X310" s="18" t="n">
        <v>-0.043092</v>
      </c>
      <c r="Y310" s="18" t="n">
        <v>-0.050319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MA0000038887</t>
        </is>
      </c>
      <c r="B311" s="10" t="inlineStr">
        <is>
          <t>3888</t>
        </is>
      </c>
      <c r="C311" s="12" t="inlineStr">
        <is>
          <t>WG CAPITAL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ACTIONS</t>
        </is>
      </c>
      <c r="G311" s="13" t="inlineStr">
        <is>
          <t>-</t>
        </is>
      </c>
      <c r="H311" s="14" t="inlineStr">
        <is>
          <t>MASI RB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ATTIJARIWAFA BANK</t>
        </is>
      </c>
      <c r="P311" s="16" t="inlineStr">
        <is>
          <t>WAFA GESTION</t>
        </is>
      </c>
      <c r="Q311" s="17" t="n">
        <v>228995295.63</v>
      </c>
      <c r="R311" s="17" t="n">
        <v>9781.940000000001</v>
      </c>
      <c r="S311" s="18" t="n">
        <v>-0.163433</v>
      </c>
      <c r="T311" s="18" t="inlineStr">
        <is>
          <t>-</t>
        </is>
      </c>
      <c r="U311" s="18" t="n">
        <v>0.013056</v>
      </c>
      <c r="V311" s="18" t="n">
        <v>0.031955</v>
      </c>
      <c r="W311" s="18" t="n">
        <v>-0.07688200000000001</v>
      </c>
      <c r="X311" s="18" t="n">
        <v>-0.09935099999999999</v>
      </c>
      <c r="Y311" s="18" t="n">
        <v>-0.152518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MA0000038895</t>
        </is>
      </c>
      <c r="B312" s="10" t="inlineStr">
        <is>
          <t>3889</t>
        </is>
      </c>
      <c r="C312" s="12" t="inlineStr">
        <is>
          <t>CFG INSTICASH</t>
        </is>
      </c>
      <c r="D312" s="12" t="inlineStr">
        <is>
          <t>CFG GESTION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]0  0,5]</t>
        </is>
      </c>
      <c r="H312" s="14" t="inlineStr">
        <is>
          <t>TMP INTERBANCAIRE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0.005</v>
      </c>
      <c r="M312" s="15" t="n">
        <v>0.005</v>
      </c>
      <c r="N312" s="15" t="n">
        <v>0.02</v>
      </c>
      <c r="O312" s="14" t="inlineStr">
        <is>
          <t>CFG BANK</t>
        </is>
      </c>
      <c r="P312" s="16" t="inlineStr">
        <is>
          <t>CFG GESTION; CFG BANK</t>
        </is>
      </c>
      <c r="Q312" s="17" t="n">
        <v>295904127.56</v>
      </c>
      <c r="R312" s="17" t="n">
        <v>1358.44</v>
      </c>
      <c r="S312" s="18" t="n">
        <v>0.012198</v>
      </c>
      <c r="T312" s="18" t="inlineStr">
        <is>
          <t>-</t>
        </is>
      </c>
      <c r="U312" s="18" t="n">
        <v>0.000383</v>
      </c>
      <c r="V312" s="18" t="n">
        <v>0.001342</v>
      </c>
      <c r="W312" s="18" t="n">
        <v>0.003665</v>
      </c>
      <c r="X312" s="18" t="n">
        <v>0.006423</v>
      </c>
      <c r="Y312" s="18" t="n">
        <v>0.013187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MA0000038903</t>
        </is>
      </c>
      <c r="B313" s="10" t="inlineStr">
        <is>
          <t>3890</t>
        </is>
      </c>
      <c r="C313" s="12" t="inlineStr">
        <is>
          <t>CAPITAL TRUST BONDS</t>
        </is>
      </c>
      <c r="D313" s="12" t="inlineStr">
        <is>
          <t>CAPITAL TRUST GESTION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]1,1   8]</t>
        </is>
      </c>
      <c r="H313" s="14" t="inlineStr">
        <is>
          <t>50% MBI MT + 50% MBI MLT</t>
        </is>
      </c>
      <c r="I313" s="10" t="inlineStr">
        <is>
          <t>QUOTIDIENNE</t>
        </is>
      </c>
      <c r="J313" s="10" t="inlineStr">
        <is>
          <t>FNPP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CAPITAL TRUST GESTION</t>
        </is>
      </c>
      <c r="Q313" s="17" t="n">
        <v>978177132.89</v>
      </c>
      <c r="R313" s="17" t="n">
        <v>1023.56</v>
      </c>
      <c r="S313" s="18" t="n">
        <v>0.011663</v>
      </c>
      <c r="T313" s="18" t="inlineStr">
        <is>
          <t>-</t>
        </is>
      </c>
      <c r="U313" s="18" t="n">
        <v>-0.006349</v>
      </c>
      <c r="V313" s="18" t="n">
        <v>-0.006831</v>
      </c>
      <c r="W313" s="18" t="n">
        <v>-0.03072</v>
      </c>
      <c r="X313" s="18" t="n">
        <v>-0.028198</v>
      </c>
      <c r="Y313" s="18" t="n">
        <v>0.012153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MA0000038911</t>
        </is>
      </c>
      <c r="B314" s="10" t="inlineStr">
        <is>
          <t>3891</t>
        </is>
      </c>
      <c r="C314" s="12" t="inlineStr">
        <is>
          <t>UPLINE DIVERSIFIE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70% MBI + 30% MASI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BCP</t>
        </is>
      </c>
      <c r="P314" s="16" t="inlineStr">
        <is>
          <t>CRÉDIT POPULAIRE DU MAROC</t>
        </is>
      </c>
      <c r="Q314" s="17" t="n">
        <v>970566.47</v>
      </c>
      <c r="R314" s="17" t="n">
        <v>970.5700000000001</v>
      </c>
      <c r="S314" s="18" t="n">
        <v>-0.031986</v>
      </c>
      <c r="T314" s="18" t="inlineStr">
        <is>
          <t>-</t>
        </is>
      </c>
      <c r="U314" s="18" t="n">
        <v>0.003464</v>
      </c>
      <c r="V314" s="18" t="n">
        <v>-0.000433</v>
      </c>
      <c r="W314" s="18" t="n">
        <v>-0.018754</v>
      </c>
      <c r="X314" s="18" t="n">
        <v>-0.023503</v>
      </c>
      <c r="Y314" s="18" t="n">
        <v>-0.033672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MA0000038929</t>
        </is>
      </c>
      <c r="B315" s="10" t="inlineStr">
        <is>
          <t>3892</t>
        </is>
      </c>
      <c r="C315" s="12" t="inlineStr">
        <is>
          <t>FCP OCT DYNAMIQUE</t>
        </is>
      </c>
      <c r="D315" s="12" t="inlineStr">
        <is>
          <t>CDG CAPITAL GESTION</t>
        </is>
      </c>
      <c r="E315" s="12" t="inlineStr">
        <is>
          <t>FCP</t>
        </is>
      </c>
      <c r="F315" s="12" t="inlineStr">
        <is>
          <t>OCT</t>
        </is>
      </c>
      <c r="G315" s="13" t="inlineStr">
        <is>
          <t>]0,5 1,1]</t>
        </is>
      </c>
      <c r="H315" s="14" t="inlineStr">
        <is>
          <t>90% MBI CT + 10% MBI MT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ATTIJARIWAFA BANK</t>
        </is>
      </c>
      <c r="P315" s="16" t="inlineStr">
        <is>
          <t>CDG CAPITAL GESTION</t>
        </is>
      </c>
      <c r="Q315" s="17" t="n">
        <v>1015036.91</v>
      </c>
      <c r="R315" s="17" t="n">
        <v>1015.03</v>
      </c>
      <c r="S315" s="18" t="n">
        <v>0.007654</v>
      </c>
      <c r="T315" s="18" t="inlineStr">
        <is>
          <t>-</t>
        </is>
      </c>
      <c r="U315" s="18" t="n">
        <v>0.000355</v>
      </c>
      <c r="V315" s="18" t="n">
        <v>-0.000384</v>
      </c>
      <c r="W315" s="18" t="n">
        <v>0.0007</v>
      </c>
      <c r="X315" s="18" t="n">
        <v>0.002845</v>
      </c>
      <c r="Y315" s="18" t="n">
        <v>0.008203999999999999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MA0000038937</t>
        </is>
      </c>
      <c r="B316" s="10" t="inlineStr">
        <is>
          <t>3893</t>
        </is>
      </c>
      <c r="C316" s="12" t="inlineStr">
        <is>
          <t>FCP ALPHA RENDEMENT</t>
        </is>
      </c>
      <c r="D316" s="12" t="inlineStr">
        <is>
          <t>RED MED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]3   7]</t>
        </is>
      </c>
      <c r="H316" s="14" t="inlineStr">
        <is>
          <t>MBI GLOBAL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BCP</t>
        </is>
      </c>
      <c r="P316" s="16" t="inlineStr">
        <is>
          <t>RED MED ASSET MANAGEMENT</t>
        </is>
      </c>
      <c r="Q316" s="17" t="n">
        <v>463577291.04</v>
      </c>
      <c r="R316" s="17" t="n">
        <v>981.7</v>
      </c>
      <c r="S316" s="18" t="n">
        <v>-0.032922</v>
      </c>
      <c r="T316" s="18" t="inlineStr">
        <is>
          <t>-</t>
        </is>
      </c>
      <c r="U316" s="18" t="n">
        <v>0.000357</v>
      </c>
      <c r="V316" s="18" t="n">
        <v>-0.000702</v>
      </c>
      <c r="W316" s="18" t="n">
        <v>-0.032608</v>
      </c>
      <c r="X316" s="18" t="n">
        <v>-0.031797</v>
      </c>
      <c r="Y316" s="18" t="n">
        <v>-0.030132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MA0000038945</t>
        </is>
      </c>
      <c r="B317" s="10" t="inlineStr">
        <is>
          <t>3894</t>
        </is>
      </c>
      <c r="C317" s="12" t="inlineStr">
        <is>
          <t>FCP MONETAIRE DYNAMIQUE</t>
        </is>
      </c>
      <c r="D317" s="12" t="inlineStr">
        <is>
          <t>CDG CAPITAL GESTION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0,5[</t>
        </is>
      </c>
      <c r="H317" s="14" t="inlineStr">
        <is>
          <t>50% MONIA + 50% MBI CT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ATTIJARIWAFA BANK</t>
        </is>
      </c>
      <c r="P317" s="16" t="inlineStr">
        <is>
          <t>CDG CAPITAL GESTION</t>
        </is>
      </c>
      <c r="Q317" s="17" t="n">
        <v>124643347.73</v>
      </c>
      <c r="R317" s="17" t="n">
        <v>1019.79</v>
      </c>
      <c r="S317" s="18" t="n">
        <v>0.013678</v>
      </c>
      <c r="T317" s="18" t="inlineStr">
        <is>
          <t>-</t>
        </is>
      </c>
      <c r="U317" s="18" t="n">
        <v>0.000334</v>
      </c>
      <c r="V317" s="18" t="n">
        <v>0.001316</v>
      </c>
      <c r="W317" s="18" t="n">
        <v>0.003592</v>
      </c>
      <c r="X317" s="18" t="n">
        <v>0.00716</v>
      </c>
      <c r="Y317" s="18" t="n">
        <v>0.014615</v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MA0000038952</t>
        </is>
      </c>
      <c r="B318" s="10" t="inlineStr">
        <is>
          <t>3895</t>
        </is>
      </c>
      <c r="C318" s="12" t="inlineStr">
        <is>
          <t>AFG CASH MANAGEMENT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MONÉTAIRE</t>
        </is>
      </c>
      <c r="G318" s="13" t="inlineStr">
        <is>
          <t>]0  0,5]</t>
        </is>
      </c>
      <c r="H318" s="14" t="inlineStr">
        <is>
          <t>MONIA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1590181161.58</v>
      </c>
      <c r="R318" s="17" t="n">
        <v>1632.75</v>
      </c>
      <c r="S318" s="18" t="n">
        <v>0.016017</v>
      </c>
      <c r="T318" s="18" t="inlineStr">
        <is>
          <t>-</t>
        </is>
      </c>
      <c r="U318" s="18" t="n">
        <v>0.000472</v>
      </c>
      <c r="V318" s="18" t="n">
        <v>0.00157</v>
      </c>
      <c r="W318" s="18" t="n">
        <v>0.004392</v>
      </c>
      <c r="X318" s="18" t="n">
        <v>0.008255999999999999</v>
      </c>
      <c r="Y318" s="18" t="n">
        <v>0.017493</v>
      </c>
      <c r="Z318" s="18" t="n">
        <v>0.031578</v>
      </c>
      <c r="AA318" s="18" t="n">
        <v>0.046339</v>
      </c>
      <c r="AB318" s="18" t="n">
        <v>0.08044</v>
      </c>
    </row>
    <row r="319" ht="15.6" customHeight="1">
      <c r="A319" s="10" t="inlineStr">
        <is>
          <t>MA0000038960</t>
        </is>
      </c>
      <c r="B319" s="10" t="inlineStr">
        <is>
          <t>3896</t>
        </is>
      </c>
      <c r="C319" s="12" t="inlineStr">
        <is>
          <t>AFG LIQUIDITY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OCT</t>
        </is>
      </c>
      <c r="G319" s="13" t="inlineStr">
        <is>
          <t>]0,5 1,1]</t>
        </is>
      </c>
      <c r="H319" s="14" t="inlineStr">
        <is>
          <t>MBI CT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2386859566.96</v>
      </c>
      <c r="R319" s="17" t="n">
        <v>1672.39</v>
      </c>
      <c r="S319" s="18" t="n">
        <v>0.014794</v>
      </c>
      <c r="T319" s="18" t="inlineStr">
        <is>
          <t>-</t>
        </is>
      </c>
      <c r="U319" s="18" t="n">
        <v>0.000365</v>
      </c>
      <c r="V319" s="18" t="n">
        <v>0.001</v>
      </c>
      <c r="W319" s="18" t="n">
        <v>0.00283</v>
      </c>
      <c r="X319" s="18" t="n">
        <v>0.006985</v>
      </c>
      <c r="Y319" s="18" t="n">
        <v>0.01644</v>
      </c>
      <c r="Z319" s="18" t="n">
        <v>0.036935</v>
      </c>
      <c r="AA319" s="18" t="n">
        <v>0.054012</v>
      </c>
      <c r="AB319" s="18" t="n">
        <v>0.09653399999999999</v>
      </c>
    </row>
    <row r="320" ht="15.6" customHeight="1">
      <c r="A320" s="10" t="inlineStr">
        <is>
          <t>MA0000038978</t>
        </is>
      </c>
      <c r="B320" s="10" t="inlineStr">
        <is>
          <t>3897</t>
        </is>
      </c>
      <c r="C320" s="12" t="inlineStr">
        <is>
          <t>AFG INCOME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]3   7]</t>
        </is>
      </c>
      <c r="H320" s="14" t="inlineStr">
        <is>
          <t>MBI GLOBAL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0.03</v>
      </c>
      <c r="M320" s="15" t="n">
        <v>0.03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286731851.15</v>
      </c>
      <c r="R320" s="17" t="n">
        <v>2057.75</v>
      </c>
      <c r="S320" s="18" t="n">
        <v>0.011965</v>
      </c>
      <c r="T320" s="18" t="inlineStr">
        <is>
          <t>-</t>
        </is>
      </c>
      <c r="U320" s="18" t="n">
        <v>0.000117</v>
      </c>
      <c r="V320" s="18" t="n">
        <v>0.041582</v>
      </c>
      <c r="W320" s="18" t="n">
        <v>0.009082</v>
      </c>
      <c r="X320" s="18" t="n">
        <v>0.008637000000000001</v>
      </c>
      <c r="Y320" s="18" t="n">
        <v>0.017273</v>
      </c>
      <c r="Z320" s="18" t="n">
        <v>0.05196</v>
      </c>
      <c r="AA320" s="18" t="n">
        <v>0.07500900000000001</v>
      </c>
      <c r="AB320" s="18" t="n">
        <v>0.136477</v>
      </c>
    </row>
    <row r="321" ht="15.6" customHeight="1">
      <c r="A321" s="10" t="inlineStr">
        <is>
          <t>MA0000038986</t>
        </is>
      </c>
      <c r="B321" s="10" t="inlineStr">
        <is>
          <t>3898</t>
        </is>
      </c>
      <c r="C321" s="12" t="inlineStr">
        <is>
          <t>AFG OPTIMAL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70% MBI GLOBAL + 30% 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610559591</v>
      </c>
      <c r="R321" s="17" t="n">
        <v>3513.32</v>
      </c>
      <c r="S321" s="18" t="n">
        <v>-0.061255</v>
      </c>
      <c r="T321" s="18" t="inlineStr">
        <is>
          <t>-</t>
        </is>
      </c>
      <c r="U321" s="18" t="n">
        <v>0.001974</v>
      </c>
      <c r="V321" s="18" t="n">
        <v>0.000838</v>
      </c>
      <c r="W321" s="18" t="n">
        <v>-0.044831</v>
      </c>
      <c r="X321" s="18" t="n">
        <v>-0.044935</v>
      </c>
      <c r="Y321" s="18" t="n">
        <v>-0.055475</v>
      </c>
      <c r="Z321" s="18" t="n">
        <v>0.028526</v>
      </c>
      <c r="AA321" s="18" t="n">
        <v>0.014765</v>
      </c>
      <c r="AB321" s="18" t="n">
        <v>0.056936</v>
      </c>
    </row>
    <row r="322" ht="15.6" customHeight="1">
      <c r="A322" s="10" t="inlineStr">
        <is>
          <t>MA0000038994</t>
        </is>
      </c>
      <c r="B322" s="10" t="inlineStr">
        <is>
          <t>3899</t>
        </is>
      </c>
      <c r="C322" s="12" t="inlineStr">
        <is>
          <t>AFG DYNAMIC FUND</t>
        </is>
      </c>
      <c r="D322" s="12" t="inlineStr">
        <is>
          <t>AFG ASSET MANAGEMENT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0.03</v>
      </c>
      <c r="M322" s="15" t="n">
        <v>0.015</v>
      </c>
      <c r="N322" s="15" t="n">
        <v>0.02</v>
      </c>
      <c r="O322" s="14" t="inlineStr">
        <is>
          <t>SAHAM BANK</t>
        </is>
      </c>
      <c r="P322" s="16" t="inlineStr">
        <is>
          <t>AFG ASSET MANAGEMENT</t>
        </is>
      </c>
      <c r="Q322" s="17" t="n">
        <v>9195242.49</v>
      </c>
      <c r="R322" s="17" t="n">
        <v>4904.12</v>
      </c>
      <c r="S322" s="18" t="n">
        <v>-0.1511</v>
      </c>
      <c r="T322" s="18" t="inlineStr">
        <is>
          <t>-</t>
        </is>
      </c>
      <c r="U322" s="18" t="n">
        <v>0.014323</v>
      </c>
      <c r="V322" s="18" t="n">
        <v>0.017153</v>
      </c>
      <c r="W322" s="18" t="n">
        <v>-0.091709</v>
      </c>
      <c r="X322" s="18" t="n">
        <v>-0.109402</v>
      </c>
      <c r="Y322" s="18" t="n">
        <v>-0.143426</v>
      </c>
      <c r="Z322" s="18" t="n">
        <v>0.060428</v>
      </c>
      <c r="AA322" s="18" t="n">
        <v>0.003908</v>
      </c>
      <c r="AB322" s="18" t="n">
        <v>0.014972</v>
      </c>
    </row>
    <row r="323" ht="15.6" customHeight="1">
      <c r="A323" s="10" t="inlineStr">
        <is>
          <t>MA0000039000</t>
        </is>
      </c>
      <c r="B323" s="10" t="inlineStr">
        <is>
          <t>3900</t>
        </is>
      </c>
      <c r="C323" s="12" t="inlineStr">
        <is>
          <t>UPLINE RETAIL SERENITE PLUS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]1,1   5,1]</t>
        </is>
      </c>
      <c r="H323" s="14" t="inlineStr">
        <is>
          <t>75% MBI CT + 25%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993387.66</v>
      </c>
      <c r="R323" s="17" t="n">
        <v>993.39</v>
      </c>
      <c r="S323" s="18" t="n">
        <v>-0.015334</v>
      </c>
      <c r="T323" s="18" t="inlineStr">
        <is>
          <t>-</t>
        </is>
      </c>
      <c r="U323" s="18" t="n">
        <v>-0.003391</v>
      </c>
      <c r="V323" s="18" t="n">
        <v>-0.005247</v>
      </c>
      <c r="W323" s="18" t="n">
        <v>-0.018021</v>
      </c>
      <c r="X323" s="18" t="n">
        <v>-0.015324</v>
      </c>
      <c r="Y323" s="18" t="n">
        <v>-0.013829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MA0000039018</t>
        </is>
      </c>
      <c r="B324" s="10" t="inlineStr">
        <is>
          <t>3901</t>
        </is>
      </c>
      <c r="C324" s="12" t="inlineStr">
        <is>
          <t>UPLINE RETAIL SERENITE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OCT</t>
        </is>
      </c>
      <c r="G324" s="13" t="inlineStr">
        <is>
          <t>]0,5 1,1]</t>
        </is>
      </c>
      <c r="H324" s="14" t="inlineStr">
        <is>
          <t>85% MBI CT + 15% MBI MT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BCP</t>
        </is>
      </c>
      <c r="P324" s="16" t="inlineStr">
        <is>
          <t>GROUPE BANQUE POPULAIRE</t>
        </is>
      </c>
      <c r="Q324" s="17" t="n">
        <v>1012168.68</v>
      </c>
      <c r="R324" s="17" t="n">
        <v>1012.17</v>
      </c>
      <c r="S324" s="18" t="n">
        <v>0.006734</v>
      </c>
      <c r="T324" s="18" t="inlineStr">
        <is>
          <t>-</t>
        </is>
      </c>
      <c r="U324" s="18" t="n">
        <v>-0.000148</v>
      </c>
      <c r="V324" s="18" t="n">
        <v>-0.000632</v>
      </c>
      <c r="W324" s="18" t="n">
        <v>-2e-05</v>
      </c>
      <c r="X324" s="18" t="n">
        <v>0.002099</v>
      </c>
      <c r="Y324" s="18" t="n">
        <v>0.007455</v>
      </c>
      <c r="Z324" s="18" t="inlineStr">
        <is>
          <t>-</t>
        </is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MA0000039026</t>
        </is>
      </c>
      <c r="B325" s="10" t="inlineStr">
        <is>
          <t>3902</t>
        </is>
      </c>
      <c r="C325" s="12" t="inlineStr">
        <is>
          <t>FCP CAPITAL ACTIONS PREMIUM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HEBDOMADAIRE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110144833.89</v>
      </c>
      <c r="R325" s="17" t="n">
        <v>135.73</v>
      </c>
      <c r="S325" s="18" t="n">
        <v>-0.148013</v>
      </c>
      <c r="T325" s="18" t="inlineStr">
        <is>
          <t>-</t>
        </is>
      </c>
      <c r="U325" s="18" t="n">
        <v>0.018</v>
      </c>
      <c r="V325" s="18" t="n">
        <v>0.030209</v>
      </c>
      <c r="W325" s="18" t="n">
        <v>-0.07829700000000001</v>
      </c>
      <c r="X325" s="18" t="n">
        <v>-0.094469</v>
      </c>
      <c r="Y325" s="18" t="n">
        <v>-0.140024</v>
      </c>
      <c r="Z325" s="18" t="n">
        <v>0.048</v>
      </c>
      <c r="AA325" s="18" t="n">
        <v>-0.007013</v>
      </c>
      <c r="AB325" s="18" t="inlineStr">
        <is>
          <t>-</t>
        </is>
      </c>
    </row>
    <row r="326" ht="15.6" customHeight="1">
      <c r="A326" s="10" t="inlineStr">
        <is>
          <t>MA0000039034</t>
        </is>
      </c>
      <c r="B326" s="10" t="inlineStr">
        <is>
          <t>3903</t>
        </is>
      </c>
      <c r="C326" s="12" t="inlineStr">
        <is>
          <t>FH2 ACTIONS</t>
        </is>
      </c>
      <c r="D326" s="12" t="inlineStr">
        <is>
          <t>BMCE CAPITAL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</t>
        </is>
      </c>
      <c r="I326" s="10" t="inlineStr">
        <is>
          <t>QUOTIDIENNE</t>
        </is>
      </c>
      <c r="J326" s="10" t="inlineStr">
        <is>
          <t>FNPP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0.02</v>
      </c>
      <c r="O326" s="14" t="inlineStr">
        <is>
          <t>BANK OF AFRICA</t>
        </is>
      </c>
      <c r="P326" s="16" t="inlineStr">
        <is>
          <t>BMCE CAPITAL GESTION</t>
        </is>
      </c>
      <c r="Q326" s="17" t="n">
        <v>621790436.5</v>
      </c>
      <c r="R326" s="17" t="n">
        <v>940.61</v>
      </c>
      <c r="S326" s="18" t="n">
        <v>-0.152054</v>
      </c>
      <c r="T326" s="18" t="inlineStr">
        <is>
          <t>-</t>
        </is>
      </c>
      <c r="U326" s="18" t="n">
        <v>0.01791</v>
      </c>
      <c r="V326" s="18" t="n">
        <v>0.029531</v>
      </c>
      <c r="W326" s="18" t="n">
        <v>-0.079773</v>
      </c>
      <c r="X326" s="18" t="n">
        <v>-0.09621</v>
      </c>
      <c r="Y326" s="18" t="n">
        <v>-0.144496</v>
      </c>
      <c r="Z326" s="18" t="n">
        <v>0.01802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MA0000039059</t>
        </is>
      </c>
      <c r="B327" s="10" t="inlineStr">
        <is>
          <t>3905</t>
        </is>
      </c>
      <c r="C327" s="12" t="inlineStr">
        <is>
          <t>WG VALEURS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145786328.19</v>
      </c>
      <c r="R327" s="17" t="n">
        <v>876.46</v>
      </c>
      <c r="S327" s="18" t="n">
        <v>-0.138809</v>
      </c>
      <c r="T327" s="18" t="inlineStr">
        <is>
          <t>-</t>
        </is>
      </c>
      <c r="U327" s="18" t="n">
        <v>0.013788</v>
      </c>
      <c r="V327" s="18" t="n">
        <v>0.03153</v>
      </c>
      <c r="W327" s="18" t="n">
        <v>-0.061073</v>
      </c>
      <c r="X327" s="18" t="n">
        <v>-0.077517</v>
      </c>
      <c r="Y327" s="18" t="n">
        <v>-0.132999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MA0000039067</t>
        </is>
      </c>
      <c r="B328" s="10" t="inlineStr">
        <is>
          <t>3906</t>
        </is>
      </c>
      <c r="C328" s="12" t="inlineStr">
        <is>
          <t>WG TAYSSIR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 RB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</v>
      </c>
      <c r="M328" s="15" t="n">
        <v>0</v>
      </c>
      <c r="N328" s="15" t="n">
        <v>0.01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80454896.23</v>
      </c>
      <c r="R328" s="17" t="n">
        <v>878.1799999999999</v>
      </c>
      <c r="S328" s="18" t="n">
        <v>-0.112752</v>
      </c>
      <c r="T328" s="18" t="inlineStr">
        <is>
          <t>-</t>
        </is>
      </c>
      <c r="U328" s="18" t="n">
        <v>0.01864</v>
      </c>
      <c r="V328" s="18" t="n">
        <v>0.009124</v>
      </c>
      <c r="W328" s="18" t="n">
        <v>-0.08436100000000001</v>
      </c>
      <c r="X328" s="18" t="n">
        <v>-0.103688</v>
      </c>
      <c r="Y328" s="18" t="n">
        <v>-0.112949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MA0000039075</t>
        </is>
      </c>
      <c r="B329" s="10" t="inlineStr">
        <is>
          <t>3907</t>
        </is>
      </c>
      <c r="C329" s="12" t="inlineStr">
        <is>
          <t>FCP OBLIG OPPORTUNITES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]1,1   5,1]</t>
        </is>
      </c>
      <c r="H329" s="14" t="inlineStr">
        <is>
          <t>MBI MT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CDG</t>
        </is>
      </c>
      <c r="P329" s="16" t="inlineStr">
        <is>
          <t>IRG ASSET MANAGEMENT</t>
        </is>
      </c>
      <c r="Q329" s="17" t="n">
        <v>178418117.15</v>
      </c>
      <c r="R329" s="17" t="n">
        <v>98.11</v>
      </c>
      <c r="S329" s="18" t="n">
        <v>-0.037571</v>
      </c>
      <c r="T329" s="18" t="inlineStr">
        <is>
          <t>-</t>
        </is>
      </c>
      <c r="U329" s="18" t="n">
        <v>-0.000713</v>
      </c>
      <c r="V329" s="18" t="n">
        <v>-0.003555</v>
      </c>
      <c r="W329" s="18" t="n">
        <v>-0.031682</v>
      </c>
      <c r="X329" s="18" t="n">
        <v>-0.034065</v>
      </c>
      <c r="Y329" s="18" t="n">
        <v>-0.019586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MA0000039083</t>
        </is>
      </c>
      <c r="B330" s="10" t="inlineStr">
        <is>
          <t>3908</t>
        </is>
      </c>
      <c r="C330" s="12" t="inlineStr">
        <is>
          <t>FCP OBLIG LONG TERM</t>
        </is>
      </c>
      <c r="D330" s="12" t="inlineStr">
        <is>
          <t>IRG ASSET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  8]</t>
        </is>
      </c>
      <c r="H330" s="14" t="inlineStr">
        <is>
          <t>80% MBI MLT+20% MBI 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IRG ASSET MANAGEMENT</t>
        </is>
      </c>
      <c r="Q330" s="17" t="n">
        <v>94108591.84999999</v>
      </c>
      <c r="R330" s="17" t="n">
        <v>96.15000000000001</v>
      </c>
      <c r="S330" s="18" t="n">
        <v>-0.056798</v>
      </c>
      <c r="T330" s="18" t="inlineStr">
        <is>
          <t>-</t>
        </is>
      </c>
      <c r="U330" s="18" t="n">
        <v>0.000416</v>
      </c>
      <c r="V330" s="18" t="n">
        <v>-0.004143</v>
      </c>
      <c r="W330" s="18" t="n">
        <v>-0.052149</v>
      </c>
      <c r="X330" s="18" t="n">
        <v>-0.055501</v>
      </c>
      <c r="Y330" s="18" t="n">
        <v>-0.039173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MA0000039091</t>
        </is>
      </c>
      <c r="B331" s="10" t="inlineStr">
        <is>
          <t>3909</t>
        </is>
      </c>
      <c r="C331" s="12" t="inlineStr">
        <is>
          <t>CAPITAL TRUST EQUITY</t>
        </is>
      </c>
      <c r="D331" s="12" t="inlineStr">
        <is>
          <t>CAPITAL TRUST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MASI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BCP</t>
        </is>
      </c>
      <c r="P331" s="16" t="inlineStr">
        <is>
          <t>CAPITAL TRUST GESTION</t>
        </is>
      </c>
      <c r="Q331" s="17" t="n">
        <v>25716150.82</v>
      </c>
      <c r="R331" s="17" t="n">
        <v>842.41</v>
      </c>
      <c r="S331" s="18" t="n">
        <v>-0.160796</v>
      </c>
      <c r="T331" s="18" t="inlineStr">
        <is>
          <t>-</t>
        </is>
      </c>
      <c r="U331" s="18" t="n">
        <v>0.012123</v>
      </c>
      <c r="V331" s="18" t="n">
        <v>0.027693</v>
      </c>
      <c r="W331" s="18" t="n">
        <v>-0.070157</v>
      </c>
      <c r="X331" s="18" t="n">
        <v>-0.086006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MA0000039109</t>
        </is>
      </c>
      <c r="B332" s="10" t="inlineStr">
        <is>
          <t>3910</t>
        </is>
      </c>
      <c r="C332" s="12" t="inlineStr">
        <is>
          <t>UPLINE PROTECTION DYNAMIQUE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-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0.002</v>
      </c>
      <c r="M332" s="15" t="n">
        <v>0.002</v>
      </c>
      <c r="N332" s="15" t="n">
        <v>0.02</v>
      </c>
      <c r="O332" s="14" t="inlineStr">
        <is>
          <t>BCP</t>
        </is>
      </c>
      <c r="P332" s="16" t="inlineStr">
        <is>
          <t>BANQUE POPULAIRE</t>
        </is>
      </c>
      <c r="Q332" s="17" t="n">
        <v>968477.23</v>
      </c>
      <c r="R332" s="17" t="n">
        <v>968.48</v>
      </c>
      <c r="S332" s="18" t="n">
        <v>-0.03152</v>
      </c>
      <c r="T332" s="18" t="inlineStr">
        <is>
          <t>-</t>
        </is>
      </c>
      <c r="U332" s="18" t="n">
        <v>0.00263</v>
      </c>
      <c r="V332" s="18" t="n">
        <v>0.004554</v>
      </c>
      <c r="W332" s="18" t="n">
        <v>-0.011866</v>
      </c>
      <c r="X332" s="18" t="n">
        <v>-0.014982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MA0000039117</t>
        </is>
      </c>
      <c r="B333" s="10" t="inlineStr">
        <is>
          <t>3911</t>
        </is>
      </c>
      <c r="C333" s="12" t="inlineStr">
        <is>
          <t>CAM OBLIBANQUES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OCT</t>
        </is>
      </c>
      <c r="G333" s="13" t="inlineStr">
        <is>
          <t>]0,5 1,1]</t>
        </is>
      </c>
      <c r="H333" s="14" t="inlineStr">
        <is>
          <t>85% MBI CT + 15%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420784961.93</v>
      </c>
      <c r="R333" s="17" t="n">
        <v>1010.53</v>
      </c>
      <c r="S333" s="18" t="inlineStr">
        <is>
          <t>-</t>
        </is>
      </c>
      <c r="T333" s="18" t="inlineStr">
        <is>
          <t>-</t>
        </is>
      </c>
      <c r="U333" s="18" t="n">
        <v>0.000366</v>
      </c>
      <c r="V333" s="18" t="n">
        <v>-0.000178</v>
      </c>
      <c r="W333" s="18" t="n">
        <v>0.001229</v>
      </c>
      <c r="X333" s="18" t="n">
        <v>0.004373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MA0000039125</t>
        </is>
      </c>
      <c r="B334" s="10" t="inlineStr">
        <is>
          <t>3912</t>
        </is>
      </c>
      <c r="C334" s="12" t="inlineStr">
        <is>
          <t>CAM OBLIRENDEMENT</t>
        </is>
      </c>
      <c r="D334" s="12" t="inlineStr">
        <is>
          <t>MAROGEST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]1,1   5,1]</t>
        </is>
      </c>
      <c r="H334" s="14" t="inlineStr">
        <is>
          <t>100% MBI MT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CIH BANK</t>
        </is>
      </c>
      <c r="P334" s="16" t="inlineStr">
        <is>
          <t>CAM; MSIN; CIH; MAROGEST</t>
        </is>
      </c>
      <c r="Q334" s="17" t="n">
        <v>307376285.32</v>
      </c>
      <c r="R334" s="17" t="n">
        <v>994.53</v>
      </c>
      <c r="S334" s="18" t="inlineStr">
        <is>
          <t>-</t>
        </is>
      </c>
      <c r="T334" s="18" t="inlineStr">
        <is>
          <t>-</t>
        </is>
      </c>
      <c r="U334" s="18" t="n">
        <v>-0.001526</v>
      </c>
      <c r="V334" s="18" t="n">
        <v>-0.006751</v>
      </c>
      <c r="W334" s="18" t="n">
        <v>-0.012766</v>
      </c>
      <c r="X334" s="18" t="n">
        <v>-0.011696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MA0000039133</t>
        </is>
      </c>
      <c r="B335" s="10" t="inlineStr">
        <is>
          <t>3913</t>
        </is>
      </c>
      <c r="C335" s="12" t="inlineStr">
        <is>
          <t>CKG ISR SELECTION</t>
        </is>
      </c>
      <c r="D335" s="12" t="inlineStr">
        <is>
          <t>CDG CAPITAL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ESG 10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CDG CAPITAL</t>
        </is>
      </c>
      <c r="P335" s="16" t="inlineStr">
        <is>
          <t>CDG CAPITAL GESTION</t>
        </is>
      </c>
      <c r="Q335" s="17" t="n">
        <v>828931.54</v>
      </c>
      <c r="R335" s="17" t="n">
        <v>828.9299999999999</v>
      </c>
      <c r="S335" s="18" t="inlineStr">
        <is>
          <t>-</t>
        </is>
      </c>
      <c r="T335" s="18" t="inlineStr">
        <is>
          <t>-</t>
        </is>
      </c>
      <c r="U335" s="18" t="n">
        <v>0.022285</v>
      </c>
      <c r="V335" s="18" t="n">
        <v>0.03287</v>
      </c>
      <c r="W335" s="18" t="n">
        <v>-0.084106</v>
      </c>
      <c r="X335" s="18" t="n">
        <v>-0.10286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MA0000039141</t>
        </is>
      </c>
      <c r="B336" s="10" t="inlineStr">
        <is>
          <t>3914</t>
        </is>
      </c>
      <c r="C336" s="12" t="inlineStr">
        <is>
          <t>AD SELECT BANQUES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]0,5 1,1]</t>
        </is>
      </c>
      <c r="H336" s="14" t="inlineStr">
        <is>
          <t>MBI CT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154186824.87</v>
      </c>
      <c r="R336" s="17" t="n">
        <v>1007.38</v>
      </c>
      <c r="S336" s="18" t="inlineStr">
        <is>
          <t>-</t>
        </is>
      </c>
      <c r="T336" s="18" t="inlineStr">
        <is>
          <t>-</t>
        </is>
      </c>
      <c r="U336" s="18" t="n">
        <v>-1e-05</v>
      </c>
      <c r="V336" s="18" t="n">
        <v>-0.001606</v>
      </c>
      <c r="W336" s="18" t="n">
        <v>-0.001388</v>
      </c>
      <c r="X336" s="18" t="n">
        <v>0.001073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MA0000039158</t>
        </is>
      </c>
      <c r="B337" s="10" t="inlineStr">
        <is>
          <t>3915</t>
        </is>
      </c>
      <c r="C337" s="12" t="inlineStr">
        <is>
          <t>AD COMPACT OBLIGATAIRE</t>
        </is>
      </c>
      <c r="D337" s="12" t="inlineStr">
        <is>
          <t>AD CAPITAL ASSET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[3,5  7,5[</t>
        </is>
      </c>
      <c r="H337" s="14" t="inlineStr">
        <is>
          <t>MBI GLOBAL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0.03</v>
      </c>
      <c r="N337" s="15" t="n">
        <v>0.02</v>
      </c>
      <c r="O337" s="14" t="inlineStr">
        <is>
          <t>CFG BANK</t>
        </is>
      </c>
      <c r="P337" s="16" t="inlineStr">
        <is>
          <t>AD CAPITAL ASSET MANAGEMENT; AD CAPITAL GROUP</t>
        </is>
      </c>
      <c r="Q337" s="17" t="n">
        <v>982900.3100000001</v>
      </c>
      <c r="R337" s="17" t="n">
        <v>982.9</v>
      </c>
      <c r="S337" s="18" t="inlineStr">
        <is>
          <t>-</t>
        </is>
      </c>
      <c r="T337" s="18" t="inlineStr">
        <is>
          <t>-</t>
        </is>
      </c>
      <c r="U337" s="18" t="n">
        <v>-0.005263</v>
      </c>
      <c r="V337" s="18" t="n">
        <v>-0.004547</v>
      </c>
      <c r="W337" s="18" t="n">
        <v>-0.022476</v>
      </c>
      <c r="X337" s="18" t="n">
        <v>-0.019287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MA0000039166</t>
        </is>
      </c>
      <c r="B338" s="10" t="inlineStr">
        <is>
          <t>3916</t>
        </is>
      </c>
      <c r="C338" s="12" t="inlineStr">
        <is>
          <t>CAPITAL TRUST PATRIMOINE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25% MASI + 30% MBI GLOBAL + 45% MBI MLT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981182.64</v>
      </c>
      <c r="R338" s="17" t="n">
        <v>981.1799999999999</v>
      </c>
      <c r="S338" s="18" t="inlineStr">
        <is>
          <t>-</t>
        </is>
      </c>
      <c r="T338" s="18" t="inlineStr">
        <is>
          <t>-</t>
        </is>
      </c>
      <c r="U338" s="18" t="n">
        <v>0.00573</v>
      </c>
      <c r="V338" s="18" t="n">
        <v>0.014685</v>
      </c>
      <c r="W338" s="18" t="n">
        <v>-0.023002</v>
      </c>
      <c r="X338" s="18" t="n">
        <v>-0.019085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MA0000039174</t>
        </is>
      </c>
      <c r="B339" s="10" t="inlineStr">
        <is>
          <t>3917</t>
        </is>
      </c>
      <c r="C339" s="12" t="inlineStr">
        <is>
          <t>CAPITAL TRUST HORIZON</t>
        </is>
      </c>
      <c r="D339" s="12" t="inlineStr">
        <is>
          <t>CAPITAL TRUST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]3   7]</t>
        </is>
      </c>
      <c r="H339" s="14" t="inlineStr">
        <is>
          <t>MBI GLOBAL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BCP</t>
        </is>
      </c>
      <c r="P339" s="16" t="inlineStr">
        <is>
          <t>CAPITAL TRUST GESTION</t>
        </is>
      </c>
      <c r="Q339" s="17" t="n">
        <v>981870.2</v>
      </c>
      <c r="R339" s="17" t="n">
        <v>981.87</v>
      </c>
      <c r="S339" s="18" t="inlineStr">
        <is>
          <t>-</t>
        </is>
      </c>
      <c r="T339" s="18" t="inlineStr">
        <is>
          <t>-</t>
        </is>
      </c>
      <c r="U339" s="18" t="n">
        <v>-0.001891</v>
      </c>
      <c r="V339" s="18" t="n">
        <v>-0.006164</v>
      </c>
      <c r="W339" s="18" t="n">
        <v>-0.017442</v>
      </c>
      <c r="X339" s="18" t="n">
        <v>-0.01813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MA0000039182</t>
        </is>
      </c>
      <c r="B340" s="10" t="inlineStr">
        <is>
          <t>3918</t>
        </is>
      </c>
      <c r="C340" s="12" t="inlineStr">
        <is>
          <t>AD SECUR RENDEMENT</t>
        </is>
      </c>
      <c r="D340" s="12" t="inlineStr">
        <is>
          <t>AD CAPITAL ASSET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]1,1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CDG</t>
        </is>
      </c>
      <c r="P340" s="16" t="inlineStr">
        <is>
          <t>AD CAPITAL ASSET MANAGEMENT</t>
        </is>
      </c>
      <c r="Q340" s="17" t="n">
        <v>1003473453.94</v>
      </c>
      <c r="R340" s="17" t="n">
        <v>1011.86</v>
      </c>
      <c r="S340" s="18" t="inlineStr">
        <is>
          <t>-</t>
        </is>
      </c>
      <c r="T340" s="18" t="inlineStr">
        <is>
          <t>-</t>
        </is>
      </c>
      <c r="U340" s="18" t="n">
        <v>0.000148</v>
      </c>
      <c r="V340" s="18" t="n">
        <v>0.0021</v>
      </c>
      <c r="W340" s="18" t="n">
        <v>0.001504</v>
      </c>
      <c r="X340" s="18" t="n">
        <v>0.004487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MA0000039190</t>
        </is>
      </c>
      <c r="B341" s="10" t="inlineStr">
        <is>
          <t>3919</t>
        </is>
      </c>
      <c r="C341" s="12" t="inlineStr">
        <is>
          <t>TWIN BOND TRESOR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]3   7]</t>
        </is>
      </c>
      <c r="H341" s="14" t="inlineStr">
        <is>
          <t>MBI GLOBAL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986144.24</v>
      </c>
      <c r="R341" s="17" t="n">
        <v>986.14</v>
      </c>
      <c r="S341" s="18" t="inlineStr">
        <is>
          <t>-</t>
        </is>
      </c>
      <c r="T341" s="18" t="inlineStr">
        <is>
          <t>-</t>
        </is>
      </c>
      <c r="U341" s="18" t="n">
        <v>-0.005035</v>
      </c>
      <c r="V341" s="18" t="n">
        <v>-0.004794</v>
      </c>
      <c r="W341" s="18" t="n">
        <v>-0.018727</v>
      </c>
      <c r="X341" s="18" t="n">
        <v>-0.015514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MA0000039208</t>
        </is>
      </c>
      <c r="B342" s="10" t="inlineStr">
        <is>
          <t>3920</t>
        </is>
      </c>
      <c r="C342" s="12" t="inlineStr">
        <is>
          <t>TWIN OPPORTUNITY</t>
        </is>
      </c>
      <c r="D342" s="12" t="inlineStr">
        <is>
          <t>TWIN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30% MASI + 70% MBI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0.015</v>
      </c>
      <c r="M342" s="15" t="n">
        <v>0.015</v>
      </c>
      <c r="N342" s="15" t="n">
        <v>0.01</v>
      </c>
      <c r="O342" s="14" t="inlineStr">
        <is>
          <t>CFG BANK</t>
        </is>
      </c>
      <c r="P342" s="16" t="inlineStr">
        <is>
          <t>TWIN CAPITAL GESTION; CFG BANK</t>
        </is>
      </c>
      <c r="Q342" s="17" t="n">
        <v>982860.5600000001</v>
      </c>
      <c r="R342" s="17" t="n">
        <v>982.86</v>
      </c>
      <c r="S342" s="18" t="inlineStr">
        <is>
          <t>-</t>
        </is>
      </c>
      <c r="T342" s="18" t="inlineStr">
        <is>
          <t>-</t>
        </is>
      </c>
      <c r="U342" s="18" t="n">
        <v>0.000387</v>
      </c>
      <c r="V342" s="18" t="n">
        <v>0.006884</v>
      </c>
      <c r="W342" s="18" t="n">
        <v>-0.01056</v>
      </c>
      <c r="X342" s="18" t="n">
        <v>-0.014262</v>
      </c>
      <c r="Y342" s="18" t="inlineStr">
        <is>
          <t>-</t>
        </is>
      </c>
      <c r="Z342" s="18" t="inlineStr">
        <is>
          <t>-</t>
        </is>
      </c>
      <c r="AA342" s="18" t="inlineStr">
        <is>
          <t>-</t>
        </is>
      </c>
      <c r="AB342" s="18" t="inlineStr">
        <is>
          <t>-</t>
        </is>
      </c>
    </row>
    <row r="343" ht="15.6" customHeight="1">
      <c r="A343" s="10" t="inlineStr">
        <is>
          <t>MA0000039216</t>
        </is>
      </c>
      <c r="B343" s="10" t="inlineStr">
        <is>
          <t>3921</t>
        </is>
      </c>
      <c r="C343" s="12" t="inlineStr">
        <is>
          <t>FCP CAPITAL ISR</t>
        </is>
      </c>
      <c r="D343" s="12" t="inlineStr">
        <is>
          <t>BMCE CAPITAL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75% MBI GLOBAL + 25% MASI ESG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0.02</v>
      </c>
      <c r="M343" s="15" t="n">
        <v>0.01</v>
      </c>
      <c r="N343" s="15" t="n">
        <v>0.02</v>
      </c>
      <c r="O343" s="14" t="inlineStr">
        <is>
          <t>BANK OF AFRICA</t>
        </is>
      </c>
      <c r="P343" s="16" t="inlineStr">
        <is>
          <t>BMCE CAPITAL GESTION</t>
        </is>
      </c>
      <c r="Q343" s="17" t="n">
        <v>1151546.43</v>
      </c>
      <c r="R343" s="17" t="n">
        <v>1150.39</v>
      </c>
      <c r="S343" s="18" t="n">
        <v>-0.141237</v>
      </c>
      <c r="T343" s="18" t="inlineStr">
        <is>
          <t>-</t>
        </is>
      </c>
      <c r="U343" s="18" t="n">
        <v>0.003831</v>
      </c>
      <c r="V343" s="18" t="n">
        <v>0.009787000000000001</v>
      </c>
      <c r="W343" s="18" t="n">
        <v>-0.08015899999999999</v>
      </c>
      <c r="X343" s="18" t="n">
        <v>-0.10177</v>
      </c>
      <c r="Y343" s="18" t="n">
        <v>-0.131938</v>
      </c>
      <c r="Z343" s="18" t="n">
        <v>-0.008695</v>
      </c>
      <c r="AA343" s="18" t="n">
        <v>-0.07538300000000001</v>
      </c>
      <c r="AB343" s="18" t="n">
        <v>-0.137296</v>
      </c>
    </row>
    <row r="344" ht="15.6" customHeight="1">
      <c r="A344" s="10" t="inlineStr">
        <is>
          <t>MA0000039224</t>
        </is>
      </c>
      <c r="B344" s="10" t="inlineStr">
        <is>
          <t>3922</t>
        </is>
      </c>
      <c r="C344" s="12" t="inlineStr">
        <is>
          <t>IRGAM ALLOCATION</t>
        </is>
      </c>
      <c r="D344" s="12" t="inlineStr">
        <is>
          <t>IRG ASSET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40 % MASI RB + 60 % 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ATTIJARIWAFA BANK</t>
        </is>
      </c>
      <c r="P344" s="16" t="inlineStr">
        <is>
          <t>IRG ASSET MANAGEMENT</t>
        </is>
      </c>
      <c r="Q344" s="17" t="n">
        <v>375879275.31</v>
      </c>
      <c r="R344" s="17" t="n">
        <v>183.03</v>
      </c>
      <c r="S344" s="18" t="n">
        <v>-0.068313</v>
      </c>
      <c r="T344" s="18" t="inlineStr">
        <is>
          <t>-</t>
        </is>
      </c>
      <c r="U344" s="18" t="n">
        <v>0.006378</v>
      </c>
      <c r="V344" s="18" t="n">
        <v>0.007542</v>
      </c>
      <c r="W344" s="18" t="n">
        <v>-0.054353</v>
      </c>
      <c r="X344" s="18" t="n">
        <v>-0.055914</v>
      </c>
      <c r="Y344" s="18" t="n">
        <v>-0.064168</v>
      </c>
      <c r="Z344" s="18" t="n">
        <v>-0.009095000000000001</v>
      </c>
      <c r="AA344" s="18" t="n">
        <v>-0.02285</v>
      </c>
      <c r="AB344" s="18" t="n">
        <v>0.008708</v>
      </c>
    </row>
    <row r="345" ht="15.6" customHeight="1">
      <c r="A345" s="10" t="inlineStr">
        <is>
          <t>MA0000039232</t>
        </is>
      </c>
      <c r="B345" s="10" t="inlineStr">
        <is>
          <t>3923</t>
        </is>
      </c>
      <c r="C345" s="12" t="inlineStr">
        <is>
          <t>CAPITAL RENDEMENT PLUS</t>
        </is>
      </c>
      <c r="D345" s="12" t="inlineStr">
        <is>
          <t>BMCE CAPITAL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 5]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MIXTE</t>
        </is>
      </c>
      <c r="L345" s="15" t="n">
        <v>0.02</v>
      </c>
      <c r="M345" s="15" t="n">
        <v>0.01</v>
      </c>
      <c r="N345" s="15" t="n">
        <v>0.02</v>
      </c>
      <c r="O345" s="14" t="inlineStr">
        <is>
          <t>BANK OF AFRICA</t>
        </is>
      </c>
      <c r="P345" s="16" t="inlineStr">
        <is>
          <t>BMCE CAPITAL GESTION; BANK OF AFRICA</t>
        </is>
      </c>
      <c r="Q345" s="17" t="n">
        <v>996437.3</v>
      </c>
      <c r="R345" s="17" t="n">
        <v>996.4299999999999</v>
      </c>
      <c r="S345" s="18" t="inlineStr">
        <is>
          <t>-</t>
        </is>
      </c>
      <c r="T345" s="18" t="inlineStr">
        <is>
          <t>-</t>
        </is>
      </c>
      <c r="U345" s="18" t="n">
        <v>0.000482</v>
      </c>
      <c r="V345" s="18" t="n">
        <v>-0.002902</v>
      </c>
      <c r="W345" s="18" t="n">
        <v>-0.004337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MA0000039240</t>
        </is>
      </c>
      <c r="B346" s="10" t="inlineStr">
        <is>
          <t>3924</t>
        </is>
      </c>
      <c r="C346" s="12" t="inlineStr">
        <is>
          <t>AFG SECUR RENDEMENT</t>
        </is>
      </c>
      <c r="D346" s="12" t="inlineStr">
        <is>
          <t>AFG ASSET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7]</t>
        </is>
      </c>
      <c r="H346" s="14" t="inlineStr">
        <is>
          <t>MBI Global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CDG</t>
        </is>
      </c>
      <c r="P346" s="16" t="inlineStr">
        <is>
          <t>AFG ASSET MANAGEMENT</t>
        </is>
      </c>
      <c r="Q346" s="17" t="n">
        <v>1005948284.45</v>
      </c>
      <c r="R346" s="17" t="n">
        <v>1012.66</v>
      </c>
      <c r="S346" s="18" t="inlineStr">
        <is>
          <t>-</t>
        </is>
      </c>
      <c r="T346" s="18" t="inlineStr">
        <is>
          <t>-</t>
        </is>
      </c>
      <c r="U346" s="18" t="n">
        <v>0.000326</v>
      </c>
      <c r="V346" s="18" t="n">
        <v>0.000642</v>
      </c>
      <c r="W346" s="18" t="n">
        <v>0.000692</v>
      </c>
      <c r="X346" s="18" t="inlineStr">
        <is>
          <t>-</t>
        </is>
      </c>
      <c r="Y346" s="18" t="inlineStr">
        <is>
          <t>-</t>
        </is>
      </c>
      <c r="Z346" s="18" t="inlineStr">
        <is>
          <t>-</t>
        </is>
      </c>
      <c r="AA346" s="18" t="inlineStr">
        <is>
          <t>-</t>
        </is>
      </c>
      <c r="AB346" s="18" t="inlineStr">
        <is>
          <t>-</t>
        </is>
      </c>
    </row>
    <row r="347" ht="15.6" customHeight="1">
      <c r="A347" s="10" t="inlineStr">
        <is>
          <t>MA0000039281</t>
        </is>
      </c>
      <c r="B347" s="10" t="inlineStr">
        <is>
          <t>3928</t>
        </is>
      </c>
      <c r="C347" s="12" t="inlineStr">
        <is>
          <t>BMCI PREMIUM SHORT BOND DIST</t>
        </is>
      </c>
      <c r="D347" s="12" t="inlineStr">
        <is>
          <t>CIH CAPITAL MANAGEMENT</t>
        </is>
      </c>
      <c r="E347" s="12" t="inlineStr">
        <is>
          <t>FCP</t>
        </is>
      </c>
      <c r="F347" s="12" t="inlineStr">
        <is>
          <t>OCT</t>
        </is>
      </c>
      <c r="G347" s="13" t="inlineStr">
        <is>
          <t>]0,5  1,1]</t>
        </is>
      </c>
      <c r="H347" s="14" t="inlineStr">
        <is>
          <t>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DISTRIBUANT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BMCI</t>
        </is>
      </c>
      <c r="P347" s="16" t="inlineStr">
        <is>
          <t>CIH CAPITAL MANAGEMENT</t>
        </is>
      </c>
      <c r="Q347" s="17" t="n">
        <v>509296.19</v>
      </c>
      <c r="R347" s="17" t="n">
        <v>120.69</v>
      </c>
      <c r="S347" s="18" t="n">
        <v>-0.007459</v>
      </c>
      <c r="T347" s="18" t="inlineStr">
        <is>
          <t>-</t>
        </is>
      </c>
      <c r="U347" s="18" t="n">
        <v>0</v>
      </c>
      <c r="V347" s="18" t="n">
        <v>-0.002232</v>
      </c>
      <c r="W347" s="18" t="n">
        <v>-0.003641</v>
      </c>
      <c r="X347" s="18" t="n">
        <v>-0.00493</v>
      </c>
      <c r="Y347" s="18" t="n">
        <v>-0.007467</v>
      </c>
      <c r="Z347" s="18" t="n">
        <v>-0.001018</v>
      </c>
      <c r="AA347" s="18" t="n">
        <v>0.01284</v>
      </c>
      <c r="AB347" s="18" t="n">
        <v>0.045759</v>
      </c>
    </row>
    <row r="348" ht="15.6" customHeight="1">
      <c r="A348" s="10" t="inlineStr">
        <is>
          <t>MA0000039299</t>
        </is>
      </c>
      <c r="B348" s="10" t="inlineStr">
        <is>
          <t>3929</t>
        </is>
      </c>
      <c r="C348" s="12" t="inlineStr">
        <is>
          <t>WINEO SECUR RENDEMENT</t>
        </is>
      </c>
      <c r="D348" s="12" t="inlineStr">
        <is>
          <t>WINEO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   7]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CDG</t>
        </is>
      </c>
      <c r="P348" s="16" t="inlineStr">
        <is>
          <t>WINEO GESTION</t>
        </is>
      </c>
      <c r="Q348" s="17" t="n">
        <v>301882321.83</v>
      </c>
      <c r="R348" s="17" t="n">
        <v>1008.13</v>
      </c>
      <c r="S348" s="18" t="inlineStr">
        <is>
          <t>-</t>
        </is>
      </c>
      <c r="T348" s="18" t="inlineStr">
        <is>
          <t>-</t>
        </is>
      </c>
      <c r="U348" s="18" t="n">
        <v>0.000526</v>
      </c>
      <c r="V348" s="18" t="n">
        <v>0.0067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MA0000039315</t>
        </is>
      </c>
      <c r="B349" s="10" t="inlineStr">
        <is>
          <t>3931</t>
        </is>
      </c>
      <c r="C349" s="12" t="inlineStr">
        <is>
          <t>CFG OPPORTUNITÉS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70% MBI GLOBAL + 30% MASI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998160.15</v>
      </c>
      <c r="R349" s="17" t="n">
        <v>998.16</v>
      </c>
      <c r="S349" s="18" t="inlineStr">
        <is>
          <t>-</t>
        </is>
      </c>
      <c r="T349" s="18" t="inlineStr">
        <is>
          <t>-</t>
        </is>
      </c>
      <c r="U349" s="18" t="n">
        <v>-0.000461</v>
      </c>
      <c r="V349" s="18" t="n">
        <v>-0.00184</v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MA0000039323</t>
        </is>
      </c>
      <c r="B350" s="10" t="inlineStr">
        <is>
          <t>3932</t>
        </is>
      </c>
      <c r="C350" s="12" t="inlineStr">
        <is>
          <t>CFG Diversifié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RN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CFG BANK</t>
        </is>
      </c>
      <c r="P350" s="16" t="inlineStr">
        <is>
          <t>CFG GESTION; CFG BANK</t>
        </is>
      </c>
      <c r="Q350" s="17" t="n">
        <v>999263.78</v>
      </c>
      <c r="R350" s="17" t="n">
        <v>999.26</v>
      </c>
      <c r="S350" s="18" t="inlineStr">
        <is>
          <t>-</t>
        </is>
      </c>
      <c r="T350" s="18" t="inlineStr">
        <is>
          <t>-</t>
        </is>
      </c>
      <c r="U350" s="18" t="n">
        <v>-0.00016</v>
      </c>
      <c r="V350" s="18" t="n">
        <v>-0.00065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MA0000039356</t>
        </is>
      </c>
      <c r="B351" s="10" t="inlineStr">
        <is>
          <t>3935</t>
        </is>
      </c>
      <c r="C351" s="12" t="inlineStr">
        <is>
          <t>FCP EMERGENCE PATRIMOINE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80% MBI GLOBAL + 20%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BANK OF AFRICA</t>
        </is>
      </c>
      <c r="P351" s="16" t="inlineStr">
        <is>
          <t>VALORIS MANAGEMENT</t>
        </is>
      </c>
      <c r="Q351" s="17" t="n">
        <v>621661</v>
      </c>
      <c r="R351" s="17" t="n">
        <v>127.57</v>
      </c>
      <c r="S351" s="18" t="n">
        <v>-0.032021</v>
      </c>
      <c r="T351" s="18" t="inlineStr">
        <is>
          <t>-</t>
        </is>
      </c>
      <c r="U351" s="18" t="n">
        <v>-0.000548</v>
      </c>
      <c r="V351" s="18" t="n">
        <v>-0.006155</v>
      </c>
      <c r="W351" s="18" t="n">
        <v>-0.014066</v>
      </c>
      <c r="X351" s="18" t="n">
        <v>-0.021477</v>
      </c>
      <c r="Y351" s="18" t="n">
        <v>-0.033853</v>
      </c>
      <c r="Z351" s="18" t="n">
        <v>-0.034511</v>
      </c>
      <c r="AA351" s="18" t="n">
        <v>-0.020726</v>
      </c>
      <c r="AB351" s="18" t="n">
        <v>0.003145</v>
      </c>
    </row>
    <row r="352" ht="15.6" customHeight="1">
      <c r="A352" s="10" t="inlineStr">
        <is>
          <t>MA0000039364</t>
        </is>
      </c>
      <c r="B352" s="10" t="inlineStr">
        <is>
          <t>3936</t>
        </is>
      </c>
      <c r="C352" s="12" t="inlineStr">
        <is>
          <t>PROFIL FLEXIBLE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75% MASI + 25% MBI MT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DISTRIBUANT</t>
        </is>
      </c>
      <c r="L352" s="15" t="n">
        <v>0.02</v>
      </c>
      <c r="M352" s="15" t="n">
        <v>0.02</v>
      </c>
      <c r="N352" s="15" t="n">
        <v>0.02</v>
      </c>
      <c r="O352" s="14" t="inlineStr">
        <is>
          <t>ATTIJARIWAFA BANK</t>
        </is>
      </c>
      <c r="P352" s="16" t="inlineStr">
        <is>
          <t>WAFA GESTION; ATTIJARIWAFA BANK</t>
        </is>
      </c>
      <c r="Q352" s="17" t="n">
        <v>1324890.94</v>
      </c>
      <c r="R352" s="17" t="n">
        <v>1324.89</v>
      </c>
      <c r="S352" s="18" t="n">
        <v>-0.023396</v>
      </c>
      <c r="T352" s="18" t="inlineStr">
        <is>
          <t>-</t>
        </is>
      </c>
      <c r="U352" s="18" t="n">
        <v>-0.003857</v>
      </c>
      <c r="V352" s="18" t="n">
        <v>-0.004097</v>
      </c>
      <c r="W352" s="18" t="n">
        <v>-0.026561</v>
      </c>
      <c r="X352" s="18" t="n">
        <v>-0.02251</v>
      </c>
      <c r="Y352" s="18" t="n">
        <v>-0.021608</v>
      </c>
      <c r="Z352" s="18" t="n">
        <v>-0.006323</v>
      </c>
      <c r="AA352" s="18" t="n">
        <v>0.014402</v>
      </c>
      <c r="AB352" s="18" t="n">
        <v>0.059344</v>
      </c>
    </row>
    <row r="353" ht="15.6" customHeight="1">
      <c r="A353" s="10" t="inlineStr">
        <is>
          <t>MA0000039380</t>
        </is>
      </c>
      <c r="B353" s="10" t="inlineStr">
        <is>
          <t>3938</t>
        </is>
      </c>
      <c r="C353" s="12" t="inlineStr">
        <is>
          <t>ATLAS HARMONIE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]1,1;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CIH BANK</t>
        </is>
      </c>
      <c r="P353" s="16" t="inlineStr">
        <is>
          <t>ATLAS CAPITAL MANAGEMENT</t>
        </is>
      </c>
      <c r="Q353" s="17" t="n">
        <v>1139039141.81</v>
      </c>
      <c r="R353" s="17" t="n">
        <v>213.19</v>
      </c>
      <c r="S353" s="18" t="n">
        <v>-0.018191</v>
      </c>
      <c r="T353" s="18" t="inlineStr">
        <is>
          <t>-</t>
        </is>
      </c>
      <c r="U353" s="18" t="n">
        <v>-0.000703</v>
      </c>
      <c r="V353" s="18" t="n">
        <v>-0.002993</v>
      </c>
      <c r="W353" s="18" t="n">
        <v>-0.018281</v>
      </c>
      <c r="X353" s="18" t="n">
        <v>-0.016243</v>
      </c>
      <c r="Y353" s="18" t="n">
        <v>-0.015607</v>
      </c>
      <c r="Z353" s="18" t="n">
        <v>0.022298</v>
      </c>
      <c r="AA353" s="18" t="n">
        <v>0.047823</v>
      </c>
      <c r="AB353" s="18" t="n">
        <v>0.137559</v>
      </c>
    </row>
    <row r="354" ht="15.6" customHeight="1">
      <c r="A354" s="10" t="inlineStr">
        <is>
          <t>MA0000039463</t>
        </is>
      </c>
      <c r="B354" s="10" t="inlineStr">
        <is>
          <t>3946</t>
        </is>
      </c>
      <c r="C354" s="12" t="inlineStr">
        <is>
          <t>ATLAS LIQUIDITE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OCT</t>
        </is>
      </c>
      <c r="G354" s="13" t="inlineStr">
        <is>
          <t>0,5 ; 1,1]</t>
        </is>
      </c>
      <c r="H354" s="14" t="inlineStr">
        <is>
          <t>MBI CT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BANK OF AFRICA</t>
        </is>
      </c>
      <c r="P354" s="16" t="inlineStr">
        <is>
          <t>ATLAS CAPITAL MANAGEMENT</t>
        </is>
      </c>
      <c r="Q354" s="17" t="n">
        <v>541453.8100000001</v>
      </c>
      <c r="R354" s="17" t="n">
        <v>132.51</v>
      </c>
      <c r="S354" s="18" t="n">
        <v>-0.07413400000000001</v>
      </c>
      <c r="T354" s="18" t="inlineStr">
        <is>
          <t>-</t>
        </is>
      </c>
      <c r="U354" s="18" t="n">
        <v>0.009830999999999999</v>
      </c>
      <c r="V354" s="18" t="n">
        <v>0.01145</v>
      </c>
      <c r="W354" s="18" t="n">
        <v>-0.03058</v>
      </c>
      <c r="X354" s="18" t="n">
        <v>-0.036501</v>
      </c>
      <c r="Y354" s="18" t="n">
        <v>-0.067881</v>
      </c>
      <c r="Z354" s="18" t="n">
        <v>0.030404</v>
      </c>
      <c r="AA354" s="18" t="n">
        <v>0.023085</v>
      </c>
      <c r="AB354" s="18" t="n">
        <v>0.271933</v>
      </c>
    </row>
    <row r="355" ht="15.6" customHeight="1">
      <c r="A355" s="10" t="inlineStr">
        <is>
          <t>MA0000039471</t>
        </is>
      </c>
      <c r="B355" s="10" t="inlineStr">
        <is>
          <t>3947</t>
        </is>
      </c>
      <c r="C355" s="12" t="inlineStr">
        <is>
          <t>AZ TAWFIR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13]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BCP</t>
        </is>
      </c>
      <c r="P355" s="16" t="inlineStr">
        <is>
          <t>WAFA GESTION</t>
        </is>
      </c>
      <c r="Q355" s="17" t="n">
        <v>266789593.67</v>
      </c>
      <c r="R355" s="17" t="n">
        <v>753642.91</v>
      </c>
      <c r="S355" s="18" t="n">
        <v>-0.05082</v>
      </c>
      <c r="T355" s="18" t="inlineStr">
        <is>
          <t>-</t>
        </is>
      </c>
      <c r="U355" s="18" t="n">
        <v>-0.001436</v>
      </c>
      <c r="V355" s="18" t="n">
        <v>0.00111</v>
      </c>
      <c r="W355" s="18" t="n">
        <v>-0.04246</v>
      </c>
      <c r="X355" s="18" t="n">
        <v>-0.040175</v>
      </c>
      <c r="Y355" s="18" t="n">
        <v>-0.044199</v>
      </c>
      <c r="Z355" s="18" t="n">
        <v>-0.01804</v>
      </c>
      <c r="AA355" s="18" t="n">
        <v>-0.000184</v>
      </c>
      <c r="AB355" s="18" t="n">
        <v>0.112934</v>
      </c>
    </row>
    <row r="356" ht="15.6" customHeight="1">
      <c r="A356" s="10" t="inlineStr">
        <is>
          <t>MA0000039489</t>
        </is>
      </c>
      <c r="B356" s="10" t="inlineStr">
        <is>
          <t>3948</t>
        </is>
      </c>
      <c r="C356" s="12" t="inlineStr">
        <is>
          <t>UNIVERS DIVERSIFIE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RB + 70%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171925075.42</v>
      </c>
      <c r="R356" s="17" t="n">
        <v>1414.22</v>
      </c>
      <c r="S356" s="18" t="n">
        <v>-0.069231</v>
      </c>
      <c r="T356" s="18" t="inlineStr">
        <is>
          <t>-</t>
        </is>
      </c>
      <c r="U356" s="18" t="n">
        <v>0.004753</v>
      </c>
      <c r="V356" s="18" t="n">
        <v>0.00471</v>
      </c>
      <c r="W356" s="18" t="n">
        <v>-0.041636</v>
      </c>
      <c r="X356" s="18" t="n">
        <v>-0.048362</v>
      </c>
      <c r="Y356" s="18" t="n">
        <v>-0.064799</v>
      </c>
      <c r="Z356" s="18" t="n">
        <v>0.019588</v>
      </c>
      <c r="AA356" s="18" t="n">
        <v>0.015554</v>
      </c>
      <c r="AB356" s="18" t="n">
        <v>0.06916799999999999</v>
      </c>
    </row>
    <row r="357" ht="15.6" customHeight="1">
      <c r="A357" s="10" t="inlineStr">
        <is>
          <t>MA0000039547</t>
        </is>
      </c>
      <c r="B357" s="10" t="inlineStr">
        <is>
          <t>3954</t>
        </is>
      </c>
      <c r="C357" s="12" t="inlineStr">
        <is>
          <t>FCP ALPHA BONDS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</t>
        </is>
      </c>
      <c r="Q357" s="17" t="n">
        <v>700219532.91</v>
      </c>
      <c r="R357" s="17" t="n">
        <v>1013.68</v>
      </c>
      <c r="S357" s="18" t="inlineStr">
        <is>
          <t>-</t>
        </is>
      </c>
      <c r="T357" s="18" t="inlineStr">
        <is>
          <t>-</t>
        </is>
      </c>
      <c r="U357" s="18" t="n">
        <v>-0.000966</v>
      </c>
      <c r="V357" s="18" t="n">
        <v>-0.002931</v>
      </c>
      <c r="W357" s="18" t="n">
        <v>-0.003813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MA0000039653</t>
        </is>
      </c>
      <c r="B358" s="10" t="inlineStr">
        <is>
          <t>3965</t>
        </is>
      </c>
      <c r="C358" s="12" t="inlineStr">
        <is>
          <t>FCP ALPHA OBLIGATAIRE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MANAGEMENT;RED MED SECURITIES</t>
        </is>
      </c>
      <c r="Q358" s="17" t="n">
        <v>982643.23</v>
      </c>
      <c r="R358" s="17" t="n">
        <v>982.64</v>
      </c>
      <c r="S358" s="18" t="inlineStr">
        <is>
          <t>-</t>
        </is>
      </c>
      <c r="T358" s="18" t="inlineStr">
        <is>
          <t>-</t>
        </is>
      </c>
      <c r="U358" s="18" t="n">
        <v>-0.005113</v>
      </c>
      <c r="V358" s="18" t="n">
        <v>-0.005063</v>
      </c>
      <c r="W358" s="18" t="n">
        <v>-0.017871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MA0000039661</t>
        </is>
      </c>
      <c r="B359" s="10" t="inlineStr">
        <is>
          <t>3966</t>
        </is>
      </c>
      <c r="C359" s="12" t="inlineStr">
        <is>
          <t>FCP EMERGENCE HARMONY FUND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10]</t>
        </is>
      </c>
      <c r="H359" s="14" t="inlineStr">
        <is>
          <t>MBI MT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CIH BANK</t>
        </is>
      </c>
      <c r="P359" s="16" t="inlineStr">
        <is>
          <t>VALORIS MANAGEMENT</t>
        </is>
      </c>
      <c r="Q359" s="17" t="n">
        <v>388883963.51</v>
      </c>
      <c r="R359" s="17" t="n">
        <v>1057.19</v>
      </c>
      <c r="S359" s="18" t="n">
        <v>-0.024651</v>
      </c>
      <c r="T359" s="18" t="inlineStr">
        <is>
          <t>-</t>
        </is>
      </c>
      <c r="U359" s="18" t="n">
        <v>0.002874</v>
      </c>
      <c r="V359" s="18" t="n">
        <v>0.00375</v>
      </c>
      <c r="W359" s="18" t="n">
        <v>-0.018303</v>
      </c>
      <c r="X359" s="18" t="n">
        <v>-0.016018</v>
      </c>
      <c r="Y359" s="18" t="n">
        <v>-0.019241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MA0000039737</t>
        </is>
      </c>
      <c r="B360" s="10" t="inlineStr">
        <is>
          <t>3973</t>
        </is>
      </c>
      <c r="C360" s="12" t="inlineStr">
        <is>
          <t>FCP ALPHA INVEST</t>
        </is>
      </c>
      <c r="D360" s="12" t="inlineStr">
        <is>
          <t>RED MED ASSET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40% MASI RB + 60% 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0.02</v>
      </c>
      <c r="M360" s="15" t="n">
        <v>0.02</v>
      </c>
      <c r="N360" s="15" t="n">
        <v>0.02</v>
      </c>
      <c r="O360" s="14" t="inlineStr">
        <is>
          <t>CDG CAPITAL</t>
        </is>
      </c>
      <c r="P360" s="16" t="inlineStr">
        <is>
          <t>RED MED ASSET MANAGEMENT</t>
        </is>
      </c>
      <c r="Q360" s="17" t="n">
        <v>985902.3199999999</v>
      </c>
      <c r="R360" s="17" t="n">
        <v>985.9</v>
      </c>
      <c r="S360" s="18" t="inlineStr">
        <is>
          <t>-</t>
        </is>
      </c>
      <c r="T360" s="18" t="inlineStr">
        <is>
          <t>-</t>
        </is>
      </c>
      <c r="U360" s="18" t="n">
        <v>0.001025</v>
      </c>
      <c r="V360" s="18" t="n">
        <v>0.000457</v>
      </c>
      <c r="W360" s="18" t="n">
        <v>-0.02845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MA0000039760</t>
        </is>
      </c>
      <c r="B361" s="10" t="inlineStr">
        <is>
          <t>3976</t>
        </is>
      </c>
      <c r="C361" s="12" t="inlineStr">
        <is>
          <t>FCP WG INVEST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 RENTABILITE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1468881.75</v>
      </c>
      <c r="R361" s="17" t="n">
        <v>1594.88</v>
      </c>
      <c r="S361" s="18" t="n">
        <v>-0.07969999999999999</v>
      </c>
      <c r="T361" s="18" t="inlineStr">
        <is>
          <t>-</t>
        </is>
      </c>
      <c r="U361" s="18" t="n">
        <v>0.008881</v>
      </c>
      <c r="V361" s="18" t="n">
        <v>0.00341</v>
      </c>
      <c r="W361" s="18" t="n">
        <v>-0.060929</v>
      </c>
      <c r="X361" s="18" t="n">
        <v>-0.061333</v>
      </c>
      <c r="Y361" s="18" t="n">
        <v>-0.068248</v>
      </c>
      <c r="Z361" s="18" t="n">
        <v>0.010249</v>
      </c>
      <c r="AA361" s="18" t="n">
        <v>-0.028791</v>
      </c>
      <c r="AB361" s="18" t="n">
        <v>0.07388500000000001</v>
      </c>
    </row>
    <row r="362" ht="15.6" customHeight="1">
      <c r="A362" s="10" t="inlineStr">
        <is>
          <t>MA0000039802</t>
        </is>
      </c>
      <c r="B362" s="10" t="inlineStr">
        <is>
          <t>3980</t>
        </is>
      </c>
      <c r="C362" s="12" t="inlineStr">
        <is>
          <t>CFG OBLIGATAIRE PLUS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]4  8]</t>
        </is>
      </c>
      <c r="H362" s="14" t="inlineStr">
        <is>
          <t>MBI GLOBAL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CFG BANK</t>
        </is>
      </c>
      <c r="P362" s="16" t="inlineStr">
        <is>
          <t>CFG GESTION</t>
        </is>
      </c>
      <c r="Q362" s="17" t="n">
        <v>1199849.210305</v>
      </c>
      <c r="R362" s="17" t="n">
        <v>115.3701</v>
      </c>
      <c r="S362" s="18" t="n">
        <v>-0.059636</v>
      </c>
      <c r="T362" s="18" t="inlineStr">
        <is>
          <t>-</t>
        </is>
      </c>
      <c r="U362" s="18" t="n">
        <v>-0.002003</v>
      </c>
      <c r="V362" s="18" t="n">
        <v>-0.003267</v>
      </c>
      <c r="W362" s="18" t="n">
        <v>-0.044058</v>
      </c>
      <c r="X362" s="18" t="n">
        <v>-0.045994</v>
      </c>
      <c r="Y362" s="18" t="n">
        <v>-0.057529</v>
      </c>
      <c r="Z362" s="18" t="n">
        <v>-0.033075</v>
      </c>
      <c r="AA362" s="18" t="n">
        <v>-0.015757</v>
      </c>
      <c r="AB362" s="18" t="n">
        <v>0.046192</v>
      </c>
    </row>
    <row r="363" ht="15.6" customHeight="1">
      <c r="A363" s="10" t="inlineStr">
        <is>
          <t>MA0000039810</t>
        </is>
      </c>
      <c r="B363" s="10" t="inlineStr">
        <is>
          <t>3981</t>
        </is>
      </c>
      <c r="C363" s="12" t="inlineStr">
        <is>
          <t>AXA PÉRENNITÉ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60% MBI + 40% 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CFG BANK</t>
        </is>
      </c>
      <c r="P363" s="16" t="inlineStr">
        <is>
          <t>CFG GROUP</t>
        </is>
      </c>
      <c r="Q363" s="17" t="n">
        <v>1166399.26</v>
      </c>
      <c r="R363" s="17" t="n">
        <v>28448.76</v>
      </c>
      <c r="S363" s="18" t="n">
        <v>-0.061247</v>
      </c>
      <c r="T363" s="18" t="inlineStr">
        <is>
          <t>-</t>
        </is>
      </c>
      <c r="U363" s="18" t="n">
        <v>0.002388</v>
      </c>
      <c r="V363" s="18" t="n">
        <v>-0.004738</v>
      </c>
      <c r="W363" s="18" t="n">
        <v>-0.052333</v>
      </c>
      <c r="X363" s="18" t="n">
        <v>-0.05182</v>
      </c>
      <c r="Y363" s="18" t="n">
        <v>-0.052125</v>
      </c>
      <c r="Z363" s="18" t="n">
        <v>-0.011017</v>
      </c>
      <c r="AA363" s="18" t="n">
        <v>0.018803</v>
      </c>
      <c r="AB363" s="18" t="n">
        <v>0.114349</v>
      </c>
    </row>
    <row r="364" ht="15.6" customHeight="1">
      <c r="A364" s="10" t="inlineStr">
        <is>
          <t>MA0000039828</t>
        </is>
      </c>
      <c r="B364" s="10" t="inlineStr">
        <is>
          <t>3982</t>
        </is>
      </c>
      <c r="C364" s="12" t="inlineStr">
        <is>
          <t>SN ACTIONS</t>
        </is>
      </c>
      <c r="D364" s="12" t="inlineStr">
        <is>
          <t>CIH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CIH BANK</t>
        </is>
      </c>
      <c r="P364" s="16" t="inlineStr">
        <is>
          <t>CIH CAPITAL MANAGEMENT</t>
        </is>
      </c>
      <c r="Q364" s="17" t="n">
        <v>577582</v>
      </c>
      <c r="R364" s="17" t="n">
        <v>144395.5</v>
      </c>
      <c r="S364" s="18" t="n">
        <v>-0.011367</v>
      </c>
      <c r="T364" s="18" t="inlineStr">
        <is>
          <t>-</t>
        </is>
      </c>
      <c r="U364" s="18" t="n">
        <v>0.001134</v>
      </c>
      <c r="V364" s="18" t="n">
        <v>-0.003018</v>
      </c>
      <c r="W364" s="18" t="n">
        <v>-0.012805</v>
      </c>
      <c r="X364" s="18" t="n">
        <v>-0.011504</v>
      </c>
      <c r="Y364" s="18" t="n">
        <v>-0.010411</v>
      </c>
      <c r="Z364" s="18" t="n">
        <v>0.022215</v>
      </c>
      <c r="AA364" s="18" t="n">
        <v>0.050493</v>
      </c>
      <c r="AB364" s="18" t="n">
        <v>0.14062</v>
      </c>
    </row>
    <row r="365" ht="15.6" customHeight="1">
      <c r="A365" s="10" t="inlineStr">
        <is>
          <t>MA0000040008</t>
        </is>
      </c>
      <c r="B365" s="10" t="inlineStr">
        <is>
          <t>4000</t>
        </is>
      </c>
      <c r="C365" s="12" t="inlineStr">
        <is>
          <t>CNIA ASSURE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[4  8[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861892127.97</v>
      </c>
      <c r="R365" s="17" t="n">
        <v>254020.66</v>
      </c>
      <c r="S365" s="18" t="n">
        <v>-0.031289</v>
      </c>
      <c r="T365" s="18" t="inlineStr">
        <is>
          <t>-</t>
        </is>
      </c>
      <c r="U365" s="18" t="n">
        <v>-0.001801</v>
      </c>
      <c r="V365" s="18" t="n">
        <v>-0.004276</v>
      </c>
      <c r="W365" s="18" t="n">
        <v>-0.033423</v>
      </c>
      <c r="X365" s="18" t="n">
        <v>-0.030054</v>
      </c>
      <c r="Y365" s="18" t="n">
        <v>-0.02876</v>
      </c>
      <c r="Z365" s="18" t="n">
        <v>0.012512</v>
      </c>
      <c r="AA365" s="18" t="n">
        <v>0.050539</v>
      </c>
      <c r="AB365" s="18" t="n">
        <v>0.171809</v>
      </c>
    </row>
    <row r="366" ht="15.6" customHeight="1">
      <c r="A366" s="10" t="inlineStr">
        <is>
          <t>MA0000040016</t>
        </is>
      </c>
      <c r="B366" s="10" t="inlineStr">
        <is>
          <t>4001</t>
        </is>
      </c>
      <c r="C366" s="12" t="inlineStr">
        <is>
          <t>UPLINE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5,1]</t>
        </is>
      </c>
      <c r="H366" s="14" t="inlineStr">
        <is>
          <t>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5641868272.1</v>
      </c>
      <c r="R366" s="17" t="n">
        <v>2475.63</v>
      </c>
      <c r="S366" s="18" t="n">
        <v>-0.022217</v>
      </c>
      <c r="T366" s="18" t="inlineStr">
        <is>
          <t>-</t>
        </is>
      </c>
      <c r="U366" s="18" t="n">
        <v>-0.001436</v>
      </c>
      <c r="V366" s="18" t="n">
        <v>-0.006449</v>
      </c>
      <c r="W366" s="18" t="n">
        <v>-0.029895</v>
      </c>
      <c r="X366" s="18" t="n">
        <v>-0.024678</v>
      </c>
      <c r="Y366" s="18" t="n">
        <v>-0.020286</v>
      </c>
      <c r="Z366" s="18" t="n">
        <v>0.02026</v>
      </c>
      <c r="AA366" s="18" t="n">
        <v>0.054263</v>
      </c>
      <c r="AB366" s="18" t="n">
        <v>0.130827</v>
      </c>
    </row>
    <row r="367" ht="15.6" customHeight="1">
      <c r="A367" s="10" t="inlineStr">
        <is>
          <t>MA0000040024</t>
        </is>
      </c>
      <c r="B367" s="10" t="inlineStr">
        <is>
          <t>4002</t>
        </is>
      </c>
      <c r="C367" s="12" t="inlineStr">
        <is>
          <t>UPLINE OBLIG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OCT</t>
        </is>
      </c>
      <c r="G367" s="13" t="inlineStr">
        <is>
          <t>]0,5 1,1]</t>
        </is>
      </c>
      <c r="H367" s="14" t="inlineStr">
        <is>
          <t>80% MBI CT + 20% MBI MT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2503328482.96</v>
      </c>
      <c r="R367" s="17" t="n">
        <v>1902.9</v>
      </c>
      <c r="S367" s="18" t="n">
        <v>0.012752</v>
      </c>
      <c r="T367" s="18" t="inlineStr">
        <is>
          <t>-</t>
        </is>
      </c>
      <c r="U367" s="18" t="n">
        <v>0.000531</v>
      </c>
      <c r="V367" s="18" t="n">
        <v>0.000389</v>
      </c>
      <c r="W367" s="18" t="n">
        <v>0.001711</v>
      </c>
      <c r="X367" s="18" t="n">
        <v>0.005187</v>
      </c>
      <c r="Y367" s="18" t="n">
        <v>0.014004</v>
      </c>
      <c r="Z367" s="18" t="n">
        <v>0.039121</v>
      </c>
      <c r="AA367" s="18" t="n">
        <v>0.06834899999999999</v>
      </c>
      <c r="AB367" s="18" t="n">
        <v>0.130821</v>
      </c>
    </row>
    <row r="368" ht="15.6" customHeight="1">
      <c r="A368" s="10" t="inlineStr">
        <is>
          <t>MA0000040040</t>
        </is>
      </c>
      <c r="B368" s="10" t="inlineStr">
        <is>
          <t>4004</t>
        </is>
      </c>
      <c r="C368" s="12" t="inlineStr">
        <is>
          <t>UPLINE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</v>
      </c>
      <c r="M368" s="15" t="n">
        <v>0.005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1711356.07</v>
      </c>
      <c r="R368" s="17" t="n">
        <v>3123.06</v>
      </c>
      <c r="S368" s="18" t="n">
        <v>-0.148401</v>
      </c>
      <c r="T368" s="18" t="inlineStr">
        <is>
          <t>-</t>
        </is>
      </c>
      <c r="U368" s="18" t="n">
        <v>0.014811</v>
      </c>
      <c r="V368" s="18" t="n">
        <v>0.020148</v>
      </c>
      <c r="W368" s="18" t="n">
        <v>-0.07890900000000001</v>
      </c>
      <c r="X368" s="18" t="n">
        <v>-0.096303</v>
      </c>
      <c r="Y368" s="18" t="n">
        <v>-0.13481</v>
      </c>
      <c r="Z368" s="18" t="n">
        <v>0.03954</v>
      </c>
      <c r="AA368" s="18" t="n">
        <v>-0.023241</v>
      </c>
      <c r="AB368" s="18" t="n">
        <v>-0.057246</v>
      </c>
    </row>
    <row r="369" ht="15.6" customHeight="1">
      <c r="A369" s="10" t="inlineStr">
        <is>
          <t>MA0000040057</t>
        </is>
      </c>
      <c r="B369" s="10" t="inlineStr">
        <is>
          <t>4005</t>
        </is>
      </c>
      <c r="C369" s="12" t="inlineStr">
        <is>
          <t>ALISTITMAR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60% MASI + 40% MBI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0.003</v>
      </c>
      <c r="M369" s="15" t="n">
        <v>0.003</v>
      </c>
      <c r="N369" s="15" t="n">
        <v>0.018</v>
      </c>
      <c r="O369" s="14" t="inlineStr">
        <is>
          <t>BCP</t>
        </is>
      </c>
      <c r="P369" s="16" t="inlineStr">
        <is>
          <t>UPLINE CAPITAL MANAGEMENT</t>
        </is>
      </c>
      <c r="Q369" s="17" t="n">
        <v>35471077.03</v>
      </c>
      <c r="R369" s="17" t="n">
        <v>3682.31</v>
      </c>
      <c r="S369" s="18" t="n">
        <v>-0.099149</v>
      </c>
      <c r="T369" s="18" t="inlineStr">
        <is>
          <t>-</t>
        </is>
      </c>
      <c r="U369" s="18" t="n">
        <v>0.009476999999999999</v>
      </c>
      <c r="V369" s="18" t="n">
        <v>0.013659</v>
      </c>
      <c r="W369" s="18" t="n">
        <v>-0.054516</v>
      </c>
      <c r="X369" s="18" t="n">
        <v>-0.063578</v>
      </c>
      <c r="Y369" s="18" t="n">
        <v>-0.093955</v>
      </c>
      <c r="Z369" s="18" t="n">
        <v>0.030265</v>
      </c>
      <c r="AA369" s="18" t="n">
        <v>0.012021</v>
      </c>
      <c r="AB369" s="18" t="n">
        <v>0.027109</v>
      </c>
    </row>
    <row r="370" ht="15.6" customHeight="1">
      <c r="A370" s="10" t="inlineStr">
        <is>
          <t>MA0000040065</t>
        </is>
      </c>
      <c r="B370" s="10" t="inlineStr">
        <is>
          <t>4006</t>
        </is>
      </c>
      <c r="C370" s="12" t="inlineStr">
        <is>
          <t>KENZ RENDEMENT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+ 50% MBI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MIXTE</t>
        </is>
      </c>
      <c r="L370" s="15" t="n">
        <v>0.003</v>
      </c>
      <c r="M370" s="15" t="n">
        <v>0.003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551241718.1900001</v>
      </c>
      <c r="R370" s="17" t="n">
        <v>420.23</v>
      </c>
      <c r="S370" s="18" t="n">
        <v>-0.093511</v>
      </c>
      <c r="T370" s="18" t="inlineStr">
        <is>
          <t>-</t>
        </is>
      </c>
      <c r="U370" s="18" t="n">
        <v>0.007214</v>
      </c>
      <c r="V370" s="18" t="n">
        <v>0.006804</v>
      </c>
      <c r="W370" s="18" t="n">
        <v>-0.066259</v>
      </c>
      <c r="X370" s="18" t="n">
        <v>-0.068164</v>
      </c>
      <c r="Y370" s="18" t="n">
        <v>-0.088102</v>
      </c>
      <c r="Z370" s="18" t="n">
        <v>0.031113</v>
      </c>
      <c r="AA370" s="18" t="n">
        <v>0.025777</v>
      </c>
      <c r="AB370" s="18" t="n">
        <v>0.052865</v>
      </c>
    </row>
    <row r="371" ht="15.6" customHeight="1">
      <c r="A371" s="10" t="inlineStr">
        <is>
          <t>MA0000040073</t>
        </is>
      </c>
      <c r="B371" s="10" t="inlineStr">
        <is>
          <t>4007</t>
        </is>
      </c>
      <c r="C371" s="12" t="inlineStr">
        <is>
          <t>ALISTITMAR CHAABI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0.003</v>
      </c>
      <c r="N371" s="15" t="n">
        <v>0.018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7782774.99</v>
      </c>
      <c r="R371" s="17" t="n">
        <v>37185.67</v>
      </c>
      <c r="S371" s="18" t="n">
        <v>-0.157153</v>
      </c>
      <c r="T371" s="18" t="inlineStr">
        <is>
          <t>-</t>
        </is>
      </c>
      <c r="U371" s="18" t="n">
        <v>0.01556</v>
      </c>
      <c r="V371" s="18" t="n">
        <v>0.020947</v>
      </c>
      <c r="W371" s="18" t="n">
        <v>-0.07999299999999999</v>
      </c>
      <c r="X371" s="18" t="n">
        <v>-0.102021</v>
      </c>
      <c r="Y371" s="18" t="n">
        <v>-0.149709</v>
      </c>
      <c r="Z371" s="18" t="n">
        <v>0.026073</v>
      </c>
      <c r="AA371" s="18" t="n">
        <v>-0.03178</v>
      </c>
      <c r="AB371" s="18" t="n">
        <v>-0.029232</v>
      </c>
    </row>
    <row r="372" ht="15.6" customHeight="1">
      <c r="A372" s="10" t="inlineStr">
        <is>
          <t>MA0000040081</t>
        </is>
      </c>
      <c r="B372" s="10" t="inlineStr">
        <is>
          <t>4008</t>
        </is>
      </c>
      <c r="C372" s="12" t="inlineStr">
        <is>
          <t>KENZ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0.005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564879378.01</v>
      </c>
      <c r="R372" s="17" t="n">
        <v>662.3200000000001</v>
      </c>
      <c r="S372" s="18" t="n">
        <v>-0.140726</v>
      </c>
      <c r="T372" s="18" t="inlineStr">
        <is>
          <t>-</t>
        </is>
      </c>
      <c r="U372" s="18" t="n">
        <v>0.015345</v>
      </c>
      <c r="V372" s="18" t="n">
        <v>0.018155</v>
      </c>
      <c r="W372" s="18" t="n">
        <v>-0.08268499999999999</v>
      </c>
      <c r="X372" s="18" t="n">
        <v>-0.094697</v>
      </c>
      <c r="Y372" s="18" t="n">
        <v>-0.134426</v>
      </c>
      <c r="Z372" s="18" t="n">
        <v>0.075142</v>
      </c>
      <c r="AA372" s="18" t="n">
        <v>0.037371</v>
      </c>
      <c r="AB372" s="18" t="n">
        <v>0.035182</v>
      </c>
    </row>
    <row r="373" ht="15.6" customHeight="1">
      <c r="A373" s="10" t="inlineStr">
        <is>
          <t>MA0000040099</t>
        </is>
      </c>
      <c r="B373" s="10" t="inlineStr">
        <is>
          <t>4009</t>
        </is>
      </c>
      <c r="C373" s="12" t="inlineStr">
        <is>
          <t>ASSANAD CHAABI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 8]</t>
        </is>
      </c>
      <c r="H373" s="14" t="inlineStr">
        <is>
          <t>80% MBI MLT + 20% MBI LT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258067887.47</v>
      </c>
      <c r="R373" s="17" t="n">
        <v>3273.81</v>
      </c>
      <c r="S373" s="18" t="n">
        <v>-0.02456</v>
      </c>
      <c r="T373" s="18" t="inlineStr">
        <is>
          <t>-</t>
        </is>
      </c>
      <c r="U373" s="18" t="n">
        <v>-0.000919</v>
      </c>
      <c r="V373" s="18" t="n">
        <v>-0.006726</v>
      </c>
      <c r="W373" s="18" t="n">
        <v>-0.030097</v>
      </c>
      <c r="X373" s="18" t="n">
        <v>-0.025814</v>
      </c>
      <c r="Y373" s="18" t="n">
        <v>-0.021265</v>
      </c>
      <c r="Z373" s="18" t="n">
        <v>0.010351</v>
      </c>
      <c r="AA373" s="18" t="n">
        <v>0.047737</v>
      </c>
      <c r="AB373" s="18" t="n">
        <v>0.090016</v>
      </c>
    </row>
    <row r="374" ht="15.6" customHeight="1">
      <c r="A374" s="10" t="inlineStr">
        <is>
          <t>MA0000040107</t>
        </is>
      </c>
      <c r="B374" s="10" t="inlineStr">
        <is>
          <t>4010</t>
        </is>
      </c>
      <c r="C374" s="12" t="inlineStr">
        <is>
          <t>AL AMAL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]0,5 1,1]</t>
        </is>
      </c>
      <c r="H374" s="14" t="inlineStr">
        <is>
          <t>90% MBI CT + 10% MBI MT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0.0025</v>
      </c>
      <c r="O374" s="14" t="inlineStr">
        <is>
          <t>BCP</t>
        </is>
      </c>
      <c r="P374" s="16" t="inlineStr">
        <is>
          <t>UPLINE CAPITAL MANAGEMENT</t>
        </is>
      </c>
      <c r="Q374" s="17" t="n">
        <v>5274047113.89</v>
      </c>
      <c r="R374" s="17" t="n">
        <v>2898.45</v>
      </c>
      <c r="S374" s="18" t="n">
        <v>0.011485</v>
      </c>
      <c r="T374" s="18" t="inlineStr">
        <is>
          <t>-</t>
        </is>
      </c>
      <c r="U374" s="18" t="n">
        <v>0.000483</v>
      </c>
      <c r="V374" s="18" t="n">
        <v>6.2e-05</v>
      </c>
      <c r="W374" s="18" t="n">
        <v>0.001527</v>
      </c>
      <c r="X374" s="18" t="n">
        <v>0.004721</v>
      </c>
      <c r="Y374" s="18" t="n">
        <v>0.012669</v>
      </c>
      <c r="Z374" s="18" t="n">
        <v>0.035301</v>
      </c>
      <c r="AA374" s="18" t="n">
        <v>0.063476</v>
      </c>
      <c r="AB374" s="18" t="n">
        <v>0.119534</v>
      </c>
    </row>
    <row r="375" ht="15.6" customHeight="1">
      <c r="A375" s="10" t="inlineStr">
        <is>
          <t>MA0000040115</t>
        </is>
      </c>
      <c r="B375" s="10" t="inlineStr">
        <is>
          <t>4011</t>
        </is>
      </c>
      <c r="C375" s="12" t="inlineStr">
        <is>
          <t>KENZ OBLIGATIONS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7]</t>
        </is>
      </c>
      <c r="H375" s="14" t="inlineStr">
        <is>
          <t>30% MBI MT + 70% 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0.008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475793666.55</v>
      </c>
      <c r="R375" s="17" t="n">
        <v>235.39</v>
      </c>
      <c r="S375" s="18" t="n">
        <v>-0.031556</v>
      </c>
      <c r="T375" s="18" t="inlineStr">
        <is>
          <t>-</t>
        </is>
      </c>
      <c r="U375" s="18" t="n">
        <v>-0.000467</v>
      </c>
      <c r="V375" s="18" t="n">
        <v>-0.003598</v>
      </c>
      <c r="W375" s="18" t="n">
        <v>-0.03785</v>
      </c>
      <c r="X375" s="18" t="n">
        <v>-0.032551</v>
      </c>
      <c r="Y375" s="18" t="n">
        <v>-0.02972</v>
      </c>
      <c r="Z375" s="18" t="n">
        <v>0.009434</v>
      </c>
      <c r="AA375" s="18" t="n">
        <v>0.045667</v>
      </c>
      <c r="AB375" s="18" t="n">
        <v>0.102478</v>
      </c>
    </row>
    <row r="376" ht="15.6" customHeight="1">
      <c r="A376" s="10" t="inlineStr">
        <is>
          <t>MA0000040123</t>
        </is>
      </c>
      <c r="B376" s="10" t="inlineStr">
        <is>
          <t>4012</t>
        </is>
      </c>
      <c r="C376" s="12" t="inlineStr">
        <is>
          <t>ALISTITMAR CHAABI TRESORERIE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MONÉTAIRE</t>
        </is>
      </c>
      <c r="G376" s="13" t="inlineStr">
        <is>
          <t>]0  0,5]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0.0025</v>
      </c>
      <c r="O376" s="14" t="inlineStr">
        <is>
          <t>BCP</t>
        </is>
      </c>
      <c r="P376" s="16" t="inlineStr">
        <is>
          <t>UPLINE CAPITAL MANAGEMENT</t>
        </is>
      </c>
      <c r="Q376" s="17" t="n">
        <v>658082199.05</v>
      </c>
      <c r="R376" s="17" t="n">
        <v>545601.53</v>
      </c>
      <c r="S376" s="18" t="n">
        <v>0.012126</v>
      </c>
      <c r="T376" s="18" t="inlineStr">
        <is>
          <t>-</t>
        </is>
      </c>
      <c r="U376" s="18" t="n">
        <v>0.000345</v>
      </c>
      <c r="V376" s="18" t="n">
        <v>0.001115</v>
      </c>
      <c r="W376" s="18" t="n">
        <v>0.003694</v>
      </c>
      <c r="X376" s="18" t="n">
        <v>0.006868</v>
      </c>
      <c r="Y376" s="18" t="n">
        <v>0.012954</v>
      </c>
      <c r="Z376" s="18" t="n">
        <v>0.025869</v>
      </c>
      <c r="AA376" s="18" t="n">
        <v>0.044751</v>
      </c>
      <c r="AB376" s="18" t="n">
        <v>0.0885</v>
      </c>
    </row>
    <row r="377" ht="15.6" customHeight="1">
      <c r="A377" s="10" t="inlineStr">
        <is>
          <t>MA0000040131</t>
        </is>
      </c>
      <c r="B377" s="10" t="inlineStr">
        <is>
          <t>4013</t>
        </is>
      </c>
      <c r="C377" s="12" t="inlineStr">
        <is>
          <t>FCP UPLINE BALANCED FUND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50% MBI MT + 50% 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1062840.16</v>
      </c>
      <c r="R377" s="17" t="n">
        <v>212568.03</v>
      </c>
      <c r="S377" s="18" t="n">
        <v>-0.000954</v>
      </c>
      <c r="T377" s="18" t="inlineStr">
        <is>
          <t>-</t>
        </is>
      </c>
      <c r="U377" s="18" t="n">
        <v>7.9e-05</v>
      </c>
      <c r="V377" s="18" t="n">
        <v>-0.003497</v>
      </c>
      <c r="W377" s="18" t="n">
        <v>-0.005361</v>
      </c>
      <c r="X377" s="18" t="n">
        <v>-0.004552</v>
      </c>
      <c r="Y377" s="18" t="n">
        <v>0.000105</v>
      </c>
      <c r="Z377" s="18" t="n">
        <v>0.046351</v>
      </c>
      <c r="AA377" s="18" t="n">
        <v>0.094997</v>
      </c>
      <c r="AB377" s="18" t="n">
        <v>0.203632</v>
      </c>
    </row>
    <row r="378" ht="15.6" customHeight="1">
      <c r="A378" s="10" t="inlineStr">
        <is>
          <t>MA0000040149</t>
        </is>
      </c>
      <c r="B378" s="10" t="inlineStr">
        <is>
          <t>4014</t>
        </is>
      </c>
      <c r="C378" s="12" t="inlineStr">
        <is>
          <t>KENZ PLUS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]0  0,5]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0.003</v>
      </c>
      <c r="O378" s="14" t="inlineStr">
        <is>
          <t>BCP</t>
        </is>
      </c>
      <c r="P378" s="16" t="inlineStr">
        <is>
          <t>UPLINE CAPITAL MANAGEMENT</t>
        </is>
      </c>
      <c r="Q378" s="17" t="n">
        <v>6486841944.29</v>
      </c>
      <c r="R378" s="17" t="n">
        <v>192.05</v>
      </c>
      <c r="S378" s="18" t="n">
        <v>0.011428</v>
      </c>
      <c r="T378" s="18" t="inlineStr">
        <is>
          <t>-</t>
        </is>
      </c>
      <c r="U378" s="18" t="n">
        <v>0.000469</v>
      </c>
      <c r="V378" s="18" t="n">
        <v>0.000834</v>
      </c>
      <c r="W378" s="18" t="n">
        <v>0.002244</v>
      </c>
      <c r="X378" s="18" t="n">
        <v>0.005339</v>
      </c>
      <c r="Y378" s="18" t="n">
        <v>0.012388</v>
      </c>
      <c r="Z378" s="18" t="n">
        <v>0.030035</v>
      </c>
      <c r="AA378" s="18" t="n">
        <v>0.053483</v>
      </c>
      <c r="AB378" s="18" t="n">
        <v>0.104561</v>
      </c>
    </row>
    <row r="379" ht="15.6" customHeight="1">
      <c r="A379" s="10" t="inlineStr">
        <is>
          <t>MA0000040156</t>
        </is>
      </c>
      <c r="B379" s="10" t="inlineStr">
        <is>
          <t>4015</t>
        </is>
      </c>
      <c r="C379" s="12" t="inlineStr">
        <is>
          <t>ATTIJARI AL MOUCHARAKA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348341574.07</v>
      </c>
      <c r="R379" s="17" t="n">
        <v>846.1900000000001</v>
      </c>
      <c r="S379" s="18" t="n">
        <v>-0.142751</v>
      </c>
      <c r="T379" s="18" t="inlineStr">
        <is>
          <t>-</t>
        </is>
      </c>
      <c r="U379" s="18" t="n">
        <v>0.015883</v>
      </c>
      <c r="V379" s="18" t="n">
        <v>0.003701</v>
      </c>
      <c r="W379" s="18" t="n">
        <v>-0.095642</v>
      </c>
      <c r="X379" s="18" t="n">
        <v>-0.12</v>
      </c>
      <c r="Y379" s="18" t="n">
        <v>-0.132949</v>
      </c>
      <c r="Z379" s="18" t="n">
        <v>0.043545</v>
      </c>
      <c r="AA379" s="18" t="n">
        <v>0.06581099999999999</v>
      </c>
      <c r="AB379" s="18" t="n">
        <v>0.042157</v>
      </c>
    </row>
    <row r="380" ht="15.6" customHeight="1">
      <c r="A380" s="10" t="inlineStr">
        <is>
          <t>MA0000040164</t>
        </is>
      </c>
      <c r="B380" s="10" t="inlineStr">
        <is>
          <t>4016</t>
        </is>
      </c>
      <c r="C380" s="12" t="inlineStr">
        <is>
          <t>PROFIL SERENITE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5]</t>
        </is>
      </c>
      <c r="H380" s="14" t="inlineStr">
        <is>
          <t>5% MASI + 95%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</v>
      </c>
      <c r="M380" s="15" t="n">
        <v>0</v>
      </c>
      <c r="N380" s="15" t="n">
        <v>0.01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685596081.6</v>
      </c>
      <c r="R380" s="17" t="n">
        <v>270.49</v>
      </c>
      <c r="S380" s="18" t="n">
        <v>-0.023854</v>
      </c>
      <c r="T380" s="18" t="inlineStr">
        <is>
          <t>-</t>
        </is>
      </c>
      <c r="U380" s="18" t="n">
        <v>-0.000517</v>
      </c>
      <c r="V380" s="18" t="n">
        <v>-0.003206</v>
      </c>
      <c r="W380" s="18" t="n">
        <v>-0.023643</v>
      </c>
      <c r="X380" s="18" t="n">
        <v>-0.021276</v>
      </c>
      <c r="Y380" s="18" t="n">
        <v>-0.022514</v>
      </c>
      <c r="Z380" s="18" t="n">
        <v>0.006624</v>
      </c>
      <c r="AA380" s="18" t="n">
        <v>0.022453</v>
      </c>
      <c r="AB380" s="18" t="n">
        <v>0.087004</v>
      </c>
    </row>
    <row r="381" ht="15.6" customHeight="1">
      <c r="A381" s="10" t="inlineStr">
        <is>
          <t>MA0000040172</t>
        </is>
      </c>
      <c r="B381" s="10" t="inlineStr">
        <is>
          <t>4017</t>
        </is>
      </c>
      <c r="C381" s="12" t="inlineStr">
        <is>
          <t>PROFIL HARMONIE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+ 60%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0.015</v>
      </c>
      <c r="M381" s="15" t="n">
        <v>0.0025</v>
      </c>
      <c r="N381" s="15" t="n">
        <v>0.015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1094109147.05</v>
      </c>
      <c r="R381" s="17" t="n">
        <v>452.6</v>
      </c>
      <c r="S381" s="18" t="n">
        <v>-0.08452800000000001</v>
      </c>
      <c r="T381" s="18" t="inlineStr">
        <is>
          <t>-</t>
        </is>
      </c>
      <c r="U381" s="18" t="n">
        <v>0.006001</v>
      </c>
      <c r="V381" s="18" t="n">
        <v>0.004372</v>
      </c>
      <c r="W381" s="18" t="n">
        <v>-0.044805</v>
      </c>
      <c r="X381" s="18" t="n">
        <v>-0.049918</v>
      </c>
      <c r="Y381" s="18" t="n">
        <v>-0.07711800000000001</v>
      </c>
      <c r="Z381" s="18" t="n">
        <v>0.033522</v>
      </c>
      <c r="AA381" s="18" t="n">
        <v>0.007547</v>
      </c>
      <c r="AB381" s="18" t="n">
        <v>0.050433</v>
      </c>
    </row>
    <row r="382" ht="15.6" customHeight="1">
      <c r="A382" s="10" t="inlineStr">
        <is>
          <t>MA0000040180</t>
        </is>
      </c>
      <c r="B382" s="10" t="inlineStr">
        <is>
          <t>4018</t>
        </is>
      </c>
      <c r="C382" s="12" t="inlineStr">
        <is>
          <t>OBLIDYNAMIC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OCT</t>
        </is>
      </c>
      <c r="G382" s="13" t="inlineStr">
        <is>
          <t>]0,5 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1550484341.16</v>
      </c>
      <c r="R382" s="17" t="n">
        <v>189.06</v>
      </c>
      <c r="S382" s="18" t="n">
        <v>0.005211</v>
      </c>
      <c r="T382" s="18" t="inlineStr">
        <is>
          <t>-</t>
        </is>
      </c>
      <c r="U382" s="18" t="n">
        <v>0.0005820000000000001</v>
      </c>
      <c r="V382" s="18" t="n">
        <v>-0.001848</v>
      </c>
      <c r="W382" s="18" t="n">
        <v>-0.002532</v>
      </c>
      <c r="X382" s="18" t="n">
        <v>-0.000687</v>
      </c>
      <c r="Y382" s="18" t="n">
        <v>0.006227</v>
      </c>
      <c r="Z382" s="18" t="n">
        <v>0.027668</v>
      </c>
      <c r="AA382" s="18" t="n">
        <v>0.053376</v>
      </c>
      <c r="AB382" s="18" t="n">
        <v>0.107233</v>
      </c>
    </row>
    <row r="383" ht="15.6" customHeight="1">
      <c r="A383" s="10" t="inlineStr">
        <is>
          <t>MA0000040198</t>
        </is>
      </c>
      <c r="B383" s="10" t="inlineStr">
        <is>
          <t>4019</t>
        </is>
      </c>
      <c r="C383" s="12" t="inlineStr">
        <is>
          <t>PATRIMOINE AL MOUSSAHAMA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-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46092839.32</v>
      </c>
      <c r="R383" s="17" t="n">
        <v>796.54</v>
      </c>
      <c r="S383" s="18" t="n">
        <v>-0.123535</v>
      </c>
      <c r="T383" s="18" t="inlineStr">
        <is>
          <t>-</t>
        </is>
      </c>
      <c r="U383" s="18" t="n">
        <v>0.014403</v>
      </c>
      <c r="V383" s="18" t="n">
        <v>0.00411</v>
      </c>
      <c r="W383" s="18" t="n">
        <v>-0.089252</v>
      </c>
      <c r="X383" s="18" t="n">
        <v>-0.110468</v>
      </c>
      <c r="Y383" s="18" t="n">
        <v>-0.119826</v>
      </c>
      <c r="Z383" s="18" t="n">
        <v>0.050969</v>
      </c>
      <c r="AA383" s="18" t="n">
        <v>0.07296900000000001</v>
      </c>
      <c r="AB383" s="18" t="n">
        <v>-0.000728</v>
      </c>
    </row>
    <row r="384" ht="15.6" customHeight="1">
      <c r="A384" s="10" t="inlineStr">
        <is>
          <t>MA0000040214</t>
        </is>
      </c>
      <c r="B384" s="10" t="inlineStr">
        <is>
          <t>4021</t>
        </is>
      </c>
      <c r="C384" s="12" t="inlineStr">
        <is>
          <t>PATRIMOINE OBLIGATIONS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 7]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12747025.44</v>
      </c>
      <c r="R384" s="17" t="n">
        <v>365.42</v>
      </c>
      <c r="S384" s="18" t="n">
        <v>-0.045477</v>
      </c>
      <c r="T384" s="18" t="inlineStr">
        <is>
          <t>-</t>
        </is>
      </c>
      <c r="U384" s="18" t="n">
        <v>-0.002865</v>
      </c>
      <c r="V384" s="18" t="n">
        <v>-0.004631</v>
      </c>
      <c r="W384" s="18" t="n">
        <v>-0.042426</v>
      </c>
      <c r="X384" s="18" t="n">
        <v>-0.043303</v>
      </c>
      <c r="Y384" s="18" t="n">
        <v>-0.044179</v>
      </c>
      <c r="Z384" s="18" t="n">
        <v>0.008584</v>
      </c>
      <c r="AA384" s="18" t="n">
        <v>0.039276</v>
      </c>
      <c r="AB384" s="18" t="n">
        <v>0.145733</v>
      </c>
    </row>
    <row r="385" ht="15.6" customHeight="1">
      <c r="A385" s="10" t="inlineStr">
        <is>
          <t>MA0000040222</t>
        </is>
      </c>
      <c r="B385" s="10" t="inlineStr">
        <is>
          <t>4022</t>
        </is>
      </c>
      <c r="C385" s="12" t="inlineStr">
        <is>
          <t>WAFA ASSURANCE SECURITE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8]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4283811071.63</v>
      </c>
      <c r="R385" s="17" t="n">
        <v>26362.4</v>
      </c>
      <c r="S385" s="18" t="n">
        <v>-0.03595</v>
      </c>
      <c r="T385" s="18" t="inlineStr">
        <is>
          <t>-</t>
        </is>
      </c>
      <c r="U385" s="18" t="n">
        <v>-0.002205</v>
      </c>
      <c r="V385" s="18" t="n">
        <v>-0.003465</v>
      </c>
      <c r="W385" s="18" t="n">
        <v>-0.0345</v>
      </c>
      <c r="X385" s="18" t="n">
        <v>-0.033434</v>
      </c>
      <c r="Y385" s="18" t="n">
        <v>-0.03315</v>
      </c>
      <c r="Z385" s="18" t="n">
        <v>-0.017556</v>
      </c>
      <c r="AA385" s="18" t="n">
        <v>-0.011152</v>
      </c>
      <c r="AB385" s="18" t="n">
        <v>0.054988</v>
      </c>
    </row>
    <row r="386" ht="15.6" customHeight="1">
      <c r="A386" s="10" t="inlineStr">
        <is>
          <t>MA0000040248</t>
        </is>
      </c>
      <c r="B386" s="10" t="inlineStr">
        <is>
          <t>4024</t>
        </is>
      </c>
      <c r="C386" s="12" t="inlineStr">
        <is>
          <t>CAP OBLIGATIONS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[0,5  1,1[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0.01</v>
      </c>
      <c r="M386" s="15" t="n">
        <v>0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801164266.6799999</v>
      </c>
      <c r="R386" s="17" t="n">
        <v>280.91</v>
      </c>
      <c r="S386" s="18" t="n">
        <v>-0.01518</v>
      </c>
      <c r="T386" s="18" t="inlineStr">
        <is>
          <t>-</t>
        </is>
      </c>
      <c r="U386" s="18" t="n">
        <v>0.000463</v>
      </c>
      <c r="V386" s="18" t="n">
        <v>-0.019135</v>
      </c>
      <c r="W386" s="18" t="n">
        <v>-0.022446</v>
      </c>
      <c r="X386" s="18" t="n">
        <v>-0.020776</v>
      </c>
      <c r="Y386" s="18" t="n">
        <v>-0.014282</v>
      </c>
      <c r="Z386" s="18" t="n">
        <v>0.003214</v>
      </c>
      <c r="AA386" s="18" t="n">
        <v>0.029427</v>
      </c>
      <c r="AB386" s="18" t="n">
        <v>0.082839</v>
      </c>
    </row>
    <row r="387" ht="15.6" customHeight="1">
      <c r="A387" s="10" t="inlineStr">
        <is>
          <t>MA0000040255</t>
        </is>
      </c>
      <c r="B387" s="10" t="inlineStr">
        <is>
          <t>4025</t>
        </is>
      </c>
      <c r="C387" s="12" t="inlineStr">
        <is>
          <t>PROFIL DYNAMIQUE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75% MASI + 25% 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0.02</v>
      </c>
      <c r="M387" s="15" t="n">
        <v>0.005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280621889.01</v>
      </c>
      <c r="R387" s="17" t="n">
        <v>571.55</v>
      </c>
      <c r="S387" s="18" t="n">
        <v>-0.145908</v>
      </c>
      <c r="T387" s="18" t="inlineStr">
        <is>
          <t>-</t>
        </is>
      </c>
      <c r="U387" s="18" t="n">
        <v>0.012668</v>
      </c>
      <c r="V387" s="18" t="n">
        <v>0.021866</v>
      </c>
      <c r="W387" s="18" t="n">
        <v>-0.07421800000000001</v>
      </c>
      <c r="X387" s="18" t="n">
        <v>-0.09551999999999999</v>
      </c>
      <c r="Y387" s="18" t="n">
        <v>-0.142332</v>
      </c>
      <c r="Z387" s="18" t="n">
        <v>0.001612</v>
      </c>
      <c r="AA387" s="18" t="n">
        <v>0.009788</v>
      </c>
      <c r="AB387" s="18" t="n">
        <v>0.028967</v>
      </c>
    </row>
    <row r="388" ht="15.6" customHeight="1">
      <c r="A388" s="10" t="inlineStr">
        <is>
          <t>MA0000040263</t>
        </is>
      </c>
      <c r="B388" s="10" t="inlineStr">
        <is>
          <t>4026</t>
        </is>
      </c>
      <c r="C388" s="12" t="inlineStr">
        <is>
          <t>ATTIJARI SECURITE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[1,1  5[</t>
        </is>
      </c>
      <c r="H388" s="14" t="inlineStr">
        <is>
          <t>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1792765112.98</v>
      </c>
      <c r="R388" s="17" t="n">
        <v>2067</v>
      </c>
      <c r="S388" s="18" t="n">
        <v>-0.024862</v>
      </c>
      <c r="T388" s="18" t="inlineStr">
        <is>
          <t>-</t>
        </is>
      </c>
      <c r="U388" s="18" t="n">
        <v>-0.000909</v>
      </c>
      <c r="V388" s="18" t="n">
        <v>-0.005662</v>
      </c>
      <c r="W388" s="18" t="n">
        <v>-0.024042</v>
      </c>
      <c r="X388" s="18" t="n">
        <v>-0.02383</v>
      </c>
      <c r="Y388" s="18" t="n">
        <v>-0.02336</v>
      </c>
      <c r="Z388" s="18" t="n">
        <v>0.005487</v>
      </c>
      <c r="AA388" s="18" t="n">
        <v>0.028583</v>
      </c>
      <c r="AB388" s="18" t="n">
        <v>0.086574</v>
      </c>
    </row>
    <row r="389" ht="15.6" customHeight="1">
      <c r="A389" s="10" t="inlineStr">
        <is>
          <t>MA0000040271</t>
        </is>
      </c>
      <c r="B389" s="10" t="inlineStr">
        <is>
          <t>4027</t>
        </is>
      </c>
      <c r="C389" s="12" t="inlineStr">
        <is>
          <t>CAP MONETAIRE PREMIERE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MONÉTAIRE</t>
        </is>
      </c>
      <c r="G389" s="13" t="inlineStr">
        <is>
          <t>[0,1  0,5[</t>
        </is>
      </c>
      <c r="H389" s="14" t="inlineStr">
        <is>
          <t>TMP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0.006500000000000001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13107647628.62</v>
      </c>
      <c r="R389" s="17" t="n">
        <v>192281.89</v>
      </c>
      <c r="S389" s="18" t="n">
        <v>0.012697</v>
      </c>
      <c r="T389" s="18" t="inlineStr">
        <is>
          <t>-</t>
        </is>
      </c>
      <c r="U389" s="18" t="n">
        <v>0.000501</v>
      </c>
      <c r="V389" s="18" t="n">
        <v>0.000837</v>
      </c>
      <c r="W389" s="18" t="n">
        <v>0.002691</v>
      </c>
      <c r="X389" s="18" t="n">
        <v>0.00598</v>
      </c>
      <c r="Y389" s="18" t="n">
        <v>0.013836</v>
      </c>
      <c r="Z389" s="18" t="n">
        <v>0.032297</v>
      </c>
      <c r="AA389" s="18" t="n">
        <v>0.056272</v>
      </c>
      <c r="AB389" s="18" t="n">
        <v>0.107628</v>
      </c>
    </row>
    <row r="390" ht="15.6" customHeight="1">
      <c r="A390" s="10" t="inlineStr">
        <is>
          <t>MA0000040289</t>
        </is>
      </c>
      <c r="B390" s="10" t="inlineStr">
        <is>
          <t>4028</t>
        </is>
      </c>
      <c r="C390" s="12" t="inlineStr">
        <is>
          <t>GROUPE MCMA-MAMDA OPTIMISATION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]4,5 8,5]</t>
        </is>
      </c>
      <c r="H390" s="14" t="inlineStr">
        <is>
          <t>MBI MLT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653692436.66</v>
      </c>
      <c r="R390" s="17" t="n">
        <v>23361.4</v>
      </c>
      <c r="S390" s="18" t="n">
        <v>-0.034275</v>
      </c>
      <c r="T390" s="18" t="inlineStr">
        <is>
          <t>-</t>
        </is>
      </c>
      <c r="U390" s="18" t="n">
        <v>-0.000958</v>
      </c>
      <c r="V390" s="18" t="n">
        <v>-0.001377</v>
      </c>
      <c r="W390" s="18" t="n">
        <v>-0.034116</v>
      </c>
      <c r="X390" s="18" t="n">
        <v>-0.032226</v>
      </c>
      <c r="Y390" s="18" t="n">
        <v>-0.031213</v>
      </c>
      <c r="Z390" s="18" t="n">
        <v>-0.034968</v>
      </c>
      <c r="AA390" s="18" t="n">
        <v>0.002314</v>
      </c>
      <c r="AB390" s="18" t="n">
        <v>0.028247</v>
      </c>
    </row>
    <row r="391" ht="15.6" customHeight="1">
      <c r="A391" s="10" t="inlineStr">
        <is>
          <t>MA0000040297</t>
        </is>
      </c>
      <c r="B391" s="10" t="inlineStr">
        <is>
          <t>4029</t>
        </is>
      </c>
      <c r="C391" s="12" t="inlineStr">
        <is>
          <t>WAFA ASSURANCE STRATEGIE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70% MASI + 30%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431162568.91</v>
      </c>
      <c r="R391" s="17" t="n">
        <v>274041.63</v>
      </c>
      <c r="S391" s="18" t="n">
        <v>-0.143338</v>
      </c>
      <c r="T391" s="18" t="inlineStr">
        <is>
          <t>-</t>
        </is>
      </c>
      <c r="U391" s="18" t="n">
        <v>0.017842</v>
      </c>
      <c r="V391" s="18" t="n">
        <v>0.022881</v>
      </c>
      <c r="W391" s="18" t="n">
        <v>-0.077325</v>
      </c>
      <c r="X391" s="18" t="n">
        <v>-0.095162</v>
      </c>
      <c r="Y391" s="18" t="n">
        <v>-0.134802</v>
      </c>
      <c r="Z391" s="18" t="n">
        <v>0.062432</v>
      </c>
      <c r="AA391" s="18" t="n">
        <v>0.03622</v>
      </c>
      <c r="AB391" s="18" t="n">
        <v>0.027453</v>
      </c>
    </row>
    <row r="392" ht="15.6" customHeight="1">
      <c r="A392" s="10" t="inlineStr">
        <is>
          <t>MA0000040305</t>
        </is>
      </c>
      <c r="B392" s="10" t="inlineStr">
        <is>
          <t>4030</t>
        </is>
      </c>
      <c r="C392" s="12" t="inlineStr">
        <is>
          <t>WAFA ASSURANCE OPTIMISATION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CFG 25 FLOTTANT + 50%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2033367946.04</v>
      </c>
      <c r="R392" s="17" t="n">
        <v>22202.83</v>
      </c>
      <c r="S392" s="18" t="n">
        <v>-0.081188</v>
      </c>
      <c r="T392" s="18" t="inlineStr">
        <is>
          <t>-</t>
        </is>
      </c>
      <c r="U392" s="18" t="n">
        <v>0.009379999999999999</v>
      </c>
      <c r="V392" s="18" t="n">
        <v>0.009632999999999999</v>
      </c>
      <c r="W392" s="18" t="n">
        <v>-0.050235</v>
      </c>
      <c r="X392" s="18" t="n">
        <v>-0.050707</v>
      </c>
      <c r="Y392" s="18" t="n">
        <v>-0.07502300000000001</v>
      </c>
      <c r="Z392" s="18" t="n">
        <v>0.033018</v>
      </c>
      <c r="AA392" s="18" t="n">
        <v>0.031988</v>
      </c>
      <c r="AB392" s="18" t="n">
        <v>0.048809</v>
      </c>
    </row>
    <row r="393" ht="15.6" customHeight="1">
      <c r="A393" s="10" t="inlineStr">
        <is>
          <t>MA0000040313</t>
        </is>
      </c>
      <c r="B393" s="10" t="inlineStr">
        <is>
          <t>4031</t>
        </is>
      </c>
      <c r="C393" s="12" t="inlineStr">
        <is>
          <t>FCP CAP INSTITUTIONS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 1,1]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0.001</v>
      </c>
      <c r="M393" s="15" t="n">
        <v>0</v>
      </c>
      <c r="N393" s="15" t="n">
        <v>0.006999999999999999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1022249198.17</v>
      </c>
      <c r="R393" s="17" t="n">
        <v>613126.1</v>
      </c>
      <c r="S393" s="18" t="n">
        <v>0.009410999999999999</v>
      </c>
      <c r="T393" s="18" t="inlineStr">
        <is>
          <t>-</t>
        </is>
      </c>
      <c r="U393" s="18" t="n">
        <v>0.0005730000000000001</v>
      </c>
      <c r="V393" s="18" t="n">
        <v>-0.001168</v>
      </c>
      <c r="W393" s="18" t="n">
        <v>-0.001425</v>
      </c>
      <c r="X393" s="18" t="n">
        <v>0.001368</v>
      </c>
      <c r="Y393" s="18" t="n">
        <v>0.01071</v>
      </c>
      <c r="Z393" s="18" t="n">
        <v>0.034261</v>
      </c>
      <c r="AA393" s="18" t="n">
        <v>0.06004</v>
      </c>
      <c r="AB393" s="18" t="n">
        <v>0.11863</v>
      </c>
    </row>
    <row r="394" ht="15.6" customHeight="1">
      <c r="A394" s="10" t="inlineStr">
        <is>
          <t>MA0000040339</t>
        </is>
      </c>
      <c r="B394" s="10" t="inlineStr">
        <is>
          <t>4033</t>
        </is>
      </c>
      <c r="C394" s="12" t="inlineStr">
        <is>
          <t>ATTIJARI MONETAIRE JOUR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TMP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729459184.09</v>
      </c>
      <c r="R394" s="17" t="n">
        <v>221.91</v>
      </c>
      <c r="S394" s="18" t="n">
        <v>0.010335</v>
      </c>
      <c r="T394" s="18" t="inlineStr">
        <is>
          <t>-</t>
        </is>
      </c>
      <c r="U394" s="18" t="n">
        <v>0.000225</v>
      </c>
      <c r="V394" s="18" t="n">
        <v>0.001173</v>
      </c>
      <c r="W394" s="18" t="n">
        <v>0.003573</v>
      </c>
      <c r="X394" s="18" t="n">
        <v>0.006166</v>
      </c>
      <c r="Y394" s="18" t="n">
        <v>0.011026</v>
      </c>
      <c r="Z394" s="18" t="n">
        <v>0.02037</v>
      </c>
      <c r="AA394" s="18" t="n">
        <v>0.032332</v>
      </c>
      <c r="AB394" s="18" t="n">
        <v>0.064521</v>
      </c>
    </row>
    <row r="395" ht="15.6" customHeight="1">
      <c r="A395" s="10" t="inlineStr">
        <is>
          <t>MA0000040347</t>
        </is>
      </c>
      <c r="B395" s="10" t="inlineStr">
        <is>
          <t>4034</t>
        </is>
      </c>
      <c r="C395" s="12" t="inlineStr">
        <is>
          <t>PATRIMOINE ACTIONS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1615409879.76</v>
      </c>
      <c r="R395" s="17" t="n">
        <v>1185.6</v>
      </c>
      <c r="S395" s="18" t="n">
        <v>-0.136735</v>
      </c>
      <c r="T395" s="18" t="inlineStr">
        <is>
          <t>-</t>
        </is>
      </c>
      <c r="U395" s="18" t="n">
        <v>0.016121</v>
      </c>
      <c r="V395" s="18" t="n">
        <v>0.030374</v>
      </c>
      <c r="W395" s="18" t="n">
        <v>-0.07348200000000001</v>
      </c>
      <c r="X395" s="18" t="n">
        <v>-0.08566500000000001</v>
      </c>
      <c r="Y395" s="18" t="n">
        <v>-0.125876</v>
      </c>
      <c r="Z395" s="18" t="n">
        <v>0.059906</v>
      </c>
      <c r="AA395" s="18" t="n">
        <v>0.021048</v>
      </c>
      <c r="AB395" s="18" t="n">
        <v>0.042698</v>
      </c>
    </row>
    <row r="396" ht="15.6" customHeight="1">
      <c r="A396" s="10" t="inlineStr">
        <is>
          <t>MA0000040362</t>
        </is>
      </c>
      <c r="B396" s="10" t="inlineStr">
        <is>
          <t>4036</t>
        </is>
      </c>
      <c r="C396" s="12" t="inlineStr">
        <is>
          <t>FCP CAT VALEURS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]5  9]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2012469936.62</v>
      </c>
      <c r="R396" s="17" t="n">
        <v>273582.25</v>
      </c>
      <c r="S396" s="18" t="n">
        <v>-0.036872</v>
      </c>
      <c r="T396" s="18" t="inlineStr">
        <is>
          <t>-</t>
        </is>
      </c>
      <c r="U396" s="18" t="n">
        <v>-0.002998</v>
      </c>
      <c r="V396" s="18" t="n">
        <v>-0.004262</v>
      </c>
      <c r="W396" s="18" t="n">
        <v>-0.033301</v>
      </c>
      <c r="X396" s="18" t="n">
        <v>-0.033103</v>
      </c>
      <c r="Y396" s="18" t="n">
        <v>-0.034456</v>
      </c>
      <c r="Z396" s="18" t="n">
        <v>0.010256</v>
      </c>
      <c r="AA396" s="18" t="n">
        <v>0.000136</v>
      </c>
      <c r="AB396" s="18" t="n">
        <v>-0.027692</v>
      </c>
    </row>
    <row r="397" ht="15.6" customHeight="1">
      <c r="A397" s="10" t="inlineStr">
        <is>
          <t>MA0000040370</t>
        </is>
      </c>
      <c r="B397" s="10" t="inlineStr">
        <is>
          <t>4037</t>
        </is>
      </c>
      <c r="C397" s="12" t="inlineStr">
        <is>
          <t>WAFA ASSURANCE EXPANSION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CFG 25 FLOTTANT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DISTRIBUANT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628838024.8200001</v>
      </c>
      <c r="R397" s="17" t="n">
        <v>33066.66</v>
      </c>
      <c r="S397" s="18" t="n">
        <v>-0.139352</v>
      </c>
      <c r="T397" s="18" t="inlineStr">
        <is>
          <t>-</t>
        </is>
      </c>
      <c r="U397" s="18" t="n">
        <v>0.019317</v>
      </c>
      <c r="V397" s="18" t="n">
        <v>0.021792</v>
      </c>
      <c r="W397" s="18" t="n">
        <v>-0.076566</v>
      </c>
      <c r="X397" s="18" t="n">
        <v>-0.085561</v>
      </c>
      <c r="Y397" s="18" t="n">
        <v>-0.128836</v>
      </c>
      <c r="Z397" s="18" t="n">
        <v>0.048322</v>
      </c>
      <c r="AA397" s="18" t="n">
        <v>-0.021158</v>
      </c>
      <c r="AB397" s="18" t="n">
        <v>-0.028487</v>
      </c>
    </row>
    <row r="398" ht="15.6" customHeight="1">
      <c r="A398" s="10" t="inlineStr">
        <is>
          <t>MA0000040388</t>
        </is>
      </c>
      <c r="B398" s="10" t="inlineStr">
        <is>
          <t>4038</t>
        </is>
      </c>
      <c r="C398" s="12" t="inlineStr">
        <is>
          <t>WG OBLIGATIONS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OMLT</t>
        </is>
      </c>
      <c r="G398" s="13" t="inlineStr">
        <is>
          <t>[1.1  5[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0.0125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1198592815.09</v>
      </c>
      <c r="R398" s="17" t="n">
        <v>167.85</v>
      </c>
      <c r="S398" s="18" t="n">
        <v>-0.026674</v>
      </c>
      <c r="T398" s="18" t="inlineStr">
        <is>
          <t>-</t>
        </is>
      </c>
      <c r="U398" s="18" t="n">
        <v>-0.002615</v>
      </c>
      <c r="V398" s="18" t="n">
        <v>-0.009266999999999999</v>
      </c>
      <c r="W398" s="18" t="n">
        <v>-0.035234</v>
      </c>
      <c r="X398" s="18" t="n">
        <v>-0.02932</v>
      </c>
      <c r="Y398" s="18" t="n">
        <v>-0.025261</v>
      </c>
      <c r="Z398" s="18" t="n">
        <v>0.008532</v>
      </c>
      <c r="AA398" s="18" t="n">
        <v>0.038676</v>
      </c>
      <c r="AB398" s="18" t="n">
        <v>0.108946</v>
      </c>
    </row>
    <row r="399" ht="15.6" customHeight="1">
      <c r="A399" s="10" t="inlineStr">
        <is>
          <t>MA0000040396</t>
        </is>
      </c>
      <c r="B399" s="10" t="inlineStr">
        <is>
          <t>4039</t>
        </is>
      </c>
      <c r="C399" s="12" t="inlineStr">
        <is>
          <t>OBLITOP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0.01</v>
      </c>
      <c r="N399" s="15" t="n">
        <v>0.01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3757282552.84</v>
      </c>
      <c r="R399" s="17" t="n">
        <v>2122.15</v>
      </c>
      <c r="S399" s="18" t="n">
        <v>0.008756</v>
      </c>
      <c r="T399" s="18" t="inlineStr">
        <is>
          <t>-</t>
        </is>
      </c>
      <c r="U399" s="18" t="n">
        <v>0.000688</v>
      </c>
      <c r="V399" s="18" t="n">
        <v>-0.001853</v>
      </c>
      <c r="W399" s="18" t="n">
        <v>-0.001755</v>
      </c>
      <c r="X399" s="18" t="n">
        <v>0.001274</v>
      </c>
      <c r="Y399" s="18" t="n">
        <v>0.010148</v>
      </c>
      <c r="Z399" s="18" t="n">
        <v>0.036343</v>
      </c>
      <c r="AA399" s="18" t="n">
        <v>0.06512800000000001</v>
      </c>
      <c r="AB399" s="18" t="n">
        <v>0.123836</v>
      </c>
    </row>
    <row r="400" ht="15.6" customHeight="1">
      <c r="A400" s="10" t="inlineStr">
        <is>
          <t>MA0000040412</t>
        </is>
      </c>
      <c r="B400" s="10" t="inlineStr">
        <is>
          <t>4041</t>
        </is>
      </c>
      <c r="C400" s="12" t="inlineStr">
        <is>
          <t>AL IDDIKHAR CHAABI MOUTAWASSIT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]3  7]</t>
        </is>
      </c>
      <c r="H400" s="14" t="inlineStr">
        <is>
          <t>30% MBI MT + 70% MBI MLT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52554456.46</v>
      </c>
      <c r="R400" s="17" t="n">
        <v>195.15</v>
      </c>
      <c r="S400" s="18" t="n">
        <v>-0.010697</v>
      </c>
      <c r="T400" s="18" t="inlineStr">
        <is>
          <t>-</t>
        </is>
      </c>
      <c r="U400" s="18" t="n">
        <v>-0.000768</v>
      </c>
      <c r="V400" s="18" t="n">
        <v>-0.002505</v>
      </c>
      <c r="W400" s="18" t="n">
        <v>-0.014593</v>
      </c>
      <c r="X400" s="18" t="n">
        <v>-0.013397</v>
      </c>
      <c r="Y400" s="18" t="n">
        <v>-0.007527</v>
      </c>
      <c r="Z400" s="18" t="n">
        <v>0.025702</v>
      </c>
      <c r="AA400" s="18" t="n">
        <v>0.067093</v>
      </c>
      <c r="AB400" s="18" t="n">
        <v>0.146794</v>
      </c>
    </row>
    <row r="401" ht="15.6" customHeight="1">
      <c r="A401" s="10" t="inlineStr">
        <is>
          <t>MA0000040420</t>
        </is>
      </c>
      <c r="B401" s="10" t="inlineStr">
        <is>
          <t>4042</t>
        </is>
      </c>
      <c r="C401" s="12" t="inlineStr">
        <is>
          <t>AL IDDIKHAR CHAABI TAWIL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]4  8]</t>
        </is>
      </c>
      <c r="H401" s="14" t="inlineStr">
        <is>
          <t>80% MBI MLT + 20% MBI 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139530122.51</v>
      </c>
      <c r="R401" s="17" t="n">
        <v>203.71</v>
      </c>
      <c r="S401" s="18" t="n">
        <v>-0.01126</v>
      </c>
      <c r="T401" s="18" t="inlineStr">
        <is>
          <t>-</t>
        </is>
      </c>
      <c r="U401" s="18" t="n">
        <v>-0.000638</v>
      </c>
      <c r="V401" s="18" t="n">
        <v>-0.001813</v>
      </c>
      <c r="W401" s="18" t="n">
        <v>-0.015894</v>
      </c>
      <c r="X401" s="18" t="n">
        <v>-0.014513</v>
      </c>
      <c r="Y401" s="18" t="n">
        <v>-0.009384999999999999</v>
      </c>
      <c r="Z401" s="18" t="n">
        <v>0.026299</v>
      </c>
      <c r="AA401" s="18" t="n">
        <v>0.057355</v>
      </c>
      <c r="AB401" s="18" t="n">
        <v>0.173715</v>
      </c>
    </row>
    <row r="402" ht="15.6" customHeight="1">
      <c r="A402" s="10" t="inlineStr">
        <is>
          <t>MA0000040438</t>
        </is>
      </c>
      <c r="B402" s="10" t="inlineStr">
        <is>
          <t>4043</t>
        </is>
      </c>
      <c r="C402" s="12" t="inlineStr">
        <is>
          <t>AL IDDIKHAR CHAABI KASSIR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  5,1]</t>
        </is>
      </c>
      <c r="H402" s="14" t="inlineStr">
        <is>
          <t>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214300010.17</v>
      </c>
      <c r="R402" s="17" t="n">
        <v>181.77</v>
      </c>
      <c r="S402" s="18" t="n">
        <v>0.010732</v>
      </c>
      <c r="T402" s="18" t="inlineStr">
        <is>
          <t>-</t>
        </is>
      </c>
      <c r="U402" s="18" t="n">
        <v>-0.000385</v>
      </c>
      <c r="V402" s="18" t="n">
        <v>-0.003727</v>
      </c>
      <c r="W402" s="18" t="n">
        <v>-0.003399</v>
      </c>
      <c r="X402" s="18" t="n">
        <v>0.005143</v>
      </c>
      <c r="Y402" s="18" t="n">
        <v>0.012364</v>
      </c>
      <c r="Z402" s="18" t="n">
        <v>0.048089</v>
      </c>
      <c r="AA402" s="18" t="n">
        <v>0.089683</v>
      </c>
      <c r="AB402" s="18" t="n">
        <v>0.172861</v>
      </c>
    </row>
    <row r="403" ht="15.6" customHeight="1">
      <c r="A403" s="10" t="inlineStr">
        <is>
          <t>MA0000040446</t>
        </is>
      </c>
      <c r="B403" s="10" t="inlineStr">
        <is>
          <t>4044</t>
        </is>
      </c>
      <c r="C403" s="12" t="inlineStr">
        <is>
          <t>CDG CASH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80% TMP + 20% 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434690709.57</v>
      </c>
      <c r="R403" s="17" t="n">
        <v>2047.62</v>
      </c>
      <c r="S403" s="18" t="n">
        <v>0.008654999999999999</v>
      </c>
      <c r="T403" s="18" t="inlineStr">
        <is>
          <t>-</t>
        </is>
      </c>
      <c r="U403" s="18" t="n">
        <v>0.000318</v>
      </c>
      <c r="V403" s="18" t="n">
        <v>0.000963</v>
      </c>
      <c r="W403" s="18" t="n">
        <v>0.002546</v>
      </c>
      <c r="X403" s="18" t="n">
        <v>0.004696</v>
      </c>
      <c r="Y403" s="18" t="n">
        <v>0.009242</v>
      </c>
      <c r="Z403" s="18" t="n">
        <v>0.020351</v>
      </c>
      <c r="AA403" s="18" t="n">
        <v>0.034695</v>
      </c>
      <c r="AB403" s="18" t="n">
        <v>0.07456699999999999</v>
      </c>
    </row>
    <row r="404" ht="15.6" customHeight="1">
      <c r="A404" s="10" t="inlineStr">
        <is>
          <t>MA0000040453</t>
        </is>
      </c>
      <c r="B404" s="10" t="inlineStr">
        <is>
          <t>4045</t>
        </is>
      </c>
      <c r="C404" s="12" t="inlineStr">
        <is>
          <t>ATLANTA PERFORMANCE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594343786.33</v>
      </c>
      <c r="R404" s="17" t="n">
        <v>2250.45</v>
      </c>
      <c r="S404" s="18" t="n">
        <v>-0.02607</v>
      </c>
      <c r="T404" s="18" t="inlineStr">
        <is>
          <t>-</t>
        </is>
      </c>
      <c r="U404" s="18" t="n">
        <v>4e-05</v>
      </c>
      <c r="V404" s="18" t="n">
        <v>-0.000333</v>
      </c>
      <c r="W404" s="18" t="n">
        <v>-0.027522</v>
      </c>
      <c r="X404" s="18" t="n">
        <v>-0.024753</v>
      </c>
      <c r="Y404" s="18" t="n">
        <v>-0.023174</v>
      </c>
      <c r="Z404" s="18" t="n">
        <v>0.021312</v>
      </c>
      <c r="AA404" s="18" t="n">
        <v>0.07756399999999999</v>
      </c>
      <c r="AB404" s="18" t="n">
        <v>0.176355</v>
      </c>
    </row>
    <row r="405" ht="15.6" customHeight="1">
      <c r="A405" s="10" t="inlineStr">
        <is>
          <t>MA0000040461</t>
        </is>
      </c>
      <c r="B405" s="10" t="inlineStr">
        <is>
          <t>4046</t>
        </is>
      </c>
      <c r="C405" s="12" t="inlineStr">
        <is>
          <t>CDG OBLIGATIONS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40% MBI MT + 60% 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950582119.65</v>
      </c>
      <c r="R405" s="17" t="n">
        <v>2195.46</v>
      </c>
      <c r="S405" s="18" t="n">
        <v>-0.022916</v>
      </c>
      <c r="T405" s="18" t="inlineStr">
        <is>
          <t>-</t>
        </is>
      </c>
      <c r="U405" s="18" t="n">
        <v>-0.00141</v>
      </c>
      <c r="V405" s="18" t="n">
        <v>-0.002435</v>
      </c>
      <c r="W405" s="18" t="n">
        <v>-0.028097</v>
      </c>
      <c r="X405" s="18" t="n">
        <v>-0.023975</v>
      </c>
      <c r="Y405" s="18" t="n">
        <v>-0.019744</v>
      </c>
      <c r="Z405" s="18" t="n">
        <v>0.026976</v>
      </c>
      <c r="AA405" s="18" t="n">
        <v>0.07188700000000001</v>
      </c>
      <c r="AB405" s="18" t="n">
        <v>0.173321</v>
      </c>
    </row>
    <row r="406" ht="15.6" customHeight="1">
      <c r="A406" s="10" t="inlineStr">
        <is>
          <t>MA0000040495</t>
        </is>
      </c>
      <c r="B406" s="10" t="inlineStr">
        <is>
          <t>4049</t>
        </is>
      </c>
      <c r="C406" s="12" t="inlineStr">
        <is>
          <t>CAP SECURIVALO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[5  9[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941154118.5599999</v>
      </c>
      <c r="R406" s="17" t="n">
        <v>154.58</v>
      </c>
      <c r="S406" s="18" t="n">
        <v>-0.022387</v>
      </c>
      <c r="T406" s="18" t="inlineStr">
        <is>
          <t>-</t>
        </is>
      </c>
      <c r="U406" s="18" t="n">
        <v>0.000324</v>
      </c>
      <c r="V406" s="18" t="n">
        <v>-0.003096</v>
      </c>
      <c r="W406" s="18" t="n">
        <v>-0.023685</v>
      </c>
      <c r="X406" s="18" t="n">
        <v>-0.020964</v>
      </c>
      <c r="Y406" s="18" t="n">
        <v>-0.019399</v>
      </c>
      <c r="Z406" s="18" t="n">
        <v>0.000359</v>
      </c>
      <c r="AA406" s="18" t="n">
        <v>0.016464</v>
      </c>
      <c r="AB406" s="18" t="n">
        <v>0.03865</v>
      </c>
    </row>
    <row r="407" ht="15.6" customHeight="1">
      <c r="A407" s="10" t="inlineStr">
        <is>
          <t>MA0000040503</t>
        </is>
      </c>
      <c r="B407" s="10" t="inlineStr">
        <is>
          <t>4050</t>
        </is>
      </c>
      <c r="C407" s="12" t="inlineStr">
        <is>
          <t>FCP CKG BONDS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]4  8]</t>
        </is>
      </c>
      <c r="H407" s="14" t="inlineStr">
        <is>
          <t>MBI MLT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0.01</v>
      </c>
      <c r="O407" s="14" t="inlineStr">
        <is>
          <t>CDG</t>
        </is>
      </c>
      <c r="P407" s="16" t="inlineStr">
        <is>
          <t>CDG CAPITAL GESTION; CDG</t>
        </is>
      </c>
      <c r="Q407" s="17" t="n">
        <v>2562172819.54</v>
      </c>
      <c r="R407" s="17" t="n">
        <v>2291.83</v>
      </c>
      <c r="S407" s="18" t="n">
        <v>-0.023598</v>
      </c>
      <c r="T407" s="18" t="inlineStr">
        <is>
          <t>-</t>
        </is>
      </c>
      <c r="U407" s="18" t="n">
        <v>-0.001094</v>
      </c>
      <c r="V407" s="18" t="n">
        <v>-0.002516</v>
      </c>
      <c r="W407" s="18" t="n">
        <v>-0.029872</v>
      </c>
      <c r="X407" s="18" t="n">
        <v>-0.024753</v>
      </c>
      <c r="Y407" s="18" t="n">
        <v>-0.020878</v>
      </c>
      <c r="Z407" s="18" t="n">
        <v>0.023637</v>
      </c>
      <c r="AA407" s="18" t="n">
        <v>0.127198</v>
      </c>
      <c r="AB407" s="18" t="n">
        <v>0.304006</v>
      </c>
    </row>
    <row r="408" ht="15.6" customHeight="1">
      <c r="A408" s="10" t="inlineStr">
        <is>
          <t>MA0000040529</t>
        </is>
      </c>
      <c r="B408" s="10" t="inlineStr">
        <is>
          <t>4052</t>
        </is>
      </c>
      <c r="C408" s="12" t="inlineStr">
        <is>
          <t>FH2 OBLIGATAIRE DYNAMIQUE III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7,1[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1090508.52</v>
      </c>
      <c r="R408" s="17" t="n">
        <v>170.33</v>
      </c>
      <c r="S408" s="18" t="n">
        <v>-0.022721</v>
      </c>
      <c r="T408" s="18" t="inlineStr">
        <is>
          <t>-</t>
        </is>
      </c>
      <c r="U408" s="18" t="n">
        <v>-0.000704</v>
      </c>
      <c r="V408" s="18" t="n">
        <v>-0.003335</v>
      </c>
      <c r="W408" s="18" t="n">
        <v>-0.019965</v>
      </c>
      <c r="X408" s="18" t="n">
        <v>-0.020078</v>
      </c>
      <c r="Y408" s="18" t="n">
        <v>-0.022216</v>
      </c>
      <c r="Z408" s="18" t="n">
        <v>-0.001348</v>
      </c>
      <c r="AA408" s="18" t="n">
        <v>0.017138</v>
      </c>
      <c r="AB408" s="18" t="n">
        <v>0.074976</v>
      </c>
    </row>
    <row r="409" ht="15.6" customHeight="1">
      <c r="A409" s="10" t="inlineStr">
        <is>
          <t>MA0000040545</t>
        </is>
      </c>
      <c r="B409" s="10" t="inlineStr">
        <is>
          <t>4054</t>
        </is>
      </c>
      <c r="C409" s="12" t="inlineStr">
        <is>
          <t>CDG OBLIG PLUS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2279776.26</v>
      </c>
      <c r="R409" s="17" t="n">
        <v>189981.35</v>
      </c>
      <c r="S409" s="18" t="n">
        <v>-0.02499</v>
      </c>
      <c r="T409" s="18" t="inlineStr">
        <is>
          <t>-</t>
        </is>
      </c>
      <c r="U409" s="18" t="n">
        <v>-0.002058</v>
      </c>
      <c r="V409" s="18" t="n">
        <v>-0.002193</v>
      </c>
      <c r="W409" s="18" t="n">
        <v>-0.028433</v>
      </c>
      <c r="X409" s="18" t="n">
        <v>-0.023603</v>
      </c>
      <c r="Y409" s="18" t="n">
        <v>-0.022909</v>
      </c>
      <c r="Z409" s="18" t="n">
        <v>0.025285</v>
      </c>
      <c r="AA409" s="18" t="n">
        <v>0.066057</v>
      </c>
      <c r="AB409" s="18" t="n">
        <v>0.182003</v>
      </c>
    </row>
    <row r="410" ht="15.6" customHeight="1">
      <c r="A410" s="10" t="inlineStr">
        <is>
          <t>MA0000040552</t>
        </is>
      </c>
      <c r="B410" s="10" t="inlineStr">
        <is>
          <t>4055</t>
        </is>
      </c>
      <c r="C410" s="12" t="inlineStr">
        <is>
          <t>UPLINE BONDS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]2,5  6,5]</t>
        </is>
      </c>
      <c r="H410" s="14" t="inlineStr">
        <is>
          <t>50% MBI MT + 50%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1633779.46</v>
      </c>
      <c r="R410" s="17" t="n">
        <v>0.61</v>
      </c>
      <c r="S410" s="18" t="n">
        <v>-0.016129</v>
      </c>
      <c r="T410" s="18" t="inlineStr">
        <is>
          <t>-</t>
        </is>
      </c>
      <c r="U410" s="18" t="n">
        <v>0</v>
      </c>
      <c r="V410" s="18" t="n">
        <v>0</v>
      </c>
      <c r="W410" s="18" t="n">
        <v>-0.016129</v>
      </c>
      <c r="X410" s="18" t="n">
        <v>-0.016129</v>
      </c>
      <c r="Y410" s="18" t="n">
        <v>-0.016129</v>
      </c>
      <c r="Z410" s="18" t="n">
        <v>0.016667</v>
      </c>
      <c r="AA410" s="18" t="n">
        <v>0.070175</v>
      </c>
      <c r="AB410" s="18" t="n">
        <v>0.109091</v>
      </c>
    </row>
    <row r="411" ht="15.6" customHeight="1">
      <c r="A411" s="10" t="inlineStr">
        <is>
          <t>MA0000040578</t>
        </is>
      </c>
      <c r="B411" s="10" t="inlineStr">
        <is>
          <t>4057</t>
        </is>
      </c>
      <c r="C411" s="12" t="inlineStr">
        <is>
          <t>CDG RENDEMENT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1980198188.57</v>
      </c>
      <c r="R411" s="17" t="n">
        <v>2020.83</v>
      </c>
      <c r="S411" s="18" t="n">
        <v>-0.028414</v>
      </c>
      <c r="T411" s="18" t="inlineStr">
        <is>
          <t>-</t>
        </is>
      </c>
      <c r="U411" s="18" t="n">
        <v>-0.000964</v>
      </c>
      <c r="V411" s="18" t="n">
        <v>-0.002158</v>
      </c>
      <c r="W411" s="18" t="n">
        <v>-0.026411</v>
      </c>
      <c r="X411" s="18" t="n">
        <v>-0.025293</v>
      </c>
      <c r="Y411" s="18" t="n">
        <v>-0.02605</v>
      </c>
      <c r="Z411" s="18" t="n">
        <v>0.009683000000000001</v>
      </c>
      <c r="AA411" s="18" t="n">
        <v>0.04071</v>
      </c>
      <c r="AB411" s="18" t="n">
        <v>0.131496</v>
      </c>
    </row>
    <row r="412" ht="15.6" customHeight="1">
      <c r="A412" s="10" t="inlineStr">
        <is>
          <t>MA0000040586</t>
        </is>
      </c>
      <c r="B412" s="10" t="inlineStr">
        <is>
          <t>4058</t>
        </is>
      </c>
      <c r="C412" s="12" t="inlineStr">
        <is>
          <t>FCP EDUCATION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3275485600.1</v>
      </c>
      <c r="R412" s="17" t="n">
        <v>2018.86</v>
      </c>
      <c r="S412" s="18" t="n">
        <v>-0.039603</v>
      </c>
      <c r="T412" s="18" t="inlineStr">
        <is>
          <t>-</t>
        </is>
      </c>
      <c r="U412" s="18" t="n">
        <v>-0.000599</v>
      </c>
      <c r="V412" s="18" t="n">
        <v>0.00058</v>
      </c>
      <c r="W412" s="18" t="n">
        <v>-0.037336</v>
      </c>
      <c r="X412" s="18" t="n">
        <v>-0.034731</v>
      </c>
      <c r="Y412" s="18" t="n">
        <v>-0.036408</v>
      </c>
      <c r="Z412" s="18" t="n">
        <v>0.017371</v>
      </c>
      <c r="AA412" s="18" t="n">
        <v>0.057526</v>
      </c>
      <c r="AB412" s="18" t="n">
        <v>0.164736</v>
      </c>
    </row>
    <row r="413" ht="15.6" customHeight="1">
      <c r="A413" s="10" t="inlineStr">
        <is>
          <t>MA0000040594</t>
        </is>
      </c>
      <c r="B413" s="10" t="inlineStr">
        <is>
          <t>4059</t>
        </is>
      </c>
      <c r="C413" s="12" t="inlineStr">
        <is>
          <t>CDG DYNAMIC COURT TERME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80% MBI CT + 20% MBI MT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1653912888.26</v>
      </c>
      <c r="R413" s="17" t="n">
        <v>1065.95</v>
      </c>
      <c r="S413" s="18" t="n">
        <v>0.013945</v>
      </c>
      <c r="T413" s="18" t="inlineStr">
        <is>
          <t>-</t>
        </is>
      </c>
      <c r="U413" s="18" t="n">
        <v>0.000732</v>
      </c>
      <c r="V413" s="18" t="n">
        <v>0.000657</v>
      </c>
      <c r="W413" s="18" t="n">
        <v>0.000967</v>
      </c>
      <c r="X413" s="18" t="n">
        <v>0.008248</v>
      </c>
      <c r="Y413" s="18" t="n">
        <v>0.014823</v>
      </c>
      <c r="Z413" s="18" t="n">
        <v>0.032347</v>
      </c>
      <c r="AA413" s="18" t="n">
        <v>0.052749</v>
      </c>
      <c r="AB413" s="18" t="n">
        <v>0.107365</v>
      </c>
    </row>
    <row r="414" ht="15.6" customHeight="1">
      <c r="A414" s="10" t="inlineStr">
        <is>
          <t>MA0000040602</t>
        </is>
      </c>
      <c r="B414" s="10" t="inlineStr">
        <is>
          <t>4060</t>
        </is>
      </c>
      <c r="C414" s="12" t="inlineStr">
        <is>
          <t>CDG BONDS DYNAMIQUE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2146798121.79</v>
      </c>
      <c r="R414" s="17" t="n">
        <v>1638.93</v>
      </c>
      <c r="S414" s="18" t="n">
        <v>-0.018916</v>
      </c>
      <c r="T414" s="18" t="inlineStr">
        <is>
          <t>-</t>
        </is>
      </c>
      <c r="U414" s="18" t="n">
        <v>-0.000433</v>
      </c>
      <c r="V414" s="18" t="n">
        <v>-0.001158</v>
      </c>
      <c r="W414" s="18" t="n">
        <v>-0.023342</v>
      </c>
      <c r="X414" s="18" t="n">
        <v>-0.019515</v>
      </c>
      <c r="Y414" s="18" t="n">
        <v>-0.016473</v>
      </c>
      <c r="Z414" s="18" t="n">
        <v>0.02288</v>
      </c>
      <c r="AA414" s="18" t="n">
        <v>0.065666</v>
      </c>
      <c r="AB414" s="18" t="n">
        <v>0.134302</v>
      </c>
    </row>
    <row r="415" ht="15.6" customHeight="1">
      <c r="A415" s="10" t="inlineStr">
        <is>
          <t>MA0000040610</t>
        </is>
      </c>
      <c r="B415" s="10" t="inlineStr">
        <is>
          <t>4061</t>
        </is>
      </c>
      <c r="C415" s="12" t="inlineStr">
        <is>
          <t>FH2 ACTIONS II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 RB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631087731.7</v>
      </c>
      <c r="R415" s="17" t="n">
        <v>5235.24</v>
      </c>
      <c r="S415" s="18" t="n">
        <v>-0.154713</v>
      </c>
      <c r="T415" s="18" t="inlineStr">
        <is>
          <t>-</t>
        </is>
      </c>
      <c r="U415" s="18" t="n">
        <v>0.023719</v>
      </c>
      <c r="V415" s="18" t="n">
        <v>0.03049</v>
      </c>
      <c r="W415" s="18" t="n">
        <v>-0.086731</v>
      </c>
      <c r="X415" s="18" t="n">
        <v>-0.100357</v>
      </c>
      <c r="Y415" s="18" t="n">
        <v>-0.148483</v>
      </c>
      <c r="Z415" s="18" t="n">
        <v>0.036874</v>
      </c>
      <c r="AA415" s="18" t="n">
        <v>0.10027</v>
      </c>
      <c r="AB415" s="18" t="n">
        <v>0.161317</v>
      </c>
    </row>
    <row r="416" ht="15.6" customHeight="1">
      <c r="A416" s="10" t="inlineStr">
        <is>
          <t>MA0000040636</t>
        </is>
      </c>
      <c r="B416" s="10" t="inlineStr">
        <is>
          <t>4063</t>
        </is>
      </c>
      <c r="C416" s="12" t="inlineStr">
        <is>
          <t>CDG MONEY PREMIUM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&lt;= 0,5</t>
        </is>
      </c>
      <c r="H416" s="14" t="inlineStr">
        <is>
          <t>60% TMP + 40% 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4218130339.33</v>
      </c>
      <c r="R416" s="17" t="n">
        <v>1507.89</v>
      </c>
      <c r="S416" s="18" t="n">
        <v>0.013074</v>
      </c>
      <c r="T416" s="18" t="inlineStr">
        <is>
          <t>-</t>
        </is>
      </c>
      <c r="U416" s="18" t="n">
        <v>0.000405</v>
      </c>
      <c r="V416" s="18" t="n">
        <v>0.001036</v>
      </c>
      <c r="W416" s="18" t="n">
        <v>0.003173</v>
      </c>
      <c r="X416" s="18" t="n">
        <v>0.006394</v>
      </c>
      <c r="Y416" s="18" t="n">
        <v>0.014069</v>
      </c>
      <c r="Z416" s="18" t="n">
        <v>0.030268</v>
      </c>
      <c r="AA416" s="18" t="n">
        <v>0.052981</v>
      </c>
      <c r="AB416" s="18" t="n">
        <v>0.102775</v>
      </c>
    </row>
    <row r="417" ht="15.6" customHeight="1">
      <c r="A417" s="10" t="inlineStr">
        <is>
          <t>MA0000040644</t>
        </is>
      </c>
      <c r="B417" s="10" t="inlineStr">
        <is>
          <t>4064</t>
        </is>
      </c>
      <c r="C417" s="12" t="inlineStr">
        <is>
          <t>CAT EVOLUTION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50% MBI GLOBAL + 50% MASI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464668909.59</v>
      </c>
      <c r="R417" s="17" t="n">
        <v>1499.44</v>
      </c>
      <c r="S417" s="18" t="n">
        <v>-0.092102</v>
      </c>
      <c r="T417" s="18" t="inlineStr">
        <is>
          <t>-</t>
        </is>
      </c>
      <c r="U417" s="18" t="n">
        <v>0.00916</v>
      </c>
      <c r="V417" s="18" t="n">
        <v>0.01332</v>
      </c>
      <c r="W417" s="18" t="n">
        <v>-0.057904</v>
      </c>
      <c r="X417" s="18" t="n">
        <v>-0.06808</v>
      </c>
      <c r="Y417" s="18" t="n">
        <v>-0.085494</v>
      </c>
      <c r="Z417" s="18" t="n">
        <v>0.016336</v>
      </c>
      <c r="AA417" s="18" t="n">
        <v>0.033903</v>
      </c>
      <c r="AB417" s="18" t="n">
        <v>0.108774</v>
      </c>
    </row>
    <row r="418" ht="15.6" customHeight="1">
      <c r="A418" s="10" t="inlineStr">
        <is>
          <t>MA0000040651</t>
        </is>
      </c>
      <c r="B418" s="10" t="inlineStr">
        <is>
          <t>4065</t>
        </is>
      </c>
      <c r="C418" s="12" t="inlineStr">
        <is>
          <t>ATLANTA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460093753.56</v>
      </c>
      <c r="R418" s="17" t="n">
        <v>3862.05</v>
      </c>
      <c r="S418" s="18" t="n">
        <v>-0.147246</v>
      </c>
      <c r="T418" s="18" t="inlineStr">
        <is>
          <t>-</t>
        </is>
      </c>
      <c r="U418" s="18" t="n">
        <v>0.0204</v>
      </c>
      <c r="V418" s="18" t="n">
        <v>0.028903</v>
      </c>
      <c r="W418" s="18" t="n">
        <v>-0.086893</v>
      </c>
      <c r="X418" s="18" t="n">
        <v>-0.09948700000000001</v>
      </c>
      <c r="Y418" s="18" t="n">
        <v>-0.14143</v>
      </c>
      <c r="Z418" s="18" t="n">
        <v>0.014911</v>
      </c>
      <c r="AA418" s="18" t="n">
        <v>-0.025764</v>
      </c>
      <c r="AB418" s="18" t="n">
        <v>0.016634</v>
      </c>
    </row>
    <row r="419" ht="15.6" customHeight="1">
      <c r="A419" s="10" t="inlineStr">
        <is>
          <t>MA0000040669</t>
        </is>
      </c>
      <c r="B419" s="10" t="inlineStr">
        <is>
          <t>4066</t>
        </is>
      </c>
      <c r="C419" s="12" t="inlineStr">
        <is>
          <t>AXA OBLIG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  6[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945840379.83</v>
      </c>
      <c r="R419" s="17" t="n">
        <v>1052.73</v>
      </c>
      <c r="S419" s="18" t="n">
        <v>-0.018825</v>
      </c>
      <c r="T419" s="18" t="inlineStr">
        <is>
          <t>-</t>
        </is>
      </c>
      <c r="U419" s="18" t="n">
        <v>-0.000977</v>
      </c>
      <c r="V419" s="18" t="n">
        <v>-9.500000000000001e-05</v>
      </c>
      <c r="W419" s="18" t="n">
        <v>-0.023577</v>
      </c>
      <c r="X419" s="18" t="n">
        <v>-0.020179</v>
      </c>
      <c r="Y419" s="18" t="n">
        <v>-0.016231</v>
      </c>
      <c r="Z419" s="18" t="n">
        <v>-0.008373</v>
      </c>
      <c r="AA419" s="18" t="n">
        <v>0.018579</v>
      </c>
      <c r="AB419" s="18" t="n">
        <v>0.046408</v>
      </c>
    </row>
    <row r="420" ht="15.6" customHeight="1">
      <c r="A420" s="10" t="inlineStr">
        <is>
          <t>MA0000040677</t>
        </is>
      </c>
      <c r="B420" s="10" t="inlineStr">
        <is>
          <t>4067</t>
        </is>
      </c>
      <c r="C420" s="12" t="inlineStr">
        <is>
          <t>FCP INSTITUTIONS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90% MBI CT + 10% MBI MT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152404660.07</v>
      </c>
      <c r="R420" s="17" t="n">
        <v>1601.41</v>
      </c>
      <c r="S420" s="18" t="n">
        <v>0.013827</v>
      </c>
      <c r="T420" s="18" t="inlineStr">
        <is>
          <t>-</t>
        </is>
      </c>
      <c r="U420" s="18" t="n">
        <v>0.0006310000000000001</v>
      </c>
      <c r="V420" s="18" t="n">
        <v>0.000644</v>
      </c>
      <c r="W420" s="18" t="n">
        <v>0.002699</v>
      </c>
      <c r="X420" s="18" t="n">
        <v>0.006784</v>
      </c>
      <c r="Y420" s="18" t="n">
        <v>0.015035</v>
      </c>
      <c r="Z420" s="18" t="n">
        <v>0.038198</v>
      </c>
      <c r="AA420" s="18" t="n">
        <v>0.067842</v>
      </c>
      <c r="AB420" s="18" t="n">
        <v>0.115545</v>
      </c>
    </row>
    <row r="421" ht="15.6" customHeight="1">
      <c r="A421" s="10" t="inlineStr">
        <is>
          <t>MA0000040693</t>
        </is>
      </c>
      <c r="B421" s="10" t="inlineStr">
        <is>
          <t>4069</t>
        </is>
      </c>
      <c r="C421" s="12" t="inlineStr">
        <is>
          <t>CDG OBLIG SELECTION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  6[</t>
        </is>
      </c>
      <c r="H421" s="14" t="inlineStr">
        <is>
          <t>80% MBI MT + 20% MBI MLT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105084315.73</v>
      </c>
      <c r="R421" s="17" t="n">
        <v>1705.77</v>
      </c>
      <c r="S421" s="18" t="n">
        <v>0.012813</v>
      </c>
      <c r="T421" s="18" t="inlineStr">
        <is>
          <t>-</t>
        </is>
      </c>
      <c r="U421" s="18" t="n">
        <v>0.00088</v>
      </c>
      <c r="V421" s="18" t="n">
        <v>0.000592</v>
      </c>
      <c r="W421" s="18" t="n">
        <v>-0.007667</v>
      </c>
      <c r="X421" s="18" t="n">
        <v>0.00218</v>
      </c>
      <c r="Y421" s="18" t="n">
        <v>0.014633</v>
      </c>
      <c r="Z421" s="18" t="n">
        <v>0.021639</v>
      </c>
      <c r="AA421" s="18" t="n">
        <v>0.038875</v>
      </c>
      <c r="AB421" s="18" t="n">
        <v>0.118648</v>
      </c>
    </row>
    <row r="422" ht="15.6" customHeight="1">
      <c r="A422" s="10" t="inlineStr">
        <is>
          <t>MA0000040701</t>
        </is>
      </c>
      <c r="B422" s="10" t="inlineStr">
        <is>
          <t>4070</t>
        </is>
      </c>
      <c r="C422" s="12" t="inlineStr">
        <is>
          <t>CNIA AVENIR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50% MBI GLOBAL + 50%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877077.45</v>
      </c>
      <c r="R422" s="17" t="n">
        <v>2088.27</v>
      </c>
      <c r="S422" s="18" t="n">
        <v>-0.053531</v>
      </c>
      <c r="T422" s="18" t="inlineStr">
        <is>
          <t>-</t>
        </is>
      </c>
      <c r="U422" s="18" t="n">
        <v>0.01218</v>
      </c>
      <c r="V422" s="18" t="n">
        <v>0.017542</v>
      </c>
      <c r="W422" s="18" t="n">
        <v>-0.041498</v>
      </c>
      <c r="X422" s="18" t="n">
        <v>-0.039368</v>
      </c>
      <c r="Y422" s="18" t="n">
        <v>-0.049828</v>
      </c>
      <c r="Z422" s="18" t="n">
        <v>0.049756</v>
      </c>
      <c r="AA422" s="18" t="n">
        <v>0.060967</v>
      </c>
      <c r="AB422" s="18" t="n">
        <v>0.113827</v>
      </c>
    </row>
    <row r="423" ht="15.6" customHeight="1">
      <c r="A423" s="10" t="inlineStr">
        <is>
          <t>MA0000040719</t>
        </is>
      </c>
      <c r="B423" s="10" t="inlineStr">
        <is>
          <t>4071</t>
        </is>
      </c>
      <c r="C423" s="12" t="inlineStr">
        <is>
          <t>RMA DYNAMIQUE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6577113065.16</v>
      </c>
      <c r="R423" s="17" t="n">
        <v>85289.67</v>
      </c>
      <c r="S423" s="18" t="n">
        <v>-0.128507</v>
      </c>
      <c r="T423" s="18" t="inlineStr">
        <is>
          <t>-</t>
        </is>
      </c>
      <c r="U423" s="18" t="n">
        <v>0.019033</v>
      </c>
      <c r="V423" s="18" t="n">
        <v>0.01269</v>
      </c>
      <c r="W423" s="18" t="n">
        <v>-0.083551</v>
      </c>
      <c r="X423" s="18" t="n">
        <v>-0.095567</v>
      </c>
      <c r="Y423" s="18" t="n">
        <v>-0.125021</v>
      </c>
      <c r="Z423" s="18" t="n">
        <v>0.031669</v>
      </c>
      <c r="AA423" s="18" t="n">
        <v>0.009032</v>
      </c>
      <c r="AB423" s="18" t="n">
        <v>0.012153</v>
      </c>
    </row>
    <row r="424" ht="15.6" customHeight="1">
      <c r="A424" s="10" t="inlineStr">
        <is>
          <t>MA0000040727</t>
        </is>
      </c>
      <c r="B424" s="10" t="inlineStr">
        <is>
          <t>4072</t>
        </is>
      </c>
      <c r="C424" s="12" t="inlineStr">
        <is>
          <t>RMA EQUITY MARKET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72237667.48</v>
      </c>
      <c r="R424" s="17" t="n">
        <v>162.33</v>
      </c>
      <c r="S424" s="18" t="n">
        <v>-0.124434</v>
      </c>
      <c r="T424" s="18" t="inlineStr">
        <is>
          <t>-</t>
        </is>
      </c>
      <c r="U424" s="18" t="n">
        <v>0.019725</v>
      </c>
      <c r="V424" s="18" t="n">
        <v>0.009138</v>
      </c>
      <c r="W424" s="18" t="n">
        <v>-0.070967</v>
      </c>
      <c r="X424" s="18" t="n">
        <v>-0.086031</v>
      </c>
      <c r="Y424" s="18" t="n">
        <v>-0.122351</v>
      </c>
      <c r="Z424" s="18" t="n">
        <v>0.052655</v>
      </c>
      <c r="AA424" s="18" t="n">
        <v>0.043319</v>
      </c>
      <c r="AB424" s="18" t="n">
        <v>0.115718</v>
      </c>
    </row>
    <row r="425" ht="15.6" customHeight="1">
      <c r="A425" s="10" t="inlineStr">
        <is>
          <t>MA0000040735</t>
        </is>
      </c>
      <c r="B425" s="10" t="inlineStr">
        <is>
          <t>4073</t>
        </is>
      </c>
      <c r="C425" s="12" t="inlineStr">
        <is>
          <t>RMA EXPANSION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1302404685.62</v>
      </c>
      <c r="R425" s="17" t="n">
        <v>234119.12</v>
      </c>
      <c r="S425" s="18" t="n">
        <v>-0.050611</v>
      </c>
      <c r="T425" s="18" t="inlineStr">
        <is>
          <t>-</t>
        </is>
      </c>
      <c r="U425" s="18" t="n">
        <v>0.017148</v>
      </c>
      <c r="V425" s="18" t="n">
        <v>-0.001966</v>
      </c>
      <c r="W425" s="18" t="n">
        <v>-0.065676</v>
      </c>
      <c r="X425" s="18" t="n">
        <v>-0.056943</v>
      </c>
      <c r="Y425" s="18" t="n">
        <v>-0.037816</v>
      </c>
      <c r="Z425" s="18" t="n">
        <v>0.25888</v>
      </c>
      <c r="AA425" s="18" t="n">
        <v>0.319629</v>
      </c>
      <c r="AB425" s="18" t="n">
        <v>0.49581</v>
      </c>
    </row>
    <row r="426" ht="15.6" customHeight="1">
      <c r="A426" s="10" t="inlineStr">
        <is>
          <t>MA0000040743</t>
        </is>
      </c>
      <c r="B426" s="10" t="inlineStr">
        <is>
          <t>4074</t>
        </is>
      </c>
      <c r="C426" s="12" t="inlineStr">
        <is>
          <t>RMA OBLIGATIONS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]6  10]</t>
        </is>
      </c>
      <c r="H426" s="14" t="inlineStr">
        <is>
          <t>50% MBI MLT + 50% MBI 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9008914826.879999</v>
      </c>
      <c r="R426" s="17" t="n">
        <v>360255.72</v>
      </c>
      <c r="S426" s="18" t="n">
        <v>-0.041613</v>
      </c>
      <c r="T426" s="18" t="inlineStr">
        <is>
          <t>-</t>
        </is>
      </c>
      <c r="U426" s="18" t="n">
        <v>-0.000372</v>
      </c>
      <c r="V426" s="18" t="n">
        <v>-0.001333</v>
      </c>
      <c r="W426" s="18" t="n">
        <v>-0.042121</v>
      </c>
      <c r="X426" s="18" t="n">
        <v>-0.038164</v>
      </c>
      <c r="Y426" s="18" t="n">
        <v>-0.038092</v>
      </c>
      <c r="Z426" s="18" t="n">
        <v>0.003625</v>
      </c>
      <c r="AA426" s="18" t="n">
        <v>0.040809</v>
      </c>
      <c r="AB426" s="18" t="n">
        <v>0.152754</v>
      </c>
    </row>
    <row r="427" ht="15.6" customHeight="1">
      <c r="A427" s="10" t="inlineStr">
        <is>
          <t>MA0000040750</t>
        </is>
      </c>
      <c r="B427" s="10" t="inlineStr">
        <is>
          <t>4075</t>
        </is>
      </c>
      <c r="C427" s="12" t="inlineStr">
        <is>
          <t>FCP OPPORTUNITES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485331736.89</v>
      </c>
      <c r="R427" s="17" t="n">
        <v>1828.34</v>
      </c>
      <c r="S427" s="18" t="n">
        <v>-0.15038</v>
      </c>
      <c r="T427" s="18" t="inlineStr">
        <is>
          <t>-</t>
        </is>
      </c>
      <c r="U427" s="18" t="n">
        <v>0.023105</v>
      </c>
      <c r="V427" s="18" t="n">
        <v>0.029372</v>
      </c>
      <c r="W427" s="18" t="n">
        <v>-0.08688</v>
      </c>
      <c r="X427" s="18" t="n">
        <v>-0.091887</v>
      </c>
      <c r="Y427" s="18" t="n">
        <v>-0.142096</v>
      </c>
      <c r="Z427" s="18" t="n">
        <v>0.061279</v>
      </c>
      <c r="AA427" s="18" t="n">
        <v>0.0465</v>
      </c>
      <c r="AB427" s="18" t="n">
        <v>0.082967</v>
      </c>
    </row>
    <row r="428" ht="15.6" customHeight="1">
      <c r="A428" s="10" t="inlineStr">
        <is>
          <t>MA0000040768</t>
        </is>
      </c>
      <c r="B428" s="10" t="inlineStr">
        <is>
          <t>4076</t>
        </is>
      </c>
      <c r="C428" s="12" t="inlineStr">
        <is>
          <t>FCP OBLIG COURT TERME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[0,5  1,1[</t>
        </is>
      </c>
      <c r="H428" s="14" t="inlineStr">
        <is>
          <t>75% MBI CT + 25% MBI MT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1252355152.47</v>
      </c>
      <c r="R428" s="17" t="n">
        <v>1483.85</v>
      </c>
      <c r="S428" s="18" t="n">
        <v>0.009394</v>
      </c>
      <c r="T428" s="18" t="inlineStr">
        <is>
          <t>-</t>
        </is>
      </c>
      <c r="U428" s="18" t="n">
        <v>0.000189</v>
      </c>
      <c r="V428" s="18" t="n">
        <v>-0.000741</v>
      </c>
      <c r="W428" s="18" t="n">
        <v>-0.0007</v>
      </c>
      <c r="X428" s="18" t="n">
        <v>0.002622</v>
      </c>
      <c r="Y428" s="18" t="n">
        <v>0.010707</v>
      </c>
      <c r="Z428" s="18" t="n">
        <v>0.035203</v>
      </c>
      <c r="AA428" s="18" t="n">
        <v>0.062024</v>
      </c>
      <c r="AB428" s="18" t="n">
        <v>0.119279</v>
      </c>
    </row>
    <row r="429" ht="15.6" customHeight="1">
      <c r="A429" s="10" t="inlineStr">
        <is>
          <t>MA0000040776</t>
        </is>
      </c>
      <c r="B429" s="10" t="inlineStr">
        <is>
          <t>4077</t>
        </is>
      </c>
      <c r="C429" s="12" t="inlineStr">
        <is>
          <t>FCP LIQUIDITES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70% TMP + 30% MBI CT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3961029290.87</v>
      </c>
      <c r="R429" s="17" t="n">
        <v>3113.6</v>
      </c>
      <c r="S429" s="18" t="n">
        <v>0.011234</v>
      </c>
      <c r="T429" s="18" t="inlineStr">
        <is>
          <t>-</t>
        </is>
      </c>
      <c r="U429" s="18" t="n">
        <v>0.000347</v>
      </c>
      <c r="V429" s="18" t="n">
        <v>0.000717</v>
      </c>
      <c r="W429" s="18" t="n">
        <v>0.00266</v>
      </c>
      <c r="X429" s="18" t="n">
        <v>0.005636</v>
      </c>
      <c r="Y429" s="18" t="n">
        <v>0.01222</v>
      </c>
      <c r="Z429" s="18" t="n">
        <v>0.027628</v>
      </c>
      <c r="AA429" s="18" t="n">
        <v>0.047394</v>
      </c>
      <c r="AB429" s="18" t="n">
        <v>0.094823</v>
      </c>
    </row>
    <row r="430" ht="15.6" customHeight="1">
      <c r="A430" s="10" t="inlineStr">
        <is>
          <t>MA0000040784</t>
        </is>
      </c>
      <c r="B430" s="10" t="inlineStr">
        <is>
          <t>4078</t>
        </is>
      </c>
      <c r="C430" s="12" t="inlineStr">
        <is>
          <t>FCP SECURITE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[2,5  6,5[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733200728.66</v>
      </c>
      <c r="R430" s="17" t="n">
        <v>1752.74</v>
      </c>
      <c r="S430" s="18" t="n">
        <v>-0.040704</v>
      </c>
      <c r="T430" s="18" t="inlineStr">
        <is>
          <t>-</t>
        </is>
      </c>
      <c r="U430" s="18" t="n">
        <v>0.000651</v>
      </c>
      <c r="V430" s="18" t="n">
        <v>0.001337</v>
      </c>
      <c r="W430" s="18" t="n">
        <v>-0.037501</v>
      </c>
      <c r="X430" s="18" t="n">
        <v>-0.035669</v>
      </c>
      <c r="Y430" s="18" t="n">
        <v>-0.037686</v>
      </c>
      <c r="Z430" s="18" t="n">
        <v>0.012325</v>
      </c>
      <c r="AA430" s="18" t="n">
        <v>0.047888</v>
      </c>
      <c r="AB430" s="18" t="n">
        <v>0.154394</v>
      </c>
    </row>
    <row r="431" ht="15.6" customHeight="1">
      <c r="A431" s="10" t="inlineStr">
        <is>
          <t>MA0000040792</t>
        </is>
      </c>
      <c r="B431" s="10" t="inlineStr">
        <is>
          <t>4079</t>
        </is>
      </c>
      <c r="C431" s="12" t="inlineStr">
        <is>
          <t>FCP ALLOCATIONS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55% MBI Global +45% Masi RB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340462499.46</v>
      </c>
      <c r="R431" s="17" t="n">
        <v>1634.44</v>
      </c>
      <c r="S431" s="18" t="n">
        <v>-0.059093</v>
      </c>
      <c r="T431" s="18" t="inlineStr">
        <is>
          <t>-</t>
        </is>
      </c>
      <c r="U431" s="18" t="n">
        <v>0.006974</v>
      </c>
      <c r="V431" s="18" t="n">
        <v>0.011148</v>
      </c>
      <c r="W431" s="18" t="n">
        <v>-0.027299</v>
      </c>
      <c r="X431" s="18" t="n">
        <v>-0.029482</v>
      </c>
      <c r="Y431" s="18" t="n">
        <v>-0.053749</v>
      </c>
      <c r="Z431" s="18" t="n">
        <v>0.058438</v>
      </c>
      <c r="AA431" s="18" t="n">
        <v>0.040528</v>
      </c>
      <c r="AB431" s="18" t="n">
        <v>0.06353499999999999</v>
      </c>
    </row>
    <row r="432" ht="15.6" customHeight="1">
      <c r="A432" s="10" t="inlineStr">
        <is>
          <t>MA0000040818</t>
        </is>
      </c>
      <c r="B432" s="10" t="inlineStr">
        <is>
          <t>4081</t>
        </is>
      </c>
      <c r="C432" s="12" t="inlineStr">
        <is>
          <t>AL IDDIKHAR CHAABI ACTIONS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0.002</v>
      </c>
      <c r="M432" s="15" t="n">
        <v>0.001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36633099.69</v>
      </c>
      <c r="R432" s="17" t="n">
        <v>196.43</v>
      </c>
      <c r="S432" s="18" t="n">
        <v>-0.153136</v>
      </c>
      <c r="T432" s="18" t="inlineStr">
        <is>
          <t>-</t>
        </is>
      </c>
      <c r="U432" s="18" t="n">
        <v>0.015037</v>
      </c>
      <c r="V432" s="18" t="n">
        <v>0.020522</v>
      </c>
      <c r="W432" s="18" t="n">
        <v>-0.07757699999999999</v>
      </c>
      <c r="X432" s="18" t="n">
        <v>-0.095918</v>
      </c>
      <c r="Y432" s="18" t="n">
        <v>-0.146513</v>
      </c>
      <c r="Z432" s="18" t="n">
        <v>0.024033</v>
      </c>
      <c r="AA432" s="18" t="n">
        <v>-0.025645</v>
      </c>
      <c r="AB432" s="18" t="n">
        <v>-0.001931</v>
      </c>
    </row>
    <row r="433" ht="15.6" customHeight="1">
      <c r="A433" s="10" t="inlineStr">
        <is>
          <t>MA0000040826</t>
        </is>
      </c>
      <c r="B433" s="10" t="inlineStr">
        <is>
          <t>4082</t>
        </is>
      </c>
      <c r="C433" s="12" t="inlineStr">
        <is>
          <t>AL BADIL CHAABI ASSHOUM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0.005</v>
      </c>
      <c r="M433" s="15" t="n">
        <v>0.005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134747586.23</v>
      </c>
      <c r="R433" s="17" t="n">
        <v>2638.58</v>
      </c>
      <c r="S433" s="18" t="n">
        <v>-0.11806</v>
      </c>
      <c r="T433" s="18" t="inlineStr">
        <is>
          <t>-</t>
        </is>
      </c>
      <c r="U433" s="18" t="n">
        <v>0.021055</v>
      </c>
      <c r="V433" s="18" t="n">
        <v>0.013081</v>
      </c>
      <c r="W433" s="18" t="n">
        <v>-0.07173300000000001</v>
      </c>
      <c r="X433" s="18" t="n">
        <v>-0.08774800000000001</v>
      </c>
      <c r="Y433" s="18" t="n">
        <v>-0.11846</v>
      </c>
      <c r="Z433" s="18" t="n">
        <v>0.09481000000000001</v>
      </c>
      <c r="AA433" s="18" t="n">
        <v>0.144427</v>
      </c>
      <c r="AB433" s="18" t="n">
        <v>0.244584</v>
      </c>
    </row>
    <row r="434" ht="15.6" customHeight="1">
      <c r="A434" s="10" t="inlineStr">
        <is>
          <t>MA0000040842</t>
        </is>
      </c>
      <c r="B434" s="10" t="inlineStr">
        <is>
          <t>4084</t>
        </is>
      </c>
      <c r="C434" s="12" t="inlineStr">
        <is>
          <t>CDG MULTIGESTION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85% MBI GLOBAL + 15% 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1218217.19</v>
      </c>
      <c r="R434" s="17" t="n">
        <v>1740.31</v>
      </c>
      <c r="S434" s="18" t="n">
        <v>-0.036459</v>
      </c>
      <c r="T434" s="18" t="inlineStr">
        <is>
          <t>-</t>
        </is>
      </c>
      <c r="U434" s="18" t="n">
        <v>0.002639</v>
      </c>
      <c r="V434" s="18" t="n">
        <v>0.003061</v>
      </c>
      <c r="W434" s="18" t="n">
        <v>-0.028796</v>
      </c>
      <c r="X434" s="18" t="n">
        <v>-0.02827</v>
      </c>
      <c r="Y434" s="18" t="n">
        <v>-0.031267</v>
      </c>
      <c r="Z434" s="18" t="n">
        <v>0.036355</v>
      </c>
      <c r="AA434" s="18" t="n">
        <v>0.064794</v>
      </c>
      <c r="AB434" s="18" t="n">
        <v>0.151532</v>
      </c>
    </row>
    <row r="435" ht="15.6" customHeight="1">
      <c r="A435" s="10" t="inlineStr">
        <is>
          <t>MA0000040859</t>
        </is>
      </c>
      <c r="B435" s="10" t="inlineStr">
        <is>
          <t>4085</t>
        </is>
      </c>
      <c r="C435" s="12" t="inlineStr">
        <is>
          <t>CDG OBLIG PREMIUM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484382633.79</v>
      </c>
      <c r="R435" s="17" t="n">
        <v>1587.79</v>
      </c>
      <c r="S435" s="18" t="n">
        <v>-0.024178</v>
      </c>
      <c r="T435" s="18" t="inlineStr">
        <is>
          <t>-</t>
        </is>
      </c>
      <c r="U435" s="18" t="n">
        <v>-0.001559</v>
      </c>
      <c r="V435" s="18" t="n">
        <v>-0.003665</v>
      </c>
      <c r="W435" s="18" t="n">
        <v>-0.016635</v>
      </c>
      <c r="X435" s="18" t="n">
        <v>-0.017104</v>
      </c>
      <c r="Y435" s="18" t="n">
        <v>-0.022092</v>
      </c>
      <c r="Z435" s="18" t="n">
        <v>0.016439</v>
      </c>
      <c r="AA435" s="18" t="n">
        <v>0.040376</v>
      </c>
      <c r="AB435" s="18" t="n">
        <v>0.120632</v>
      </c>
    </row>
    <row r="436" ht="15.6" customHeight="1">
      <c r="A436" s="10" t="inlineStr">
        <is>
          <t>MA0000040941</t>
        </is>
      </c>
      <c r="B436" s="10" t="inlineStr">
        <is>
          <t>4094</t>
        </is>
      </c>
      <c r="C436" s="12" t="inlineStr">
        <is>
          <t>RMA RENDEMENT PLUS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3600771137.66</v>
      </c>
      <c r="R436" s="17" t="n">
        <v>149.93</v>
      </c>
      <c r="S436" s="18" t="n">
        <v>-0.037491</v>
      </c>
      <c r="T436" s="18" t="inlineStr">
        <is>
          <t>-</t>
        </is>
      </c>
      <c r="U436" s="18" t="n">
        <v>-0.000333</v>
      </c>
      <c r="V436" s="18" t="n">
        <v>-0.000933</v>
      </c>
      <c r="W436" s="18" t="n">
        <v>-0.038232</v>
      </c>
      <c r="X436" s="18" t="n">
        <v>-0.034827</v>
      </c>
      <c r="Y436" s="18" t="n">
        <v>-0.034889</v>
      </c>
      <c r="Z436" s="18" t="n">
        <v>-0.0006669999999999999</v>
      </c>
      <c r="AA436" s="18" t="n">
        <v>0.015901</v>
      </c>
      <c r="AB436" s="18" t="n">
        <v>0.107268</v>
      </c>
    </row>
    <row r="437" ht="15.6" customHeight="1">
      <c r="A437" s="10" t="inlineStr">
        <is>
          <t>MA0000040958</t>
        </is>
      </c>
      <c r="B437" s="10" t="inlineStr">
        <is>
          <t>4095</t>
        </is>
      </c>
      <c r="C437" s="12" t="inlineStr">
        <is>
          <t>RMA MULTISTRATEGIES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1585763494.57</v>
      </c>
      <c r="R437" s="17" t="n">
        <v>141.33</v>
      </c>
      <c r="S437" s="18" t="n">
        <v>-0.129634</v>
      </c>
      <c r="T437" s="18" t="inlineStr">
        <is>
          <t>-</t>
        </is>
      </c>
      <c r="U437" s="18" t="n">
        <v>0.020802</v>
      </c>
      <c r="V437" s="18" t="n">
        <v>0.009572000000000001</v>
      </c>
      <c r="W437" s="18" t="n">
        <v>-0.08257100000000001</v>
      </c>
      <c r="X437" s="18" t="n">
        <v>-0.094503</v>
      </c>
      <c r="Y437" s="18" t="n">
        <v>-0.125671</v>
      </c>
      <c r="Z437" s="18" t="n">
        <v>0.011547</v>
      </c>
      <c r="AA437" s="18" t="n">
        <v>-0.003724</v>
      </c>
      <c r="AB437" s="18" t="n">
        <v>0.002219</v>
      </c>
    </row>
    <row r="438" ht="15.6" customHeight="1">
      <c r="A438" s="10" t="inlineStr">
        <is>
          <t>MA0000040966</t>
        </is>
      </c>
      <c r="B438" s="10" t="inlineStr">
        <is>
          <t>4096</t>
        </is>
      </c>
      <c r="C438" s="12" t="inlineStr">
        <is>
          <t>RMA PERFORMANCE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896390476.08</v>
      </c>
      <c r="R438" s="17" t="n">
        <v>213.58</v>
      </c>
      <c r="S438" s="18" t="n">
        <v>-0.137051</v>
      </c>
      <c r="T438" s="18" t="inlineStr">
        <is>
          <t>-</t>
        </is>
      </c>
      <c r="U438" s="18" t="n">
        <v>0.023236</v>
      </c>
      <c r="V438" s="18" t="n">
        <v>0.009119</v>
      </c>
      <c r="W438" s="18" t="n">
        <v>-0.088978</v>
      </c>
      <c r="X438" s="18" t="n">
        <v>-0.102643</v>
      </c>
      <c r="Y438" s="18" t="n">
        <v>-0.133305</v>
      </c>
      <c r="Z438" s="18" t="n">
        <v>0.060707</v>
      </c>
      <c r="AA438" s="18" t="n">
        <v>0.064674</v>
      </c>
      <c r="AB438" s="18" t="n">
        <v>0.08315599999999999</v>
      </c>
    </row>
    <row r="439" ht="15.6" customHeight="1">
      <c r="A439" s="10" t="inlineStr">
        <is>
          <t>MA0000040974</t>
        </is>
      </c>
      <c r="B439" s="10" t="inlineStr">
        <is>
          <t>4097</t>
        </is>
      </c>
      <c r="C439" s="12" t="inlineStr">
        <is>
          <t>FORCE MUTUELLE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</t>
        </is>
      </c>
      <c r="P439" s="16" t="inlineStr">
        <is>
          <t>CDG CAPITAL GESTION</t>
        </is>
      </c>
      <c r="Q439" s="17" t="n">
        <v>931015390.45</v>
      </c>
      <c r="R439" s="17" t="n">
        <v>1469.01</v>
      </c>
      <c r="S439" s="18" t="n">
        <v>-0.031978</v>
      </c>
      <c r="T439" s="18" t="inlineStr">
        <is>
          <t>-</t>
        </is>
      </c>
      <c r="U439" s="18" t="n">
        <v>-0.002357</v>
      </c>
      <c r="V439" s="18" t="n">
        <v>-0.003514</v>
      </c>
      <c r="W439" s="18" t="n">
        <v>-0.031073</v>
      </c>
      <c r="X439" s="18" t="n">
        <v>-0.031149</v>
      </c>
      <c r="Y439" s="18" t="n">
        <v>-0.02907</v>
      </c>
      <c r="Z439" s="18" t="n">
        <v>-0.036901</v>
      </c>
      <c r="AA439" s="18" t="n">
        <v>-0.011436</v>
      </c>
      <c r="AB439" s="18" t="n">
        <v>0.08119700000000001</v>
      </c>
    </row>
    <row r="440" ht="15.6" customHeight="1">
      <c r="A440" s="10" t="inlineStr">
        <is>
          <t>MA0000040982</t>
        </is>
      </c>
      <c r="B440" s="10" t="inlineStr">
        <is>
          <t>4098</t>
        </is>
      </c>
      <c r="C440" s="12" t="inlineStr">
        <is>
          <t>CDG CITOYENNETE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</v>
      </c>
      <c r="M440" s="15" t="n">
        <v>0.015</v>
      </c>
      <c r="N440" s="15" t="n">
        <v>0.01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1072205.45</v>
      </c>
      <c r="R440" s="17" t="n">
        <v>1392.47</v>
      </c>
      <c r="S440" s="18" t="n">
        <v>-0.026435</v>
      </c>
      <c r="T440" s="18" t="inlineStr">
        <is>
          <t>-</t>
        </is>
      </c>
      <c r="U440" s="18" t="n">
        <v>-0.000596</v>
      </c>
      <c r="V440" s="18" t="n">
        <v>-5e-05</v>
      </c>
      <c r="W440" s="18" t="n">
        <v>-0.025591</v>
      </c>
      <c r="X440" s="18" t="n">
        <v>-0.02458</v>
      </c>
      <c r="Y440" s="18" t="n">
        <v>-0.02542</v>
      </c>
      <c r="Z440" s="18" t="n">
        <v>-0.008728</v>
      </c>
      <c r="AA440" s="18" t="n">
        <v>0.004936</v>
      </c>
      <c r="AB440" s="18" t="n">
        <v>0.05843</v>
      </c>
    </row>
    <row r="441" ht="15.6" customHeight="1">
      <c r="A441" s="10" t="inlineStr">
        <is>
          <t>MA0000040990</t>
        </is>
      </c>
      <c r="B441" s="10" t="inlineStr">
        <is>
          <t>4099</t>
        </is>
      </c>
      <c r="C441" s="12" t="inlineStr">
        <is>
          <t>AL IJTIMAI SERENITE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[1,1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</t>
        </is>
      </c>
      <c r="P441" s="16" t="inlineStr">
        <is>
          <t>CDG CAPITAL GESTION</t>
        </is>
      </c>
      <c r="Q441" s="17" t="n">
        <v>730120677.64</v>
      </c>
      <c r="R441" s="17" t="n">
        <v>1790.18</v>
      </c>
      <c r="S441" s="18" t="n">
        <v>-0.044662</v>
      </c>
      <c r="T441" s="18" t="inlineStr">
        <is>
          <t>-</t>
        </is>
      </c>
      <c r="U441" s="18" t="n">
        <v>0.000212</v>
      </c>
      <c r="V441" s="18" t="n">
        <v>-0.0015</v>
      </c>
      <c r="W441" s="18" t="n">
        <v>-0.048763</v>
      </c>
      <c r="X441" s="18" t="n">
        <v>-0.0457</v>
      </c>
      <c r="Y441" s="18" t="n">
        <v>-0.043053</v>
      </c>
      <c r="Z441" s="18" t="n">
        <v>0.001511</v>
      </c>
      <c r="AA441" s="18" t="n">
        <v>0.044848</v>
      </c>
      <c r="AB441" s="18" t="n">
        <v>0.151434</v>
      </c>
    </row>
    <row r="442" ht="15.6" customHeight="1">
      <c r="A442" s="10" t="inlineStr">
        <is>
          <t>MA0000041006</t>
        </is>
      </c>
      <c r="B442" s="10" t="inlineStr">
        <is>
          <t>4100</t>
        </is>
      </c>
      <c r="C442" s="12" t="inlineStr">
        <is>
          <t>FCP ALPHA DYNAMIC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CREDIT DU MAROC</t>
        </is>
      </c>
      <c r="P442" s="16" t="inlineStr">
        <is>
          <t>RED MED ASSET MANAGEMENT</t>
        </is>
      </c>
      <c r="Q442" s="17" t="n">
        <v>169750900.78</v>
      </c>
      <c r="R442" s="17" t="n">
        <v>143.6</v>
      </c>
      <c r="S442" s="18" t="n">
        <v>-0.134053</v>
      </c>
      <c r="T442" s="18" t="inlineStr">
        <is>
          <t>-</t>
        </is>
      </c>
      <c r="U442" s="18" t="n">
        <v>0.013051</v>
      </c>
      <c r="V442" s="18" t="n">
        <v>0.022646</v>
      </c>
      <c r="W442" s="18" t="n">
        <v>-0.06309099999999999</v>
      </c>
      <c r="X442" s="18" t="n">
        <v>-0.089641</v>
      </c>
      <c r="Y442" s="18" t="n">
        <v>-0.127476</v>
      </c>
      <c r="Z442" s="18" t="n">
        <v>0.031757</v>
      </c>
      <c r="AA442" s="18" t="n">
        <v>-0.070129</v>
      </c>
      <c r="AB442" s="18" t="n">
        <v>-0.07043000000000001</v>
      </c>
    </row>
    <row r="443" ht="15.6" customHeight="1">
      <c r="A443" s="10" t="inlineStr">
        <is>
          <t>MA0000041014</t>
        </is>
      </c>
      <c r="B443" s="10" t="inlineStr">
        <is>
          <t>4101</t>
        </is>
      </c>
      <c r="C443" s="12" t="inlineStr">
        <is>
          <t>FCP ALPHA INCOME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[1,5  5,5[</t>
        </is>
      </c>
      <c r="H443" s="14" t="inlineStr">
        <is>
          <t>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0.012</v>
      </c>
      <c r="O443" s="14" t="inlineStr">
        <is>
          <t>CDM</t>
        </is>
      </c>
      <c r="P443" s="16" t="inlineStr">
        <is>
          <t>RED MED ASSET MANAGEMENT</t>
        </is>
      </c>
      <c r="Q443" s="17" t="n">
        <v>194881555.93</v>
      </c>
      <c r="R443" s="17" t="n">
        <v>140.42</v>
      </c>
      <c r="S443" s="18" t="n">
        <v>-0.041567</v>
      </c>
      <c r="T443" s="18" t="inlineStr">
        <is>
          <t>-</t>
        </is>
      </c>
      <c r="U443" s="18" t="n">
        <v>0.000855</v>
      </c>
      <c r="V443" s="18" t="n">
        <v>-0.007773</v>
      </c>
      <c r="W443" s="18" t="n">
        <v>-0.03756</v>
      </c>
      <c r="X443" s="18" t="n">
        <v>-0.039338</v>
      </c>
      <c r="Y443" s="18" t="n">
        <v>-0.040191</v>
      </c>
      <c r="Z443" s="18" t="n">
        <v>-0.002982</v>
      </c>
      <c r="AA443" s="18" t="n">
        <v>0.029246</v>
      </c>
      <c r="AB443" s="18" t="n">
        <v>0.096689</v>
      </c>
    </row>
    <row r="444" ht="15.6" customHeight="1">
      <c r="A444" s="10" t="inlineStr">
        <is>
          <t>MA0000041022</t>
        </is>
      </c>
      <c r="B444" s="10" t="inlineStr">
        <is>
          <t>4102</t>
        </is>
      </c>
      <c r="C444" s="12" t="inlineStr">
        <is>
          <t>FCP ALPHA MONETAIRE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&lt;0,5</t>
        </is>
      </c>
      <c r="H444" s="14" t="inlineStr">
        <is>
          <t>MBI MONETAIRE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0.008</v>
      </c>
      <c r="O444" s="14" t="inlineStr">
        <is>
          <t>CDM</t>
        </is>
      </c>
      <c r="P444" s="16" t="inlineStr">
        <is>
          <t>RED MED ASSET MANAGEMENT</t>
        </is>
      </c>
      <c r="Q444" s="17" t="n">
        <v>1116753328.64</v>
      </c>
      <c r="R444" s="17" t="n">
        <v>138.42</v>
      </c>
      <c r="S444" s="18" t="n">
        <v>0.013843</v>
      </c>
      <c r="T444" s="18" t="inlineStr">
        <is>
          <t>-</t>
        </is>
      </c>
      <c r="U444" s="18" t="n">
        <v>0.000361</v>
      </c>
      <c r="V444" s="18" t="n">
        <v>0.000795</v>
      </c>
      <c r="W444" s="18" t="n">
        <v>0.003043</v>
      </c>
      <c r="X444" s="18" t="n">
        <v>0.007497</v>
      </c>
      <c r="Y444" s="18" t="n">
        <v>0.014958</v>
      </c>
      <c r="Z444" s="18" t="n">
        <v>0.033294</v>
      </c>
      <c r="AA444" s="18" t="n">
        <v>0.058257</v>
      </c>
      <c r="AB444" s="18" t="n">
        <v>0.111182</v>
      </c>
    </row>
    <row r="445" ht="15.6" customHeight="1">
      <c r="A445" s="10" t="inlineStr">
        <is>
          <t>MA0000041030</t>
        </is>
      </c>
      <c r="B445" s="10" t="inlineStr">
        <is>
          <t>4103</t>
        </is>
      </c>
      <c r="C445" s="12" t="inlineStr">
        <is>
          <t>DAR AD-DAMANE FUND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[3  7[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MIXTE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CDG CAPITAL GESTION</t>
        </is>
      </c>
      <c r="Q445" s="17" t="n">
        <v>544360.4300000001</v>
      </c>
      <c r="R445" s="17" t="n">
        <v>1685.41</v>
      </c>
      <c r="S445" s="18" t="n">
        <v>-0.013855</v>
      </c>
      <c r="T445" s="18" t="inlineStr">
        <is>
          <t>-</t>
        </is>
      </c>
      <c r="U445" s="18" t="n">
        <v>-0.003406</v>
      </c>
      <c r="V445" s="18" t="n">
        <v>-0.005182</v>
      </c>
      <c r="W445" s="18" t="n">
        <v>-0.017815</v>
      </c>
      <c r="X445" s="18" t="n">
        <v>-0.014622</v>
      </c>
      <c r="Y445" s="18" t="n">
        <v>-0.011681</v>
      </c>
      <c r="Z445" s="18" t="n">
        <v>0.034095</v>
      </c>
      <c r="AA445" s="18" t="n">
        <v>0.07804800000000001</v>
      </c>
      <c r="AB445" s="18" t="n">
        <v>0.193016</v>
      </c>
    </row>
    <row r="446" ht="15.6" customHeight="1">
      <c r="A446" s="10" t="inlineStr">
        <is>
          <t>MA0000041048</t>
        </is>
      </c>
      <c r="B446" s="10" t="inlineStr">
        <is>
          <t>4104</t>
        </is>
      </c>
      <c r="C446" s="12" t="inlineStr">
        <is>
          <t>CDG SMALL &amp; MID CAP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95% MASI FLOTTANT + 5% MSCI Europe Small Cap.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205473593.84</v>
      </c>
      <c r="R446" s="17" t="n">
        <v>1697.34</v>
      </c>
      <c r="S446" s="18" t="n">
        <v>-0.177801</v>
      </c>
      <c r="T446" s="18" t="inlineStr">
        <is>
          <t>-</t>
        </is>
      </c>
      <c r="U446" s="18" t="n">
        <v>0.020692</v>
      </c>
      <c r="V446" s="18" t="n">
        <v>0.022186</v>
      </c>
      <c r="W446" s="18" t="n">
        <v>-0.101841</v>
      </c>
      <c r="X446" s="18" t="n">
        <v>-0.119495</v>
      </c>
      <c r="Y446" s="18" t="n">
        <v>-0.168838</v>
      </c>
      <c r="Z446" s="18" t="n">
        <v>0.031222</v>
      </c>
      <c r="AA446" s="18" t="n">
        <v>-0.03259</v>
      </c>
      <c r="AB446" s="18" t="n">
        <v>0.013561</v>
      </c>
    </row>
    <row r="447" ht="15.6" customHeight="1">
      <c r="A447" s="10" t="inlineStr">
        <is>
          <t>MA0000041089</t>
        </is>
      </c>
      <c r="B447" s="10" t="inlineStr">
        <is>
          <t>4108</t>
        </is>
      </c>
      <c r="C447" s="12" t="inlineStr">
        <is>
          <t>RMA DIVERSIFIE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50% MASI + 50%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319998212.1</v>
      </c>
      <c r="R447" s="17" t="n">
        <v>149.6</v>
      </c>
      <c r="S447" s="18" t="n">
        <v>-0.047498</v>
      </c>
      <c r="T447" s="18" t="inlineStr">
        <is>
          <t>-</t>
        </is>
      </c>
      <c r="U447" s="18" t="n">
        <v>0.002748</v>
      </c>
      <c r="V447" s="18" t="n">
        <v>0.003286</v>
      </c>
      <c r="W447" s="18" t="n">
        <v>-0.012346</v>
      </c>
      <c r="X447" s="18" t="n">
        <v>-0.012932</v>
      </c>
      <c r="Y447" s="18" t="n">
        <v>-0.041456</v>
      </c>
      <c r="Z447" s="18" t="n">
        <v>0.065527</v>
      </c>
      <c r="AA447" s="18" t="n">
        <v>0.050119</v>
      </c>
      <c r="AB447" s="18" t="n">
        <v>0.058366</v>
      </c>
    </row>
    <row r="448" ht="15.6" customHeight="1">
      <c r="A448" s="10" t="inlineStr">
        <is>
          <t>MA0000041097</t>
        </is>
      </c>
      <c r="B448" s="10" t="inlineStr">
        <is>
          <t>4109</t>
        </is>
      </c>
      <c r="C448" s="12" t="inlineStr">
        <is>
          <t>RMA TRESO PLUS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 0,5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0.01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279788540.26</v>
      </c>
      <c r="R448" s="17" t="n">
        <v>81.20999999999999</v>
      </c>
      <c r="S448" s="18" t="n">
        <v>0.041822</v>
      </c>
      <c r="T448" s="18" t="inlineStr">
        <is>
          <t>-</t>
        </is>
      </c>
      <c r="U448" s="18" t="n">
        <v>0.000246</v>
      </c>
      <c r="V448" s="18" t="n">
        <v>0.0009859999999999999</v>
      </c>
      <c r="W448" s="18" t="n">
        <v>0.002593</v>
      </c>
      <c r="X448" s="18" t="n">
        <v>0.005697</v>
      </c>
      <c r="Y448" s="18" t="n">
        <v>0.042624</v>
      </c>
      <c r="Z448" s="18" t="n">
        <v>0.094032</v>
      </c>
      <c r="AA448" s="18" t="n">
        <v>0.113534</v>
      </c>
      <c r="AB448" s="18" t="n">
        <v>-0.213158</v>
      </c>
    </row>
    <row r="449" ht="15.6" customHeight="1">
      <c r="A449" s="10" t="inlineStr">
        <is>
          <t>MA0000041113</t>
        </is>
      </c>
      <c r="B449" s="10" t="inlineStr">
        <is>
          <t>4111</t>
        </is>
      </c>
      <c r="C449" s="12" t="inlineStr">
        <is>
          <t>CMR ASHOUM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747687010.29</v>
      </c>
      <c r="R449" s="17" t="n">
        <v>1671.75</v>
      </c>
      <c r="S449" s="18" t="n">
        <v>-0.14817</v>
      </c>
      <c r="T449" s="18" t="inlineStr">
        <is>
          <t>-</t>
        </is>
      </c>
      <c r="U449" s="18" t="n">
        <v>0.023993</v>
      </c>
      <c r="V449" s="18" t="n">
        <v>0.030285</v>
      </c>
      <c r="W449" s="18" t="n">
        <v>-0.0866</v>
      </c>
      <c r="X449" s="18" t="n">
        <v>-0.097522</v>
      </c>
      <c r="Y449" s="18" t="n">
        <v>-0.140117</v>
      </c>
      <c r="Z449" s="18" t="n">
        <v>0.07620200000000001</v>
      </c>
      <c r="AA449" s="18" t="n">
        <v>0.025104</v>
      </c>
      <c r="AB449" s="18" t="n">
        <v>0.062663</v>
      </c>
    </row>
    <row r="450" ht="15.6" customHeight="1">
      <c r="A450" s="10" t="inlineStr">
        <is>
          <t>MA0000041121</t>
        </is>
      </c>
      <c r="B450" s="10" t="inlineStr">
        <is>
          <t>4112</t>
        </is>
      </c>
      <c r="C450" s="12" t="inlineStr">
        <is>
          <t>FCP IRGAM MONETAIRE PLUS</t>
        </is>
      </c>
      <c r="D450" s="12" t="inlineStr">
        <is>
          <t>IRG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IRG ASSET MANAGEMENT</t>
        </is>
      </c>
      <c r="Q450" s="17" t="n">
        <v>317318704.63</v>
      </c>
      <c r="R450" s="17" t="n">
        <v>136.68</v>
      </c>
      <c r="S450" s="18" t="n">
        <v>0.008188000000000001</v>
      </c>
      <c r="T450" s="18" t="inlineStr">
        <is>
          <t>-</t>
        </is>
      </c>
      <c r="U450" s="18" t="n">
        <v>0.000439</v>
      </c>
      <c r="V450" s="18" t="n">
        <v>-0.000804</v>
      </c>
      <c r="W450" s="18" t="n">
        <v>-0.001023</v>
      </c>
      <c r="X450" s="18" t="n">
        <v>0.001979</v>
      </c>
      <c r="Y450" s="18" t="n">
        <v>0.00923</v>
      </c>
      <c r="Z450" s="18" t="n">
        <v>0.032326</v>
      </c>
      <c r="AA450" s="18" t="n">
        <v>0.059289</v>
      </c>
      <c r="AB450" s="18" t="n">
        <v>0.124661</v>
      </c>
    </row>
    <row r="451" ht="15.6" customHeight="1">
      <c r="A451" s="10" t="inlineStr">
        <is>
          <t>MA0000041139</t>
        </is>
      </c>
      <c r="B451" s="10" t="inlineStr">
        <is>
          <t>4113</t>
        </is>
      </c>
      <c r="C451" s="12" t="inlineStr">
        <is>
          <t>FCP ATTIJARI GOLD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CONTRACTUEL</t>
        </is>
      </c>
      <c r="G451" s="13" t="inlineStr">
        <is>
          <t>-</t>
        </is>
      </c>
      <c r="H451" s="14" t="inlineStr">
        <is>
          <t>LONDON GOLD FIXING (USD)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0.015</v>
      </c>
      <c r="M451" s="15" t="n">
        <v>0.02</v>
      </c>
      <c r="N451" s="15" t="n">
        <v>0.02</v>
      </c>
      <c r="O451" s="14" t="inlineStr">
        <is>
          <t>ATTIJARIWAFA BANK</t>
        </is>
      </c>
      <c r="P451" s="16" t="inlineStr">
        <is>
          <t>WAFA GESTION</t>
        </is>
      </c>
      <c r="Q451" s="17" t="n">
        <v>24310769.31</v>
      </c>
      <c r="R451" s="17" t="n">
        <v>1218.48</v>
      </c>
      <c r="S451" s="18" t="n">
        <v>0.133175</v>
      </c>
      <c r="T451" s="18" t="inlineStr">
        <is>
          <t>-</t>
        </is>
      </c>
      <c r="U451" s="18" t="n">
        <v>0.018158</v>
      </c>
      <c r="V451" s="18" t="n">
        <v>0.031552</v>
      </c>
      <c r="W451" s="18" t="n">
        <v>0.04959</v>
      </c>
      <c r="X451" s="18" t="n">
        <v>0.045152</v>
      </c>
      <c r="Y451" s="18" t="n">
        <v>0.164071</v>
      </c>
      <c r="Z451" s="18" t="n">
        <v>0.144704</v>
      </c>
      <c r="AA451" s="18" t="n">
        <v>0.342974</v>
      </c>
      <c r="AB451" s="18" t="n">
        <v>0.567157</v>
      </c>
    </row>
    <row r="452" ht="15.6" customHeight="1">
      <c r="A452" s="10" t="inlineStr">
        <is>
          <t>MA0000041154</t>
        </is>
      </c>
      <c r="B452" s="10" t="inlineStr">
        <is>
          <t>4115</t>
        </is>
      </c>
      <c r="C452" s="12" t="inlineStr">
        <is>
          <t>CDG OBLIG SÉCURITÉ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80% MBI CT + 20% MBI MT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52079704.67</v>
      </c>
      <c r="R452" s="17" t="n">
        <v>1515.7</v>
      </c>
      <c r="S452" s="18" t="n">
        <v>0.009175000000000001</v>
      </c>
      <c r="T452" s="18" t="inlineStr">
        <is>
          <t>-</t>
        </is>
      </c>
      <c r="U452" s="18" t="n">
        <v>0.000812</v>
      </c>
      <c r="V452" s="18" t="n">
        <v>0.000601</v>
      </c>
      <c r="W452" s="18" t="n">
        <v>0.001222</v>
      </c>
      <c r="X452" s="18" t="n">
        <v>0.003443</v>
      </c>
      <c r="Y452" s="18" t="n">
        <v>0.010049</v>
      </c>
      <c r="Z452" s="18" t="n">
        <v>0.027475</v>
      </c>
      <c r="AA452" s="18" t="n">
        <v>0.049458</v>
      </c>
      <c r="AB452" s="18" t="n">
        <v>0.100654</v>
      </c>
    </row>
    <row r="453" ht="15.6" customHeight="1">
      <c r="A453" s="10" t="inlineStr">
        <is>
          <t>MA0000041162</t>
        </is>
      </c>
      <c r="B453" s="10" t="inlineStr">
        <is>
          <t>4116</t>
        </is>
      </c>
      <c r="C453" s="12" t="inlineStr">
        <is>
          <t>AL BARID TRESORERIE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&lt;=0,5</t>
        </is>
      </c>
      <c r="H453" s="14" t="inlineStr">
        <is>
          <t>50% TMP + 50%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567934168.88</v>
      </c>
      <c r="R453" s="17" t="n">
        <v>616.95</v>
      </c>
      <c r="S453" s="18" t="n">
        <v>0.01078</v>
      </c>
      <c r="T453" s="18" t="inlineStr">
        <is>
          <t>-</t>
        </is>
      </c>
      <c r="U453" s="18" t="n">
        <v>0.000389</v>
      </c>
      <c r="V453" s="18" t="n">
        <v>0.000892</v>
      </c>
      <c r="W453" s="18" t="n">
        <v>0.002486</v>
      </c>
      <c r="X453" s="18" t="n">
        <v>0.005148</v>
      </c>
      <c r="Y453" s="18" t="n">
        <v>0.011675</v>
      </c>
      <c r="Z453" s="18" t="n">
        <v>0.023983</v>
      </c>
      <c r="AA453" s="18" t="n">
        <v>0.044881</v>
      </c>
      <c r="AB453" s="18" t="n">
        <v>0.089671</v>
      </c>
    </row>
    <row r="454" ht="15.6" customHeight="1">
      <c r="A454" s="10" t="inlineStr">
        <is>
          <t>MA0000041170</t>
        </is>
      </c>
      <c r="B454" s="10" t="inlineStr">
        <is>
          <t>4117</t>
        </is>
      </c>
      <c r="C454" s="12" t="inlineStr">
        <is>
          <t>AL BARID ISTITMAR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[1.1  5.1[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2161717477.86</v>
      </c>
      <c r="R454" s="17" t="n">
        <v>130.91</v>
      </c>
      <c r="S454" s="18" t="n">
        <v>-0.011851</v>
      </c>
      <c r="T454" s="18" t="inlineStr">
        <is>
          <t>-</t>
        </is>
      </c>
      <c r="U454" s="18" t="n">
        <v>-0.000992</v>
      </c>
      <c r="V454" s="18" t="n">
        <v>-0.00259</v>
      </c>
      <c r="W454" s="18" t="n">
        <v>-0.018445</v>
      </c>
      <c r="X454" s="18" t="n">
        <v>-0.014751</v>
      </c>
      <c r="Y454" s="18" t="n">
        <v>-0.010432</v>
      </c>
      <c r="Z454" s="18" t="n">
        <v>0.023774</v>
      </c>
      <c r="AA454" s="18" t="n">
        <v>0.056322</v>
      </c>
      <c r="AB454" s="18" t="n">
        <v>0.13195</v>
      </c>
    </row>
    <row r="455" ht="15.6" customHeight="1">
      <c r="A455" s="10" t="inlineStr">
        <is>
          <t>MA0000041188</t>
        </is>
      </c>
      <c r="B455" s="10" t="inlineStr">
        <is>
          <t>4118</t>
        </is>
      </c>
      <c r="C455" s="12" t="inlineStr">
        <is>
          <t>SANAD PERFORMANCE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80% MBI GLOBAL + 20%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176060219.68</v>
      </c>
      <c r="R455" s="17" t="n">
        <v>865.42</v>
      </c>
      <c r="S455" s="18" t="n">
        <v>-0.06432499999999999</v>
      </c>
      <c r="T455" s="18" t="inlineStr">
        <is>
          <t>-</t>
        </is>
      </c>
      <c r="U455" s="18" t="n">
        <v>0.004912</v>
      </c>
      <c r="V455" s="18" t="n">
        <v>0.006876</v>
      </c>
      <c r="W455" s="18" t="n">
        <v>-0.047492</v>
      </c>
      <c r="X455" s="18" t="n">
        <v>-0.04901</v>
      </c>
      <c r="Y455" s="18" t="n">
        <v>-0.059781</v>
      </c>
      <c r="Z455" s="18" t="n">
        <v>-0.008631</v>
      </c>
      <c r="AA455" s="18" t="n">
        <v>-0.023154</v>
      </c>
      <c r="AB455" s="18" t="n">
        <v>-0.017727</v>
      </c>
    </row>
    <row r="456" ht="15.6" customHeight="1">
      <c r="A456" s="10" t="inlineStr">
        <is>
          <t>MA0000041196</t>
        </is>
      </c>
      <c r="B456" s="10" t="inlineStr">
        <is>
          <t>4119</t>
        </is>
      </c>
      <c r="C456" s="12" t="inlineStr">
        <is>
          <t>CDG SERENITE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&lt;=0,5</t>
        </is>
      </c>
      <c r="H456" s="14" t="inlineStr">
        <is>
          <t>60% TMP + 40% 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1540420553.27</v>
      </c>
      <c r="R456" s="17" t="n">
        <v>1243.77</v>
      </c>
      <c r="S456" s="18" t="n">
        <v>0.008776000000000001</v>
      </c>
      <c r="T456" s="18" t="inlineStr">
        <is>
          <t>-</t>
        </is>
      </c>
      <c r="U456" s="18" t="n">
        <v>0.000306</v>
      </c>
      <c r="V456" s="18" t="n">
        <v>0.001232</v>
      </c>
      <c r="W456" s="18" t="n">
        <v>0.003615</v>
      </c>
      <c r="X456" s="18" t="n">
        <v>0.006034</v>
      </c>
      <c r="Y456" s="18" t="n">
        <v>0.009627</v>
      </c>
      <c r="Z456" s="18" t="n">
        <v>0.02099</v>
      </c>
      <c r="AA456" s="18" t="n">
        <v>0.037885</v>
      </c>
      <c r="AB456" s="18" t="n">
        <v>0.079081</v>
      </c>
    </row>
    <row r="457" ht="15.6" customHeight="1">
      <c r="A457" s="10" t="inlineStr">
        <is>
          <t>MA0000041238</t>
        </is>
      </c>
      <c r="B457" s="10" t="inlineStr">
        <is>
          <t>4123</t>
        </is>
      </c>
      <c r="C457" s="12" t="inlineStr">
        <is>
          <t>RMA RENDEMENT CT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1128912.94</v>
      </c>
      <c r="R457" s="17" t="n">
        <v>112.89</v>
      </c>
      <c r="S457" s="18" t="n">
        <v>0.003645</v>
      </c>
      <c r="T457" s="18" t="inlineStr">
        <is>
          <t>-</t>
        </is>
      </c>
      <c r="U457" s="18" t="n">
        <v>0.000266</v>
      </c>
      <c r="V457" s="18" t="n">
        <v>-0.000973</v>
      </c>
      <c r="W457" s="18" t="n">
        <v>-0.001769</v>
      </c>
      <c r="X457" s="18" t="n">
        <v>-0.000266</v>
      </c>
      <c r="Y457" s="18" t="n">
        <v>0.004181</v>
      </c>
      <c r="Z457" s="18" t="n">
        <v>0.016752</v>
      </c>
      <c r="AA457" s="18" t="n">
        <v>0.036544</v>
      </c>
      <c r="AB457" s="18" t="n">
        <v>0.071876</v>
      </c>
    </row>
    <row r="458" ht="15.6" customHeight="1">
      <c r="A458" s="10" t="inlineStr">
        <is>
          <t>MA0000041246</t>
        </is>
      </c>
      <c r="B458" s="10" t="inlineStr">
        <is>
          <t>4124</t>
        </is>
      </c>
      <c r="C458" s="12" t="inlineStr">
        <is>
          <t>RMA RENDEMENT MT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5,1]</t>
        </is>
      </c>
      <c r="H458" s="14" t="inlineStr">
        <is>
          <t>MBI MT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107091071.57</v>
      </c>
      <c r="R458" s="17" t="n">
        <v>119.82</v>
      </c>
      <c r="S458" s="18" t="n">
        <v>-0.008850999999999999</v>
      </c>
      <c r="T458" s="18" t="inlineStr">
        <is>
          <t>-</t>
        </is>
      </c>
      <c r="U458" s="18" t="n">
        <v>-0.001666</v>
      </c>
      <c r="V458" s="18" t="n">
        <v>-0.004156</v>
      </c>
      <c r="W458" s="18" t="n">
        <v>-0.012771</v>
      </c>
      <c r="X458" s="18" t="n">
        <v>-0.010978</v>
      </c>
      <c r="Y458" s="18" t="n">
        <v>-0.008113</v>
      </c>
      <c r="Z458" s="18" t="n">
        <v>0.01362</v>
      </c>
      <c r="AA458" s="18" t="n">
        <v>0.039112</v>
      </c>
      <c r="AB458" s="18" t="n">
        <v>0.096751</v>
      </c>
    </row>
    <row r="459" ht="15.6" customHeight="1">
      <c r="A459" s="10" t="inlineStr">
        <is>
          <t>MA0000041253</t>
        </is>
      </c>
      <c r="B459" s="10" t="inlineStr">
        <is>
          <t>4125</t>
        </is>
      </c>
      <c r="C459" s="12" t="inlineStr">
        <is>
          <t>RMA CORPORATE BOND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2587908.26</v>
      </c>
      <c r="R459" s="17" t="n">
        <v>1208.74</v>
      </c>
      <c r="S459" s="18" t="n">
        <v>0.05709</v>
      </c>
      <c r="T459" s="18" t="inlineStr">
        <is>
          <t>-</t>
        </is>
      </c>
      <c r="U459" s="18" t="n">
        <v>0.000273</v>
      </c>
      <c r="V459" s="18" t="n">
        <v>-0.001017</v>
      </c>
      <c r="W459" s="18" t="n">
        <v>-0.001973</v>
      </c>
      <c r="X459" s="18" t="n">
        <v>-0.000546</v>
      </c>
      <c r="Y459" s="18" t="n">
        <v>0.057682</v>
      </c>
      <c r="Z459" s="18" t="n">
        <v>0.120719</v>
      </c>
      <c r="AA459" s="18" t="n">
        <v>0.14087</v>
      </c>
      <c r="AB459" s="18" t="n">
        <v>0.120542</v>
      </c>
    </row>
    <row r="460" ht="15.6" customHeight="1">
      <c r="A460" s="10" t="inlineStr">
        <is>
          <t>MA0000041261</t>
        </is>
      </c>
      <c r="B460" s="10" t="inlineStr">
        <is>
          <t>4126</t>
        </is>
      </c>
      <c r="C460" s="12" t="inlineStr">
        <is>
          <t>FCP ALPHA SECURE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[2   6[</t>
        </is>
      </c>
      <c r="H460" s="14" t="inlineStr">
        <is>
          <t>MBI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0.02</v>
      </c>
      <c r="M460" s="15" t="n">
        <v>0.02</v>
      </c>
      <c r="N460" s="15" t="n">
        <v>0.02</v>
      </c>
      <c r="O460" s="14" t="inlineStr">
        <is>
          <t>BCP</t>
        </is>
      </c>
      <c r="P460" s="16" t="inlineStr">
        <is>
          <t>RED MED ASSET MANAGEMENT</t>
        </is>
      </c>
      <c r="Q460" s="17" t="n">
        <v>570105.1</v>
      </c>
      <c r="R460" s="17" t="n">
        <v>1100.58</v>
      </c>
      <c r="S460" s="18" t="n">
        <v>-0.120816</v>
      </c>
      <c r="T460" s="18" t="inlineStr">
        <is>
          <t>-</t>
        </is>
      </c>
      <c r="U460" s="18" t="n">
        <v>-0.001071</v>
      </c>
      <c r="V460" s="18" t="n">
        <v>-0.007807</v>
      </c>
      <c r="W460" s="18" t="n">
        <v>-0.09462</v>
      </c>
      <c r="X460" s="18" t="n">
        <v>-0.10993</v>
      </c>
      <c r="Y460" s="18" t="n">
        <v>-0.118499</v>
      </c>
      <c r="Z460" s="18" t="n">
        <v>-0.084772</v>
      </c>
      <c r="AA460" s="18" t="n">
        <v>-0.05744</v>
      </c>
      <c r="AB460" s="18" t="n">
        <v>0.00979</v>
      </c>
    </row>
    <row r="461" ht="15.6" customHeight="1">
      <c r="A461" s="10" t="inlineStr">
        <is>
          <t>MA0000041279</t>
        </is>
      </c>
      <c r="B461" s="10" t="inlineStr">
        <is>
          <t>4127</t>
        </is>
      </c>
      <c r="C461" s="12" t="inlineStr">
        <is>
          <t>CIMR CASH DYNAMIQUE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&gt; 0,5</t>
        </is>
      </c>
      <c r="H461" s="14" t="inlineStr">
        <is>
          <t>TMP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652161778.21</v>
      </c>
      <c r="R461" s="17" t="n">
        <v>165.52</v>
      </c>
      <c r="S461" s="18" t="n">
        <v>0.010994</v>
      </c>
      <c r="T461" s="18" t="inlineStr">
        <is>
          <t>-</t>
        </is>
      </c>
      <c r="U461" s="18" t="n">
        <v>0.000544</v>
      </c>
      <c r="V461" s="18" t="n">
        <v>0.000665</v>
      </c>
      <c r="W461" s="18" t="n">
        <v>0.002058</v>
      </c>
      <c r="X461" s="18" t="n">
        <v>0.005162</v>
      </c>
      <c r="Y461" s="18" t="n">
        <v>0.011674</v>
      </c>
      <c r="Z461" s="18" t="n">
        <v>0.027309</v>
      </c>
      <c r="AA461" s="18" t="n">
        <v>0.046271</v>
      </c>
      <c r="AB461" s="18" t="n">
        <v>0.091101</v>
      </c>
    </row>
    <row r="462" ht="15.6" customHeight="1">
      <c r="A462" s="10" t="inlineStr">
        <is>
          <t>MA0000041287</t>
        </is>
      </c>
      <c r="B462" s="10" t="inlineStr">
        <is>
          <t>4128</t>
        </is>
      </c>
      <c r="C462" s="12" t="inlineStr">
        <is>
          <t>SANAD SERENITY</t>
        </is>
      </c>
      <c r="D462" s="12" t="inlineStr">
        <is>
          <t>UPLINE CAPITAL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  10]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</v>
      </c>
      <c r="M462" s="15" t="n">
        <v>0</v>
      </c>
      <c r="N462" s="15" t="n">
        <v>0.02</v>
      </c>
      <c r="O462" s="14" t="inlineStr">
        <is>
          <t>BCP</t>
        </is>
      </c>
      <c r="P462" s="16" t="inlineStr">
        <is>
          <t>UPLINE CAPITAL MANAGEMENT</t>
        </is>
      </c>
      <c r="Q462" s="17" t="n">
        <v>1298985009.13</v>
      </c>
      <c r="R462" s="17" t="n">
        <v>20603.61</v>
      </c>
      <c r="S462" s="18" t="n">
        <v>-0.027315</v>
      </c>
      <c r="T462" s="18" t="inlineStr">
        <is>
          <t>-</t>
        </is>
      </c>
      <c r="U462" s="18" t="n">
        <v>-0.000214</v>
      </c>
      <c r="V462" s="18" t="n">
        <v>-0.002471</v>
      </c>
      <c r="W462" s="18" t="n">
        <v>-0.032903</v>
      </c>
      <c r="X462" s="18" t="n">
        <v>-0.028158</v>
      </c>
      <c r="Y462" s="18" t="n">
        <v>-0.024061</v>
      </c>
      <c r="Z462" s="18" t="n">
        <v>0.018044</v>
      </c>
      <c r="AA462" s="18" t="n">
        <v>0.062831</v>
      </c>
      <c r="AB462" s="18" t="n">
        <v>0.162929</v>
      </c>
    </row>
    <row r="463" ht="15.6" customHeight="1">
      <c r="A463" s="10" t="inlineStr">
        <is>
          <t>MA0000041295</t>
        </is>
      </c>
      <c r="B463" s="10" t="inlineStr">
        <is>
          <t>4129</t>
        </is>
      </c>
      <c r="C463" s="12" t="inlineStr">
        <is>
          <t>CDG OPTIMUM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0,5[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203752267.35</v>
      </c>
      <c r="R463" s="17" t="n">
        <v>2783.15</v>
      </c>
      <c r="S463" s="18" t="n">
        <v>0.013374</v>
      </c>
      <c r="T463" s="18" t="inlineStr">
        <is>
          <t>-</t>
        </is>
      </c>
      <c r="U463" s="18" t="n">
        <v>0.000341</v>
      </c>
      <c r="V463" s="18" t="n">
        <v>0.001461</v>
      </c>
      <c r="W463" s="18" t="n">
        <v>0.004338</v>
      </c>
      <c r="X463" s="18" t="n">
        <v>0.007884</v>
      </c>
      <c r="Y463" s="18" t="n">
        <v>0.014116</v>
      </c>
      <c r="Z463" s="18" t="n">
        <v>0.022991</v>
      </c>
      <c r="AA463" s="18" t="n">
        <v>0.038919</v>
      </c>
      <c r="AB463" s="18" t="n">
        <v>0.086188</v>
      </c>
    </row>
    <row r="464" ht="15.6" customHeight="1">
      <c r="A464" s="10" t="inlineStr">
        <is>
          <t>MA0000041303</t>
        </is>
      </c>
      <c r="B464" s="10" t="inlineStr">
        <is>
          <t>4130</t>
        </is>
      </c>
      <c r="C464" s="12" t="inlineStr">
        <is>
          <t>CDM MONETAIRE PLUS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0.006500000000000001</v>
      </c>
      <c r="O464" s="14" t="inlineStr">
        <is>
          <t>CDM</t>
        </is>
      </c>
      <c r="P464" s="16" t="inlineStr">
        <is>
          <t>WAFA GESTION</t>
        </is>
      </c>
      <c r="Q464" s="17" t="n">
        <v>1133461533.52</v>
      </c>
      <c r="R464" s="17" t="n">
        <v>1150.7</v>
      </c>
      <c r="S464" s="18" t="n">
        <v>0.013788</v>
      </c>
      <c r="T464" s="18" t="inlineStr">
        <is>
          <t>-</t>
        </is>
      </c>
      <c r="U464" s="18" t="n">
        <v>0.000478</v>
      </c>
      <c r="V464" s="18" t="n">
        <v>0.001175</v>
      </c>
      <c r="W464" s="18" t="n">
        <v>0.003357</v>
      </c>
      <c r="X464" s="18" t="n">
        <v>0.006878</v>
      </c>
      <c r="Y464" s="18" t="n">
        <v>0.014879</v>
      </c>
      <c r="Z464" s="18" t="n">
        <v>0.031907</v>
      </c>
      <c r="AA464" s="18" t="n">
        <v>0.05474</v>
      </c>
      <c r="AB464" s="18" t="n">
        <v>0.103535</v>
      </c>
    </row>
    <row r="465" ht="15.6" customHeight="1">
      <c r="A465" s="10" t="inlineStr">
        <is>
          <t>MA0000041311</t>
        </is>
      </c>
      <c r="B465" s="10" t="inlineStr">
        <is>
          <t>4131</t>
        </is>
      </c>
      <c r="C465" s="12" t="inlineStr">
        <is>
          <t>FCP CAM MONÉTAIRE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30% MBI CT + 70% 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0.01</v>
      </c>
      <c r="O465" s="14" t="inlineStr">
        <is>
          <t>CDG</t>
        </is>
      </c>
      <c r="P465" s="16" t="inlineStr">
        <is>
          <t>MAROGEST</t>
        </is>
      </c>
      <c r="Q465" s="17" t="n">
        <v>731511521.47</v>
      </c>
      <c r="R465" s="17" t="n">
        <v>128.18</v>
      </c>
      <c r="S465" s="18" t="n">
        <v>0.01304</v>
      </c>
      <c r="T465" s="18" t="inlineStr">
        <is>
          <t>-</t>
        </is>
      </c>
      <c r="U465" s="18" t="n">
        <v>0.00039</v>
      </c>
      <c r="V465" s="18" t="n">
        <v>0.00125</v>
      </c>
      <c r="W465" s="18" t="n">
        <v>0.002738</v>
      </c>
      <c r="X465" s="18" t="n">
        <v>0.006359</v>
      </c>
      <c r="Y465" s="18" t="n">
        <v>0.014163</v>
      </c>
      <c r="Z465" s="18" t="n">
        <v>0.032211</v>
      </c>
      <c r="AA465" s="18" t="n">
        <v>0.055327</v>
      </c>
      <c r="AB465" s="18" t="n">
        <v>0.105476</v>
      </c>
    </row>
    <row r="466" ht="15.6" customHeight="1">
      <c r="A466" s="10" t="inlineStr">
        <is>
          <t>MA0000041329</t>
        </is>
      </c>
      <c r="B466" s="10" t="inlineStr">
        <is>
          <t>4132</t>
        </is>
      </c>
      <c r="C466" s="12" t="inlineStr">
        <is>
          <t>CAM OBLIGATIONS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[2.5  6.5[</t>
        </is>
      </c>
      <c r="H466" s="14" t="inlineStr">
        <is>
          <t>MBI GLOBAL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</v>
      </c>
      <c r="M466" s="15" t="n">
        <v>0.005</v>
      </c>
      <c r="N466" s="15" t="n">
        <v>0.01</v>
      </c>
      <c r="O466" s="14" t="inlineStr">
        <is>
          <t>CDG CAPITAL</t>
        </is>
      </c>
      <c r="P466" s="16" t="inlineStr">
        <is>
          <t>MAROGEST</t>
        </is>
      </c>
      <c r="Q466" s="17" t="n">
        <v>252893325.06</v>
      </c>
      <c r="R466" s="17" t="n">
        <v>129.41</v>
      </c>
      <c r="S466" s="18" t="n">
        <v>-0.057191</v>
      </c>
      <c r="T466" s="18" t="inlineStr">
        <is>
          <t>-</t>
        </is>
      </c>
      <c r="U466" s="18" t="n">
        <v>-0.004462</v>
      </c>
      <c r="V466" s="18" t="n">
        <v>-0.014845</v>
      </c>
      <c r="W466" s="18" t="n">
        <v>-0.049155</v>
      </c>
      <c r="X466" s="18" t="n">
        <v>-0.054504</v>
      </c>
      <c r="Y466" s="18" t="n">
        <v>-0.05609</v>
      </c>
      <c r="Z466" s="18" t="n">
        <v>-0.02177</v>
      </c>
      <c r="AA466" s="18" t="n">
        <v>0.006612</v>
      </c>
      <c r="AB466" s="18" t="n">
        <v>0.078057</v>
      </c>
    </row>
    <row r="467" ht="15.6" customHeight="1">
      <c r="A467" s="10" t="inlineStr">
        <is>
          <t>MA0000041337</t>
        </is>
      </c>
      <c r="B467" s="10" t="inlineStr">
        <is>
          <t>4133</t>
        </is>
      </c>
      <c r="C467" s="12" t="inlineStr">
        <is>
          <t>CAM ACTIONS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CFG 25 FLOTTANT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0.02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MAROGEST</t>
        </is>
      </c>
      <c r="Q467" s="17" t="n">
        <v>579238.95</v>
      </c>
      <c r="R467" s="17" t="n">
        <v>104.8</v>
      </c>
      <c r="S467" s="18" t="n">
        <v>-0.148729</v>
      </c>
      <c r="T467" s="18" t="inlineStr">
        <is>
          <t>-</t>
        </is>
      </c>
      <c r="U467" s="18" t="n">
        <v>0.019059</v>
      </c>
      <c r="V467" s="18" t="n">
        <v>0.021442</v>
      </c>
      <c r="W467" s="18" t="n">
        <v>-0.064703</v>
      </c>
      <c r="X467" s="18" t="n">
        <v>-0.077708</v>
      </c>
      <c r="Y467" s="18" t="n">
        <v>-0.14651</v>
      </c>
      <c r="Z467" s="18" t="n">
        <v>0.006241</v>
      </c>
      <c r="AA467" s="18" t="n">
        <v>-0.082553</v>
      </c>
      <c r="AB467" s="18" t="n">
        <v>-0.153131</v>
      </c>
    </row>
    <row r="468" ht="15.6" customHeight="1">
      <c r="A468" s="10" t="inlineStr">
        <is>
          <t>MA0000041386</t>
        </is>
      </c>
      <c r="B468" s="10" t="inlineStr">
        <is>
          <t>4138</t>
        </is>
      </c>
      <c r="C468" s="12" t="inlineStr">
        <is>
          <t>WG MONETAIRE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 0,5]</t>
        </is>
      </c>
      <c r="H468" s="14" t="inlineStr">
        <is>
          <t>TMP MARCHE INTERBANCAIRE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5834960.05</v>
      </c>
      <c r="R468" s="17" t="n">
        <v>1106.1</v>
      </c>
      <c r="S468" s="18" t="n">
        <v>0.012208</v>
      </c>
      <c r="T468" s="18" t="inlineStr">
        <is>
          <t>-</t>
        </is>
      </c>
      <c r="U468" s="18" t="n">
        <v>0.000262</v>
      </c>
      <c r="V468" s="18" t="n">
        <v>0.0008319999999999999</v>
      </c>
      <c r="W468" s="18" t="n">
        <v>0.003629</v>
      </c>
      <c r="X468" s="18" t="n">
        <v>0.006744</v>
      </c>
      <c r="Y468" s="18" t="n">
        <v>0.013172</v>
      </c>
      <c r="Z468" s="18" t="n">
        <v>0.027105</v>
      </c>
      <c r="AA468" s="18" t="n">
        <v>0.044801</v>
      </c>
      <c r="AB468" s="18" t="n">
        <v>0.08737499999999999</v>
      </c>
    </row>
    <row r="469" ht="15.6" customHeight="1">
      <c r="A469" s="10" t="inlineStr">
        <is>
          <t>MA0000041394</t>
        </is>
      </c>
      <c r="B469" s="10" t="inlineStr">
        <is>
          <t>4139</t>
        </is>
      </c>
      <c r="C469" s="12" t="inlineStr">
        <is>
          <t>FCP ALPHA BANQUES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BCP</t>
        </is>
      </c>
      <c r="P469" s="16" t="inlineStr">
        <is>
          <t>RED MED ASSET MANAGEMENT</t>
        </is>
      </c>
      <c r="Q469" s="17" t="n">
        <v>1944302804.17</v>
      </c>
      <c r="R469" s="17" t="n">
        <v>1167.81</v>
      </c>
      <c r="S469" s="18" t="n">
        <v>0.012055</v>
      </c>
      <c r="T469" s="18" t="inlineStr">
        <is>
          <t>-</t>
        </is>
      </c>
      <c r="U469" s="18" t="n">
        <v>0.000471</v>
      </c>
      <c r="V469" s="18" t="n">
        <v>-9e-06</v>
      </c>
      <c r="W469" s="18" t="n">
        <v>0.000771</v>
      </c>
      <c r="X469" s="18" t="n">
        <v>0.005164</v>
      </c>
      <c r="Y469" s="18" t="n">
        <v>0.013355</v>
      </c>
      <c r="Z469" s="18" t="n">
        <v>0.038524</v>
      </c>
      <c r="AA469" s="18" t="n">
        <v>0.06866</v>
      </c>
      <c r="AB469" s="18" t="n">
        <v>0.127905</v>
      </c>
    </row>
    <row r="470" ht="15.6" customHeight="1">
      <c r="A470" s="10" t="inlineStr">
        <is>
          <t>MA0000041402</t>
        </is>
      </c>
      <c r="B470" s="10" t="inlineStr">
        <is>
          <t>4140</t>
        </is>
      </c>
      <c r="C470" s="12" t="inlineStr">
        <is>
          <t>IRGAM SECURIPLUS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1014468.83</v>
      </c>
      <c r="R470" s="17" t="n">
        <v>115.93</v>
      </c>
      <c r="S470" s="18" t="n">
        <v>0.008789</v>
      </c>
      <c r="T470" s="18" t="inlineStr">
        <is>
          <t>-</t>
        </is>
      </c>
      <c r="U470" s="18" t="n">
        <v>0.000691</v>
      </c>
      <c r="V470" s="18" t="n">
        <v>0.000518</v>
      </c>
      <c r="W470" s="18" t="n">
        <v>0.001469</v>
      </c>
      <c r="X470" s="18" t="n">
        <v>0.002941</v>
      </c>
      <c r="Y470" s="18" t="n">
        <v>0.009579000000000001</v>
      </c>
      <c r="Z470" s="18" t="n">
        <v>0.025748</v>
      </c>
      <c r="AA470" s="18" t="n">
        <v>0.045262</v>
      </c>
      <c r="AB470" s="18" t="n">
        <v>0.10315</v>
      </c>
    </row>
    <row r="471" ht="15.6" customHeight="1">
      <c r="A471" s="10" t="inlineStr">
        <is>
          <t>MA0000041410</t>
        </is>
      </c>
      <c r="B471" s="10" t="inlineStr">
        <is>
          <t>4141</t>
        </is>
      </c>
      <c r="C471" s="12" t="inlineStr">
        <is>
          <t>IRGAM SECURIBANCAIRES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]2   6]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59280228.8</v>
      </c>
      <c r="R471" s="17" t="n">
        <v>113.84</v>
      </c>
      <c r="S471" s="18" t="n">
        <v>-0.068717</v>
      </c>
      <c r="T471" s="18" t="inlineStr">
        <is>
          <t>-</t>
        </is>
      </c>
      <c r="U471" s="18" t="n">
        <v>-0.000351</v>
      </c>
      <c r="V471" s="18" t="n">
        <v>-0.000176</v>
      </c>
      <c r="W471" s="18" t="n">
        <v>-0.051807</v>
      </c>
      <c r="X471" s="18" t="n">
        <v>-0.053542</v>
      </c>
      <c r="Y471" s="18" t="n">
        <v>-0.066579</v>
      </c>
      <c r="Z471" s="18" t="n">
        <v>-0.032877</v>
      </c>
      <c r="AA471" s="18" t="n">
        <v>-0.009225000000000001</v>
      </c>
      <c r="AB471" s="18" t="n">
        <v>0.059371</v>
      </c>
    </row>
    <row r="472" ht="15.6" customHeight="1">
      <c r="A472" s="10" t="inlineStr">
        <is>
          <t>MA0000041436</t>
        </is>
      </c>
      <c r="B472" s="10" t="inlineStr">
        <is>
          <t>4143</t>
        </is>
      </c>
      <c r="C472" s="12" t="inlineStr">
        <is>
          <t>CDM PROFIL DYNAMISME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90% MASI + 10% 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WAFA GESTION</t>
        </is>
      </c>
      <c r="Q472" s="17" t="n">
        <v>14963794.84</v>
      </c>
      <c r="R472" s="17" t="n">
        <v>620.38</v>
      </c>
      <c r="S472" s="18" t="n">
        <v>-0.175761</v>
      </c>
      <c r="T472" s="18" t="inlineStr">
        <is>
          <t>-</t>
        </is>
      </c>
      <c r="U472" s="18" t="n">
        <v>0.0173</v>
      </c>
      <c r="V472" s="18" t="n">
        <v>0.027</v>
      </c>
      <c r="W472" s="18" t="n">
        <v>-0.092388</v>
      </c>
      <c r="X472" s="18" t="n">
        <v>-0.114944</v>
      </c>
      <c r="Y472" s="18" t="n">
        <v>-0.168893</v>
      </c>
      <c r="Z472" s="18" t="n">
        <v>0.010013</v>
      </c>
      <c r="AA472" s="18" t="n">
        <v>-0.042417</v>
      </c>
      <c r="AB472" s="18" t="n">
        <v>-0.042683</v>
      </c>
    </row>
    <row r="473" ht="15.6" customHeight="1">
      <c r="A473" s="10" t="inlineStr">
        <is>
          <t>MA0000041444</t>
        </is>
      </c>
      <c r="B473" s="10" t="inlineStr">
        <is>
          <t>4144</t>
        </is>
      </c>
      <c r="C473" s="12" t="inlineStr">
        <is>
          <t>CDM PROFIL EQUILIBRE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60% MBI MLT + 40%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0.015</v>
      </c>
      <c r="O473" s="14" t="inlineStr">
        <is>
          <t>CDM</t>
        </is>
      </c>
      <c r="P473" s="16" t="inlineStr">
        <is>
          <t>WAFA GESTION</t>
        </is>
      </c>
      <c r="Q473" s="17" t="n">
        <v>497400060.66</v>
      </c>
      <c r="R473" s="17" t="n">
        <v>521.42</v>
      </c>
      <c r="S473" s="18" t="n">
        <v>-0.09632599999999999</v>
      </c>
      <c r="T473" s="18" t="inlineStr">
        <is>
          <t>-</t>
        </is>
      </c>
      <c r="U473" s="18" t="n">
        <v>0.008588</v>
      </c>
      <c r="V473" s="18" t="n">
        <v>0.0107</v>
      </c>
      <c r="W473" s="18" t="n">
        <v>-0.055073</v>
      </c>
      <c r="X473" s="18" t="n">
        <v>-0.06421399999999999</v>
      </c>
      <c r="Y473" s="18" t="n">
        <v>-0.093309</v>
      </c>
      <c r="Z473" s="18" t="n">
        <v>0.007906</v>
      </c>
      <c r="AA473" s="18" t="n">
        <v>0.019992</v>
      </c>
      <c r="AB473" s="18" t="n">
        <v>0.043717</v>
      </c>
    </row>
    <row r="474" ht="15.6" customHeight="1">
      <c r="A474" s="10" t="inlineStr">
        <is>
          <t>MA0000041451</t>
        </is>
      </c>
      <c r="B474" s="10" t="inlineStr">
        <is>
          <t>4145</t>
        </is>
      </c>
      <c r="C474" s="12" t="inlineStr">
        <is>
          <t>CDM PROFIL SERENITE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5[</t>
        </is>
      </c>
      <c r="H474" s="14" t="inlineStr">
        <is>
          <t>95% MBI + 5%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</v>
      </c>
      <c r="O474" s="14" t="inlineStr">
        <is>
          <t>CDM</t>
        </is>
      </c>
      <c r="P474" s="16" t="inlineStr">
        <is>
          <t>WAFA GESTION</t>
        </is>
      </c>
      <c r="Q474" s="17" t="n">
        <v>67122696.36</v>
      </c>
      <c r="R474" s="17" t="n">
        <v>224.76</v>
      </c>
      <c r="S474" s="18" t="n">
        <v>-0.030078</v>
      </c>
      <c r="T474" s="18" t="inlineStr">
        <is>
          <t>-</t>
        </is>
      </c>
      <c r="U474" s="18" t="n">
        <v>-0.001067</v>
      </c>
      <c r="V474" s="18" t="n">
        <v>-0.005575</v>
      </c>
      <c r="W474" s="18" t="n">
        <v>-0.022825</v>
      </c>
      <c r="X474" s="18" t="n">
        <v>-0.023801</v>
      </c>
      <c r="Y474" s="18" t="n">
        <v>-0.029534</v>
      </c>
      <c r="Z474" s="18" t="n">
        <v>-0.003547</v>
      </c>
      <c r="AA474" s="18" t="n">
        <v>0.011339</v>
      </c>
      <c r="AB474" s="18" t="n">
        <v>0.072226</v>
      </c>
    </row>
    <row r="475" ht="15.6" customHeight="1">
      <c r="A475" s="10" t="inlineStr">
        <is>
          <t>MA0000041477</t>
        </is>
      </c>
      <c r="B475" s="10" t="inlineStr">
        <is>
          <t>4147</t>
        </is>
      </c>
      <c r="C475" s="12" t="inlineStr">
        <is>
          <t>ATTIJARI DIVIDEND FUND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GESTION; ATTIJARIWAFA BANK</t>
        </is>
      </c>
      <c r="Q475" s="17" t="n">
        <v>162149187.62</v>
      </c>
      <c r="R475" s="17" t="n">
        <v>839.5</v>
      </c>
      <c r="S475" s="18" t="n">
        <v>-0.164789</v>
      </c>
      <c r="T475" s="18" t="inlineStr">
        <is>
          <t>-</t>
        </is>
      </c>
      <c r="U475" s="18" t="n">
        <v>0.018106</v>
      </c>
      <c r="V475" s="18" t="n">
        <v>0.028005</v>
      </c>
      <c r="W475" s="18" t="n">
        <v>-0.087807</v>
      </c>
      <c r="X475" s="18" t="n">
        <v>-0.108842</v>
      </c>
      <c r="Y475" s="18" t="n">
        <v>-0.162523</v>
      </c>
      <c r="Z475" s="18" t="n">
        <v>-0.012217</v>
      </c>
      <c r="AA475" s="18" t="n">
        <v>-0.137837</v>
      </c>
      <c r="AB475" s="18" t="inlineStr">
        <is>
          <t>-</t>
        </is>
      </c>
    </row>
    <row r="476" ht="15.6" customHeight="1">
      <c r="A476" s="10" t="inlineStr">
        <is>
          <t>MA0000041501</t>
        </is>
      </c>
      <c r="B476" s="10" t="inlineStr">
        <is>
          <t>4150</t>
        </is>
      </c>
      <c r="C476" s="12" t="inlineStr">
        <is>
          <t>LIBERIS SERENITE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1791963239.39</v>
      </c>
      <c r="R476" s="17" t="n">
        <v>1058.6</v>
      </c>
      <c r="S476" s="18" t="n">
        <v>-0.028754</v>
      </c>
      <c r="T476" s="18" t="inlineStr">
        <is>
          <t>-</t>
        </is>
      </c>
      <c r="U476" s="18" t="n">
        <v>-0.002093</v>
      </c>
      <c r="V476" s="18" t="n">
        <v>-0.004017</v>
      </c>
      <c r="W476" s="18" t="n">
        <v>-0.028816</v>
      </c>
      <c r="X476" s="18" t="n">
        <v>-0.027103</v>
      </c>
      <c r="Y476" s="18" t="n">
        <v>-0.0261</v>
      </c>
      <c r="Z476" s="18" t="n">
        <v>0.017337</v>
      </c>
      <c r="AA476" s="18" t="n">
        <v>0.056782</v>
      </c>
      <c r="AB476" s="18" t="inlineStr">
        <is>
          <t>-</t>
        </is>
      </c>
    </row>
    <row r="477" ht="15.6" customHeight="1">
      <c r="A477" s="10" t="inlineStr">
        <is>
          <t>MA0000041519</t>
        </is>
      </c>
      <c r="B477" s="10" t="inlineStr">
        <is>
          <t>4151</t>
        </is>
      </c>
      <c r="C477" s="12" t="inlineStr">
        <is>
          <t>CDM OBLIGATIONS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5]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178906115.64</v>
      </c>
      <c r="R477" s="17" t="n">
        <v>1068.9</v>
      </c>
      <c r="S477" s="18" t="n">
        <v>-0.016434</v>
      </c>
      <c r="T477" s="18" t="inlineStr">
        <is>
          <t>-</t>
        </is>
      </c>
      <c r="U477" s="18" t="n">
        <v>-0.000785</v>
      </c>
      <c r="V477" s="18" t="n">
        <v>-0.004943</v>
      </c>
      <c r="W477" s="18" t="n">
        <v>-0.019214</v>
      </c>
      <c r="X477" s="18" t="n">
        <v>-0.016688</v>
      </c>
      <c r="Y477" s="18" t="n">
        <v>-0.015147</v>
      </c>
      <c r="Z477" s="18" t="n">
        <v>0.017312</v>
      </c>
      <c r="AA477" s="18" t="n">
        <v>0.049773</v>
      </c>
      <c r="AB477" s="18" t="inlineStr">
        <is>
          <t>-</t>
        </is>
      </c>
    </row>
    <row r="478" ht="15.6" customHeight="1">
      <c r="A478" s="10" t="inlineStr">
        <is>
          <t>MA0000041527</t>
        </is>
      </c>
      <c r="B478" s="10" t="inlineStr">
        <is>
          <t>4152</t>
        </is>
      </c>
      <c r="C478" s="12" t="inlineStr">
        <is>
          <t>CDG PERFORMANCE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 RB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1583564037.63</v>
      </c>
      <c r="R478" s="17" t="n">
        <v>2107.96</v>
      </c>
      <c r="S478" s="18" t="n">
        <v>-0.139366</v>
      </c>
      <c r="T478" s="18" t="inlineStr">
        <is>
          <t>-</t>
        </is>
      </c>
      <c r="U478" s="18" t="n">
        <v>0.021264</v>
      </c>
      <c r="V478" s="18" t="n">
        <v>0.031055</v>
      </c>
      <c r="W478" s="18" t="n">
        <v>-0.077572</v>
      </c>
      <c r="X478" s="18" t="n">
        <v>-0.088107</v>
      </c>
      <c r="Y478" s="18" t="n">
        <v>-0.130939</v>
      </c>
      <c r="Z478" s="18" t="n">
        <v>0.064874</v>
      </c>
      <c r="AA478" s="18" t="n">
        <v>0.019032</v>
      </c>
      <c r="AB478" s="18" t="n">
        <v>0.060203</v>
      </c>
    </row>
    <row r="479" ht="15.6" customHeight="1">
      <c r="A479" s="10" t="inlineStr">
        <is>
          <t>MA0000041550</t>
        </is>
      </c>
      <c r="B479" s="10" t="inlineStr">
        <is>
          <t>4155</t>
        </is>
      </c>
      <c r="C479" s="12" t="inlineStr">
        <is>
          <t>ATTAKAFOUL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-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DISTRIBUANT</t>
        </is>
      </c>
      <c r="L479" s="15" t="n">
        <v>0</v>
      </c>
      <c r="M479" s="15" t="n">
        <v>0.015</v>
      </c>
      <c r="N479" s="15" t="n">
        <v>0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527950219.86</v>
      </c>
      <c r="R479" s="17" t="n">
        <v>1372.66</v>
      </c>
      <c r="S479" s="18" t="n">
        <v>-0.150682</v>
      </c>
      <c r="T479" s="18" t="inlineStr">
        <is>
          <t>-</t>
        </is>
      </c>
      <c r="U479" s="18" t="n">
        <v>0.018951</v>
      </c>
      <c r="V479" s="18" t="n">
        <v>0.016326</v>
      </c>
      <c r="W479" s="18" t="n">
        <v>-0.086951</v>
      </c>
      <c r="X479" s="18" t="n">
        <v>-0.104943</v>
      </c>
      <c r="Y479" s="18" t="n">
        <v>-0.14476</v>
      </c>
      <c r="Z479" s="18" t="n">
        <v>0.059446</v>
      </c>
      <c r="AA479" s="18" t="n">
        <v>0.025146</v>
      </c>
      <c r="AB479" s="18" t="n">
        <v>0.02638</v>
      </c>
    </row>
    <row r="480" ht="15.6" customHeight="1">
      <c r="A480" s="10" t="inlineStr">
        <is>
          <t>MA0000041568</t>
        </is>
      </c>
      <c r="B480" s="10" t="inlineStr">
        <is>
          <t>4156</t>
        </is>
      </c>
      <c r="C480" s="12" t="inlineStr">
        <is>
          <t>HORIZON DISTRIPERF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85% MBI MT + 15 %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129017117.55</v>
      </c>
      <c r="R480" s="17" t="n">
        <v>1051.77</v>
      </c>
      <c r="S480" s="18" t="n">
        <v>-0.069082</v>
      </c>
      <c r="T480" s="18" t="inlineStr">
        <is>
          <t>-</t>
        </is>
      </c>
      <c r="U480" s="18" t="n">
        <v>0.002966</v>
      </c>
      <c r="V480" s="18" t="n">
        <v>0.000495</v>
      </c>
      <c r="W480" s="18" t="n">
        <v>-0.027651</v>
      </c>
      <c r="X480" s="18" t="n">
        <v>-0.032828</v>
      </c>
      <c r="Y480" s="18" t="n">
        <v>-0.066827</v>
      </c>
      <c r="Z480" s="18" t="n">
        <v>0.018131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MA0000041592</t>
        </is>
      </c>
      <c r="B481" s="10" t="inlineStr">
        <is>
          <t>4159</t>
        </is>
      </c>
      <c r="C481" s="12" t="inlineStr">
        <is>
          <t>FCP ALIF VI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10]</t>
        </is>
      </c>
      <c r="H481" s="14" t="inlineStr">
        <is>
          <t>50% MBI MLT + 50% MBI MT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687214117.27</v>
      </c>
      <c r="R481" s="17" t="n">
        <v>1029.38</v>
      </c>
      <c r="S481" s="18" t="n">
        <v>-0.013267</v>
      </c>
      <c r="T481" s="18" t="inlineStr">
        <is>
          <t>-</t>
        </is>
      </c>
      <c r="U481" s="18" t="n">
        <v>-0.001484</v>
      </c>
      <c r="V481" s="18" t="n">
        <v>-0.002162</v>
      </c>
      <c r="W481" s="18" t="n">
        <v>-0.019946</v>
      </c>
      <c r="X481" s="18" t="n">
        <v>-0.014023</v>
      </c>
      <c r="Y481" s="18" t="n">
        <v>-0.01158</v>
      </c>
      <c r="Z481" s="18" t="n">
        <v>0.029133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MA0000041600</t>
        </is>
      </c>
      <c r="B482" s="10" t="inlineStr">
        <is>
          <t>4160</t>
        </is>
      </c>
      <c r="C482" s="12" t="inlineStr">
        <is>
          <t>FCP MONETAIRE PREMIUM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50% MONIA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94948514.48999999</v>
      </c>
      <c r="R482" s="17" t="n">
        <v>1027.79</v>
      </c>
      <c r="S482" s="18" t="n">
        <v>0.01347</v>
      </c>
      <c r="T482" s="18" t="inlineStr">
        <is>
          <t>-</t>
        </is>
      </c>
      <c r="U482" s="18" t="n">
        <v>0.000438</v>
      </c>
      <c r="V482" s="18" t="n">
        <v>0.001208</v>
      </c>
      <c r="W482" s="18" t="n">
        <v>0.003584</v>
      </c>
      <c r="X482" s="18" t="n">
        <v>0.006956</v>
      </c>
      <c r="Y482" s="18" t="n">
        <v>0.01445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MA0000041618</t>
        </is>
      </c>
      <c r="B483" s="10" t="inlineStr">
        <is>
          <t>4161</t>
        </is>
      </c>
      <c r="C483" s="12" t="inlineStr">
        <is>
          <t>FCP TRESORERIE PLUS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1021324.88</v>
      </c>
      <c r="R483" s="17" t="n">
        <v>1021.32</v>
      </c>
      <c r="S483" s="18" t="n">
        <v>0.007557</v>
      </c>
      <c r="T483" s="18" t="inlineStr">
        <is>
          <t>-</t>
        </is>
      </c>
      <c r="U483" s="18" t="n">
        <v>0.00047</v>
      </c>
      <c r="V483" s="18" t="n">
        <v>-0.000303</v>
      </c>
      <c r="W483" s="18" t="n">
        <v>0.000598</v>
      </c>
      <c r="X483" s="18" t="n">
        <v>0.002631</v>
      </c>
      <c r="Y483" s="18" t="n">
        <v>0.008343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MA0000041626</t>
        </is>
      </c>
      <c r="B484" s="10" t="inlineStr">
        <is>
          <t>4162</t>
        </is>
      </c>
      <c r="C484" s="12" t="inlineStr">
        <is>
          <t>FCP OBLIG PERENITE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669175676.54</v>
      </c>
      <c r="R484" s="17" t="n">
        <v>9854.440000000001</v>
      </c>
      <c r="S484" s="18" t="n">
        <v>-0.028118</v>
      </c>
      <c r="T484" s="18" t="inlineStr">
        <is>
          <t>-</t>
        </is>
      </c>
      <c r="U484" s="18" t="n">
        <v>-0.001269</v>
      </c>
      <c r="V484" s="18" t="n">
        <v>-0.002349</v>
      </c>
      <c r="W484" s="18" t="n">
        <v>-0.032457</v>
      </c>
      <c r="X484" s="18" t="n">
        <v>-0.028042</v>
      </c>
      <c r="Y484" s="18" t="n">
        <v>-0.024807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MA0000041634</t>
        </is>
      </c>
      <c r="B485" s="10" t="inlineStr">
        <is>
          <t>4163</t>
        </is>
      </c>
      <c r="C485" s="12" t="inlineStr">
        <is>
          <t>FCP OBLIGATIONS OPTIMUM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140161919.84</v>
      </c>
      <c r="R485" s="17" t="n">
        <v>1006.57</v>
      </c>
      <c r="S485" s="18" t="n">
        <v>-0.004283</v>
      </c>
      <c r="T485" s="18" t="inlineStr">
        <is>
          <t>-</t>
        </is>
      </c>
      <c r="U485" s="18" t="n">
        <v>-0.001934</v>
      </c>
      <c r="V485" s="18" t="n">
        <v>-0.001211</v>
      </c>
      <c r="W485" s="18" t="n">
        <v>-0.006671</v>
      </c>
      <c r="X485" s="18" t="n">
        <v>-0.004352</v>
      </c>
      <c r="Y485" s="18" t="n">
        <v>-0.002981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MA0000041659</t>
        </is>
      </c>
      <c r="B486" s="10" t="inlineStr">
        <is>
          <t>4165</t>
        </is>
      </c>
      <c r="C486" s="12" t="inlineStr">
        <is>
          <t>PRESCOLAIRE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[4  8]</t>
        </is>
      </c>
      <c r="H486" s="14" t="inlineStr">
        <is>
          <t>95% MBI MLT + 5% MASI FLOTTANT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487287633.46</v>
      </c>
      <c r="R486" s="17" t="n">
        <v>1055.83</v>
      </c>
      <c r="S486" s="18" t="n">
        <v>-0.032307</v>
      </c>
      <c r="T486" s="18" t="inlineStr">
        <is>
          <t>-</t>
        </is>
      </c>
      <c r="U486" s="18" t="n">
        <v>0.000625</v>
      </c>
      <c r="V486" s="18" t="n">
        <v>0.000104</v>
      </c>
      <c r="W486" s="18" t="n">
        <v>-0.033645</v>
      </c>
      <c r="X486" s="18" t="n">
        <v>-0.02889</v>
      </c>
      <c r="Y486" s="18" t="n">
        <v>-0.029666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MA0000041667</t>
        </is>
      </c>
      <c r="B487" s="10" t="inlineStr">
        <is>
          <t>4166</t>
        </is>
      </c>
      <c r="C487" s="12" t="inlineStr">
        <is>
          <t>R-MIXT OPTIMUM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45% MBI MLT + 30% MBI MT + 25% MASI RENTABILITE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WAFA GESTION</t>
        </is>
      </c>
      <c r="Q487" s="17" t="n">
        <v>5104448694.24</v>
      </c>
      <c r="R487" s="17" t="n">
        <v>926.9</v>
      </c>
      <c r="S487" s="18" t="n">
        <v>-0.066425</v>
      </c>
      <c r="T487" s="18" t="inlineStr">
        <is>
          <t>-</t>
        </is>
      </c>
      <c r="U487" s="18" t="n">
        <v>0.002574</v>
      </c>
      <c r="V487" s="18" t="n">
        <v>0.00428</v>
      </c>
      <c r="W487" s="18" t="n">
        <v>-0.045211</v>
      </c>
      <c r="X487" s="18" t="n">
        <v>-0.047546</v>
      </c>
      <c r="Y487" s="18" t="n">
        <v>-0.062336</v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MA0000041675</t>
        </is>
      </c>
      <c r="B488" s="10" t="inlineStr">
        <is>
          <t>4167</t>
        </is>
      </c>
      <c r="C488" s="12" t="inlineStr">
        <is>
          <t>HORIZON OBLIG OPTIMAL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0.005</v>
      </c>
      <c r="M488" s="15" t="n">
        <v>0.001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350021525.52</v>
      </c>
      <c r="R488" s="17" t="n">
        <v>1713.57</v>
      </c>
      <c r="S488" s="18" t="n">
        <v>-0.029749</v>
      </c>
      <c r="T488" s="18" t="inlineStr">
        <is>
          <t>-</t>
        </is>
      </c>
      <c r="U488" s="18" t="n">
        <v>-0.001317</v>
      </c>
      <c r="V488" s="18" t="n">
        <v>-0.003425</v>
      </c>
      <c r="W488" s="18" t="n">
        <v>-0.028247</v>
      </c>
      <c r="X488" s="18" t="n">
        <v>-0.028247</v>
      </c>
      <c r="Y488" s="18" t="n">
        <v>-0.027938</v>
      </c>
      <c r="Z488" s="18" t="n">
        <v>0.010026</v>
      </c>
      <c r="AA488" s="18" t="n">
        <v>0.038704</v>
      </c>
      <c r="AB488" s="18" t="n">
        <v>0.122776</v>
      </c>
    </row>
    <row r="489" ht="15.6" customHeight="1">
      <c r="A489" s="10" t="inlineStr">
        <is>
          <t>MA0000041683</t>
        </is>
      </c>
      <c r="B489" s="10" t="inlineStr">
        <is>
          <t>4168</t>
        </is>
      </c>
      <c r="C489" s="12" t="inlineStr">
        <is>
          <t>HORIZON CASH PLUS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[0  0,5[</t>
        </is>
      </c>
      <c r="H489" s="14" t="inlineStr">
        <is>
          <t>TMP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0.005</v>
      </c>
      <c r="O489" s="14" t="inlineStr">
        <is>
          <t>SAHAM BANK</t>
        </is>
      </c>
      <c r="P489" s="16" t="inlineStr">
        <is>
          <t>SAHAM BANK</t>
        </is>
      </c>
      <c r="Q489" s="17" t="n">
        <v>4542070074.62</v>
      </c>
      <c r="R489" s="17" t="n">
        <v>15111.01</v>
      </c>
      <c r="S489" s="18" t="n">
        <v>0.013416</v>
      </c>
      <c r="T489" s="18" t="inlineStr">
        <is>
          <t>-</t>
        </is>
      </c>
      <c r="U489" s="18" t="n">
        <v>0.000363</v>
      </c>
      <c r="V489" s="18" t="n">
        <v>0.001222</v>
      </c>
      <c r="W489" s="18" t="n">
        <v>0.003624</v>
      </c>
      <c r="X489" s="18" t="n">
        <v>0.00697</v>
      </c>
      <c r="Y489" s="18" t="n">
        <v>0.014411</v>
      </c>
      <c r="Z489" s="18" t="n">
        <v>0.031477</v>
      </c>
      <c r="AA489" s="18" t="n">
        <v>0.05445</v>
      </c>
      <c r="AB489" s="18" t="n">
        <v>0.104621</v>
      </c>
    </row>
    <row r="490" ht="15.6" customHeight="1">
      <c r="A490" s="10" t="inlineStr">
        <is>
          <t>MA0000041691</t>
        </is>
      </c>
      <c r="B490" s="10" t="inlineStr">
        <is>
          <t>4169</t>
        </is>
      </c>
      <c r="C490" s="12" t="inlineStr">
        <is>
          <t>HORIZON CAPITAL GARANTI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CONTRACTUEL</t>
        </is>
      </c>
      <c r="G490" s="13" t="inlineStr">
        <is>
          <t>-</t>
        </is>
      </c>
      <c r="H490" s="14" t="inlineStr">
        <is>
          <t>MONIA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2170266751.96</v>
      </c>
      <c r="R490" s="17" t="n">
        <v>131358.13</v>
      </c>
      <c r="S490" s="18" t="n">
        <v>0.011229</v>
      </c>
      <c r="T490" s="18" t="inlineStr">
        <is>
          <t>-</t>
        </is>
      </c>
      <c r="U490" s="18" t="n">
        <v>0.000316</v>
      </c>
      <c r="V490" s="18" t="n">
        <v>0.001272</v>
      </c>
      <c r="W490" s="18" t="n">
        <v>0.00375</v>
      </c>
      <c r="X490" s="18" t="n">
        <v>0.006518</v>
      </c>
      <c r="Y490" s="18" t="n">
        <v>0.012087</v>
      </c>
      <c r="Z490" s="18" t="n">
        <v>0.023204</v>
      </c>
      <c r="AA490" s="18" t="n">
        <v>0.03841</v>
      </c>
      <c r="AB490" s="18" t="n">
        <v>0.07904</v>
      </c>
    </row>
    <row r="491" ht="15.6" customHeight="1">
      <c r="A491" s="10" t="inlineStr">
        <is>
          <t>MA0000041709</t>
        </is>
      </c>
      <c r="B491" s="10" t="inlineStr">
        <is>
          <t>4170</t>
        </is>
      </c>
      <c r="C491" s="12" t="inlineStr">
        <is>
          <t>HORIZON EPARGNE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171439208.9</v>
      </c>
      <c r="R491" s="17" t="n">
        <v>146.58</v>
      </c>
      <c r="S491" s="18" t="n">
        <v>-0.150655</v>
      </c>
      <c r="T491" s="18" t="inlineStr">
        <is>
          <t>-</t>
        </is>
      </c>
      <c r="U491" s="18" t="n">
        <v>0.015941</v>
      </c>
      <c r="V491" s="18" t="n">
        <v>0.023389</v>
      </c>
      <c r="W491" s="18" t="n">
        <v>-0.077475</v>
      </c>
      <c r="X491" s="18" t="n">
        <v>-0.097247</v>
      </c>
      <c r="Y491" s="18" t="n">
        <v>-0.143758</v>
      </c>
      <c r="Z491" s="18" t="n">
        <v>0.050376</v>
      </c>
      <c r="AA491" s="18" t="n">
        <v>-0.001363</v>
      </c>
      <c r="AB491" s="18" t="n">
        <v>0.021108</v>
      </c>
    </row>
    <row r="492" ht="15.6" customHeight="1">
      <c r="A492" s="10" t="inlineStr">
        <is>
          <t>MA0000041717</t>
        </is>
      </c>
      <c r="B492" s="10" t="inlineStr">
        <is>
          <t>4171</t>
        </is>
      </c>
      <c r="C492" s="12" t="inlineStr">
        <is>
          <t>HORIZON COURT TERME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[0,5  1,1[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3700184185.02</v>
      </c>
      <c r="R492" s="17" t="n">
        <v>1361.69</v>
      </c>
      <c r="S492" s="18" t="n">
        <v>0.010456</v>
      </c>
      <c r="T492" s="18" t="inlineStr">
        <is>
          <t>-</t>
        </is>
      </c>
      <c r="U492" s="18" t="n">
        <v>0.00047</v>
      </c>
      <c r="V492" s="18" t="n">
        <v>-0.000301</v>
      </c>
      <c r="W492" s="18" t="n">
        <v>0.00058</v>
      </c>
      <c r="X492" s="18" t="n">
        <v>0.003597</v>
      </c>
      <c r="Y492" s="18" t="n">
        <v>0.011567</v>
      </c>
      <c r="Z492" s="18" t="n">
        <v>0.033831</v>
      </c>
      <c r="AA492" s="18" t="n">
        <v>0.061622</v>
      </c>
      <c r="AB492" s="18" t="n">
        <v>0.117816</v>
      </c>
    </row>
    <row r="493" ht="15.6" customHeight="1">
      <c r="A493" s="10" t="inlineStr">
        <is>
          <t>MA0000041725</t>
        </is>
      </c>
      <c r="B493" s="10" t="inlineStr">
        <is>
          <t>4172</t>
        </is>
      </c>
      <c r="C493" s="12" t="inlineStr">
        <is>
          <t>INVEST EQUILIBRE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773373865.47</v>
      </c>
      <c r="R493" s="17" t="n">
        <v>1056.07</v>
      </c>
      <c r="S493" s="18" t="n">
        <v>-0.058434</v>
      </c>
      <c r="T493" s="18" t="inlineStr">
        <is>
          <t>-</t>
        </is>
      </c>
      <c r="U493" s="18" t="n">
        <v>0.002344</v>
      </c>
      <c r="V493" s="18" t="n">
        <v>0.000208</v>
      </c>
      <c r="W493" s="18" t="n">
        <v>-0.033036</v>
      </c>
      <c r="X493" s="18" t="n">
        <v>-0.039543</v>
      </c>
      <c r="Y493" s="18" t="n">
        <v>-0.054853</v>
      </c>
      <c r="Z493" s="18" t="n">
        <v>0.00283</v>
      </c>
      <c r="AA493" s="18" t="n">
        <v>-0.00708</v>
      </c>
      <c r="AB493" s="18" t="n">
        <v>0.054362</v>
      </c>
    </row>
    <row r="494" ht="15.6" customHeight="1">
      <c r="A494" s="10" t="inlineStr">
        <is>
          <t>MA0000041733</t>
        </is>
      </c>
      <c r="B494" s="10" t="inlineStr">
        <is>
          <t>4173</t>
        </is>
      </c>
      <c r="C494" s="12" t="inlineStr">
        <is>
          <t>HORIZON FLEXIBLE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GLOBAL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187024829.16</v>
      </c>
      <c r="R494" s="17" t="n">
        <v>1065.12</v>
      </c>
      <c r="S494" s="18" t="n">
        <v>-0.056288</v>
      </c>
      <c r="T494" s="18" t="inlineStr">
        <is>
          <t>-</t>
        </is>
      </c>
      <c r="U494" s="18" t="n">
        <v>0.003117</v>
      </c>
      <c r="V494" s="18" t="n">
        <v>0.001504</v>
      </c>
      <c r="W494" s="18" t="n">
        <v>-0.033089</v>
      </c>
      <c r="X494" s="18" t="n">
        <v>-0.040311</v>
      </c>
      <c r="Y494" s="18" t="n">
        <v>-0.052907</v>
      </c>
      <c r="Z494" s="18" t="n">
        <v>0.026424</v>
      </c>
      <c r="AA494" s="18" t="n">
        <v>0.01752</v>
      </c>
      <c r="AB494" s="18" t="inlineStr">
        <is>
          <t>-</t>
        </is>
      </c>
    </row>
    <row r="495" ht="15.6" customHeight="1">
      <c r="A495" s="10" t="inlineStr">
        <is>
          <t>MA0000041741</t>
        </is>
      </c>
      <c r="B495" s="10" t="inlineStr">
        <is>
          <t>4174</t>
        </is>
      </c>
      <c r="C495" s="12" t="inlineStr">
        <is>
          <t>HORIZON PREMIUM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0,5]</t>
        </is>
      </c>
      <c r="H495" s="14" t="inlineStr">
        <is>
          <t>60% TMP + 40%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478479019.43</v>
      </c>
      <c r="R495" s="17" t="n">
        <v>1051.35</v>
      </c>
      <c r="S495" s="18" t="n">
        <v>0.011458</v>
      </c>
      <c r="T495" s="18" t="inlineStr">
        <is>
          <t>-</t>
        </is>
      </c>
      <c r="U495" s="18" t="n">
        <v>0.000257</v>
      </c>
      <c r="V495" s="18" t="n">
        <v>0.0012</v>
      </c>
      <c r="W495" s="18" t="n">
        <v>0.003388</v>
      </c>
      <c r="X495" s="18" t="n">
        <v>0.006443</v>
      </c>
      <c r="Y495" s="18" t="n">
        <v>0.012296</v>
      </c>
      <c r="Z495" s="18" t="n">
        <v>0.023889</v>
      </c>
      <c r="AA495" s="18" t="n">
        <v>0.041539</v>
      </c>
      <c r="AB495" s="18" t="inlineStr">
        <is>
          <t>-</t>
        </is>
      </c>
    </row>
    <row r="496" ht="15.6" customHeight="1">
      <c r="A496" s="10" t="inlineStr">
        <is>
          <t>MA0000041774</t>
        </is>
      </c>
      <c r="B496" s="10" t="inlineStr">
        <is>
          <t>4177</t>
        </is>
      </c>
      <c r="C496" s="12" t="inlineStr">
        <is>
          <t>WG EQUITY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DISTRIBUANT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201310411.43</v>
      </c>
      <c r="R496" s="17" t="n">
        <v>1057.68</v>
      </c>
      <c r="S496" s="18" t="n">
        <v>-0.17148</v>
      </c>
      <c r="T496" s="18" t="inlineStr">
        <is>
          <t>-</t>
        </is>
      </c>
      <c r="U496" s="18" t="n">
        <v>0.016795</v>
      </c>
      <c r="V496" s="18" t="n">
        <v>0.026914</v>
      </c>
      <c r="W496" s="18" t="n">
        <v>-0.07964599999999999</v>
      </c>
      <c r="X496" s="18" t="n">
        <v>-0.101453</v>
      </c>
      <c r="Y496" s="18" t="n">
        <v>-0.164972</v>
      </c>
      <c r="Z496" s="18" t="n">
        <v>0.031873</v>
      </c>
      <c r="AA496" s="18" t="n">
        <v>-0.001341</v>
      </c>
      <c r="AB496" s="18" t="inlineStr">
        <is>
          <t>-</t>
        </is>
      </c>
    </row>
    <row r="497" ht="15.6" customHeight="1">
      <c r="A497" s="10" t="inlineStr">
        <is>
          <t>MA0000041782</t>
        </is>
      </c>
      <c r="B497" s="10" t="inlineStr">
        <is>
          <t>4178</t>
        </is>
      </c>
      <c r="C497" s="12" t="inlineStr">
        <is>
          <t>WG OPPORTUNITES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80% MBI MT + 20% 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147930371.46</v>
      </c>
      <c r="R497" s="17" t="n">
        <v>981.17</v>
      </c>
      <c r="S497" s="18" t="n">
        <v>-0.032587</v>
      </c>
      <c r="T497" s="18" t="inlineStr">
        <is>
          <t>-</t>
        </is>
      </c>
      <c r="U497" s="18" t="n">
        <v>0.001899</v>
      </c>
      <c r="V497" s="18" t="n">
        <v>0.005225</v>
      </c>
      <c r="W497" s="18" t="n">
        <v>-0.015384</v>
      </c>
      <c r="X497" s="18" t="n">
        <v>-0.021033</v>
      </c>
      <c r="Y497" s="18" t="n">
        <v>-0.031842</v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MA0000041816</t>
        </is>
      </c>
      <c r="B498" s="10" t="inlineStr">
        <is>
          <t>4181</t>
        </is>
      </c>
      <c r="C498" s="12" t="inlineStr">
        <is>
          <t>BMCI PREMIUM MONEY MARKET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0,5]</t>
        </is>
      </c>
      <c r="H498" s="14" t="inlineStr">
        <is>
          <t>TMI(jj)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536174236.79</v>
      </c>
      <c r="R498" s="17" t="n">
        <v>13385.92</v>
      </c>
      <c r="S498" s="18" t="n">
        <v>0.0092</v>
      </c>
      <c r="T498" s="18" t="inlineStr">
        <is>
          <t>-</t>
        </is>
      </c>
      <c r="U498" s="18" t="n">
        <v>0.000262</v>
      </c>
      <c r="V498" s="18" t="n">
        <v>0.000779</v>
      </c>
      <c r="W498" s="18" t="n">
        <v>0.002431</v>
      </c>
      <c r="X498" s="18" t="n">
        <v>0.004893</v>
      </c>
      <c r="Y498" s="18" t="n">
        <v>0.009823</v>
      </c>
      <c r="Z498" s="18" t="n">
        <v>0.02166</v>
      </c>
      <c r="AA498" s="18" t="n">
        <v>0.039243</v>
      </c>
      <c r="AB498" s="18" t="n">
        <v>0.079289</v>
      </c>
    </row>
    <row r="499" ht="15.6" customHeight="1">
      <c r="A499" s="10" t="inlineStr">
        <is>
          <t>MA0000041824</t>
        </is>
      </c>
      <c r="B499" s="10" t="inlineStr">
        <is>
          <t>4182</t>
        </is>
      </c>
      <c r="C499" s="12" t="inlineStr">
        <is>
          <t>BMCI PREMIUM LONG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]3  7]</t>
        </is>
      </c>
      <c r="H499" s="14" t="inlineStr">
        <is>
          <t>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2963343.04</v>
      </c>
      <c r="R499" s="17" t="n">
        <v>14495.21</v>
      </c>
      <c r="S499" s="18" t="n">
        <v>-0.020355</v>
      </c>
      <c r="T499" s="18" t="inlineStr">
        <is>
          <t>-</t>
        </is>
      </c>
      <c r="U499" s="18" t="n">
        <v>0.000301</v>
      </c>
      <c r="V499" s="18" t="n">
        <v>-0.002889</v>
      </c>
      <c r="W499" s="18" t="n">
        <v>-0.016458</v>
      </c>
      <c r="X499" s="18" t="n">
        <v>-0.016064</v>
      </c>
      <c r="Y499" s="18" t="n">
        <v>-0.020137</v>
      </c>
      <c r="Z499" s="18" t="n">
        <v>-0.0001</v>
      </c>
      <c r="AA499" s="18" t="n">
        <v>0.014927</v>
      </c>
      <c r="AB499" s="18" t="n">
        <v>0.061088</v>
      </c>
    </row>
    <row r="500" ht="15.6" customHeight="1">
      <c r="A500" s="10" t="inlineStr">
        <is>
          <t>MA0000041832</t>
        </is>
      </c>
      <c r="B500" s="10" t="inlineStr">
        <is>
          <t>4183</t>
        </is>
      </c>
      <c r="C500" s="12" t="inlineStr">
        <is>
          <t>BMCI PREMIUM MEDIUM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5,1]</t>
        </is>
      </c>
      <c r="H500" s="14" t="inlineStr">
        <is>
          <t>MBI MT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87017754.83</v>
      </c>
      <c r="R500" s="17" t="n">
        <v>17237.28</v>
      </c>
      <c r="S500" s="18" t="n">
        <v>-0.007264</v>
      </c>
      <c r="T500" s="18" t="inlineStr">
        <is>
          <t>-</t>
        </is>
      </c>
      <c r="U500" s="18" t="n">
        <v>-0.000537</v>
      </c>
      <c r="V500" s="18" t="n">
        <v>-0.003834</v>
      </c>
      <c r="W500" s="18" t="n">
        <v>-0.008479</v>
      </c>
      <c r="X500" s="18" t="n">
        <v>-0.007828999999999999</v>
      </c>
      <c r="Y500" s="18" t="n">
        <v>-0.006679</v>
      </c>
      <c r="Z500" s="18" t="n">
        <v>0.016476</v>
      </c>
      <c r="AA500" s="18" t="n">
        <v>0.035868</v>
      </c>
      <c r="AB500" s="18" t="n">
        <v>0.085101</v>
      </c>
    </row>
    <row r="501" ht="15.6" customHeight="1">
      <c r="A501" s="10" t="inlineStr">
        <is>
          <t>MA0000041840</t>
        </is>
      </c>
      <c r="B501" s="10" t="inlineStr">
        <is>
          <t>4184</t>
        </is>
      </c>
      <c r="C501" s="12" t="inlineStr">
        <is>
          <t>BMCI PREMIUM SHORT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781514186.0700001</v>
      </c>
      <c r="R501" s="17" t="n">
        <v>113.03</v>
      </c>
      <c r="S501" s="18" t="n">
        <v>0.0065</v>
      </c>
      <c r="T501" s="18" t="inlineStr">
        <is>
          <t>-</t>
        </is>
      </c>
      <c r="U501" s="18" t="n">
        <v>0.000443</v>
      </c>
      <c r="V501" s="18" t="n">
        <v>-0.000796</v>
      </c>
      <c r="W501" s="18" t="n">
        <v>-0.000531</v>
      </c>
      <c r="X501" s="18" t="n">
        <v>0.00124</v>
      </c>
      <c r="Y501" s="18" t="n">
        <v>0.007398</v>
      </c>
      <c r="Z501" s="18" t="n">
        <v>0.027452</v>
      </c>
      <c r="AA501" s="18" t="n">
        <v>0.050758</v>
      </c>
      <c r="AB501" s="18" t="n">
        <v>0.100263</v>
      </c>
    </row>
    <row r="502" ht="15.6" customHeight="1">
      <c r="A502" s="10" t="inlineStr">
        <is>
          <t>MA0000041857</t>
        </is>
      </c>
      <c r="B502" s="10" t="inlineStr">
        <is>
          <t>4185</t>
        </is>
      </c>
      <c r="C502" s="12" t="inlineStr">
        <is>
          <t>BMCI PREMIUM OPPORTUNITY 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0.002</v>
      </c>
      <c r="M502" s="15" t="n">
        <v>0.009000000000000001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81248887.53</v>
      </c>
      <c r="R502" s="17" t="n">
        <v>13715.33</v>
      </c>
      <c r="S502" s="18" t="n">
        <v>-0.030208</v>
      </c>
      <c r="T502" s="18" t="inlineStr">
        <is>
          <t>-</t>
        </is>
      </c>
      <c r="U502" s="18" t="n">
        <v>-0.0014</v>
      </c>
      <c r="V502" s="18" t="n">
        <v>-0.005199</v>
      </c>
      <c r="W502" s="18" t="n">
        <v>-0.02619</v>
      </c>
      <c r="X502" s="18" t="n">
        <v>-0.026596</v>
      </c>
      <c r="Y502" s="18" t="n">
        <v>-0.028054</v>
      </c>
      <c r="Z502" s="18" t="n">
        <v>0.007192</v>
      </c>
      <c r="AA502" s="18" t="n">
        <v>0.018304</v>
      </c>
      <c r="AB502" s="18" t="n">
        <v>0.064286</v>
      </c>
    </row>
    <row r="503" ht="15.6" customHeight="1">
      <c r="A503" s="10" t="inlineStr">
        <is>
          <t>MA0000041865</t>
        </is>
      </c>
      <c r="B503" s="10" t="inlineStr">
        <is>
          <t>4186</t>
        </is>
      </c>
      <c r="C503" s="12" t="inlineStr">
        <is>
          <t>BMCI PREMIUM OPPORTUNITY II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Court Terme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78912886.36</v>
      </c>
      <c r="R503" s="17" t="n">
        <v>13270.59</v>
      </c>
      <c r="S503" s="18" t="n">
        <v>-0.019419</v>
      </c>
      <c r="T503" s="18" t="inlineStr">
        <is>
          <t>-</t>
        </is>
      </c>
      <c r="U503" s="18" t="n">
        <v>-0.000356</v>
      </c>
      <c r="V503" s="18" t="n">
        <v>-0.003096</v>
      </c>
      <c r="W503" s="18" t="n">
        <v>-0.016133</v>
      </c>
      <c r="X503" s="18" t="n">
        <v>-0.017038</v>
      </c>
      <c r="Y503" s="18" t="n">
        <v>-0.018262</v>
      </c>
      <c r="Z503" s="18" t="n">
        <v>0.016021</v>
      </c>
      <c r="AA503" s="18" t="n">
        <v>0.028465</v>
      </c>
      <c r="AB503" s="18" t="n">
        <v>0.069746</v>
      </c>
    </row>
    <row r="504" ht="15.6" customHeight="1">
      <c r="A504" s="10" t="inlineStr">
        <is>
          <t>MA0000041873</t>
        </is>
      </c>
      <c r="B504" s="10" t="inlineStr">
        <is>
          <t>4187</t>
        </is>
      </c>
      <c r="C504" s="12" t="inlineStr">
        <is>
          <t>BMCI PREMIUM EQUITY GROWTH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13908482.99</v>
      </c>
      <c r="R504" s="17" t="n">
        <v>13714.4</v>
      </c>
      <c r="S504" s="18" t="n">
        <v>-0.150701</v>
      </c>
      <c r="T504" s="18" t="inlineStr">
        <is>
          <t>-</t>
        </is>
      </c>
      <c r="U504" s="18" t="n">
        <v>0.016271</v>
      </c>
      <c r="V504" s="18" t="n">
        <v>0.022454</v>
      </c>
      <c r="W504" s="18" t="n">
        <v>-0.082397</v>
      </c>
      <c r="X504" s="18" t="n">
        <v>-0.099555</v>
      </c>
      <c r="Y504" s="18" t="n">
        <v>-0.143243</v>
      </c>
      <c r="Z504" s="18" t="n">
        <v>0.033492</v>
      </c>
      <c r="AA504" s="18" t="n">
        <v>-0.030423</v>
      </c>
      <c r="AB504" s="18" t="n">
        <v>-0.038605</v>
      </c>
    </row>
    <row r="505" ht="15.6" customHeight="1">
      <c r="A505" s="10" t="inlineStr">
        <is>
          <t>MA0000041881</t>
        </is>
      </c>
      <c r="B505" s="10" t="inlineStr">
        <is>
          <t>4188</t>
        </is>
      </c>
      <c r="C505" s="12" t="inlineStr">
        <is>
          <t>BMCI PREMIUM EQUITY INCOME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DISTRIBUANT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90092503.48999999</v>
      </c>
      <c r="R505" s="17" t="n">
        <v>12213.41</v>
      </c>
      <c r="S505" s="18" t="n">
        <v>-0.146326</v>
      </c>
      <c r="T505" s="18" t="inlineStr">
        <is>
          <t>-</t>
        </is>
      </c>
      <c r="U505" s="18" t="n">
        <v>0.01999</v>
      </c>
      <c r="V505" s="18" t="n">
        <v>0.004712</v>
      </c>
      <c r="W505" s="18" t="n">
        <v>-0.098403</v>
      </c>
      <c r="X505" s="18" t="n">
        <v>-0.109695</v>
      </c>
      <c r="Y505" s="18" t="n">
        <v>-0.13892</v>
      </c>
      <c r="Z505" s="18" t="n">
        <v>0.02582</v>
      </c>
      <c r="AA505" s="18" t="n">
        <v>0.006718</v>
      </c>
      <c r="AB505" s="18" t="n">
        <v>0.02251</v>
      </c>
    </row>
    <row r="506" ht="15.6" customHeight="1">
      <c r="A506" s="10" t="inlineStr">
        <is>
          <t>MA0000041899</t>
        </is>
      </c>
      <c r="B506" s="10" t="inlineStr">
        <is>
          <t>4189</t>
        </is>
      </c>
      <c r="C506" s="12" t="inlineStr">
        <is>
          <t>BMCI MONETAIRE PLUS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TMP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411932749.51</v>
      </c>
      <c r="R506" s="17" t="n">
        <v>132710.29</v>
      </c>
      <c r="S506" s="18" t="n">
        <v>0.009122</v>
      </c>
      <c r="T506" s="18" t="inlineStr">
        <is>
          <t>-</t>
        </is>
      </c>
      <c r="U506" s="18" t="n">
        <v>0.00028</v>
      </c>
      <c r="V506" s="18" t="n">
        <v>0.000712</v>
      </c>
      <c r="W506" s="18" t="n">
        <v>0.002557</v>
      </c>
      <c r="X506" s="18" t="n">
        <v>0.004823</v>
      </c>
      <c r="Y506" s="18" t="n">
        <v>0.009769</v>
      </c>
      <c r="Z506" s="18" t="n">
        <v>0.022006</v>
      </c>
      <c r="AA506" s="18" t="n">
        <v>0.039957</v>
      </c>
      <c r="AB506" s="18" t="n">
        <v>0.07983800000000001</v>
      </c>
    </row>
    <row r="507" ht="15.6" customHeight="1">
      <c r="A507" s="10" t="inlineStr">
        <is>
          <t>MA0000041931</t>
        </is>
      </c>
      <c r="B507" s="10" t="inlineStr">
        <is>
          <t>4193</t>
        </is>
      </c>
      <c r="C507" s="12" t="inlineStr">
        <is>
          <t>HORIZON TREASURY FUND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75% MONIA + 25% 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1079580.48</v>
      </c>
      <c r="R507" s="17" t="n">
        <v>1067.83</v>
      </c>
      <c r="S507" s="18" t="n">
        <v>0.020002</v>
      </c>
      <c r="T507" s="18" t="inlineStr">
        <is>
          <t>-</t>
        </is>
      </c>
      <c r="U507" s="18" t="n">
        <v>0.000365</v>
      </c>
      <c r="V507" s="18" t="n">
        <v>0.001012</v>
      </c>
      <c r="W507" s="18" t="n">
        <v>0.005054</v>
      </c>
      <c r="X507" s="18" t="n">
        <v>0.007615</v>
      </c>
      <c r="Y507" s="18" t="n">
        <v>0.02088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MA0000041949</t>
        </is>
      </c>
      <c r="B508" s="10" t="inlineStr">
        <is>
          <t>4194</t>
        </is>
      </c>
      <c r="C508" s="12" t="inlineStr">
        <is>
          <t>HORIZON OBLIG TRESOR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[3,1   7,1[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12430276.57</v>
      </c>
      <c r="R508" s="17" t="n">
        <v>1008.37</v>
      </c>
      <c r="S508" s="18" t="n">
        <v>0.000903</v>
      </c>
      <c r="T508" s="18" t="inlineStr">
        <is>
          <t>-</t>
        </is>
      </c>
      <c r="U508" s="18" t="n">
        <v>0.000367</v>
      </c>
      <c r="V508" s="18" t="n">
        <v>-0.001812</v>
      </c>
      <c r="W508" s="18" t="n">
        <v>-0.001475</v>
      </c>
      <c r="X508" s="18" t="n">
        <v>0.000844</v>
      </c>
      <c r="Y508" s="18" t="n">
        <v>0.001639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MA0000041956</t>
        </is>
      </c>
      <c r="B509" s="10" t="inlineStr">
        <is>
          <t>4195</t>
        </is>
      </c>
      <c r="C509" s="12" t="inlineStr">
        <is>
          <t>HORIZON MID &amp; SMALL CAP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22669615.76</v>
      </c>
      <c r="R509" s="17" t="n">
        <v>92.77</v>
      </c>
      <c r="S509" s="18" t="n">
        <v>-0.127199</v>
      </c>
      <c r="T509" s="18" t="inlineStr">
        <is>
          <t>-</t>
        </is>
      </c>
      <c r="U509" s="18" t="n">
        <v>0.01755</v>
      </c>
      <c r="V509" s="18" t="n">
        <v>0.012662</v>
      </c>
      <c r="W509" s="18" t="n">
        <v>-0.072578</v>
      </c>
      <c r="X509" s="18" t="n">
        <v>-0.101675</v>
      </c>
      <c r="Y509" s="18" t="n">
        <v>-0.117233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MA0000041964</t>
        </is>
      </c>
      <c r="B510" s="10" t="inlineStr">
        <is>
          <t>4196</t>
        </is>
      </c>
      <c r="C510" s="12" t="inlineStr">
        <is>
          <t>SOCIAL IMPACT FUND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0.02</v>
      </c>
      <c r="M510" s="15" t="n">
        <v>0.06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69208237.34</v>
      </c>
      <c r="R510" s="17" t="n">
        <v>1017.48</v>
      </c>
      <c r="S510" s="18" t="n">
        <v>0.013719</v>
      </c>
      <c r="T510" s="18" t="inlineStr">
        <is>
          <t>-</t>
        </is>
      </c>
      <c r="U510" s="18" t="n">
        <v>0.000324</v>
      </c>
      <c r="V510" s="18" t="n">
        <v>0.001368</v>
      </c>
      <c r="W510" s="18" t="n">
        <v>0.004185</v>
      </c>
      <c r="X510" s="18" t="n">
        <v>0.007615</v>
      </c>
      <c r="Y510" s="18" t="n">
        <v>0.014619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MA0000041972</t>
        </is>
      </c>
      <c r="B511" s="10" t="inlineStr">
        <is>
          <t>4197</t>
        </is>
      </c>
      <c r="C511" s="12" t="inlineStr">
        <is>
          <t>WINEO AL AMINE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0.005</v>
      </c>
      <c r="M511" s="15" t="n">
        <v>0.005</v>
      </c>
      <c r="N511" s="15" t="n">
        <v>0.02</v>
      </c>
      <c r="O511" s="14" t="inlineStr">
        <is>
          <t>ATTIJARIWAFA BANK</t>
        </is>
      </c>
      <c r="P511" s="16" t="inlineStr">
        <is>
          <t>WINEO GESTION</t>
        </is>
      </c>
      <c r="Q511" s="17" t="n">
        <v>63287683.21</v>
      </c>
      <c r="R511" s="17" t="n">
        <v>89.15000000000001</v>
      </c>
      <c r="S511" s="18" t="n">
        <v>-0.137481</v>
      </c>
      <c r="T511" s="18" t="inlineStr">
        <is>
          <t>-</t>
        </is>
      </c>
      <c r="U511" s="18" t="n">
        <v>0.017926</v>
      </c>
      <c r="V511" s="18" t="n">
        <v>0.005981</v>
      </c>
      <c r="W511" s="18" t="n">
        <v>-0.101492</v>
      </c>
      <c r="X511" s="18" t="n">
        <v>-0.112935</v>
      </c>
      <c r="Y511" s="18" t="n">
        <v>-0.111875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MA0000041980</t>
        </is>
      </c>
      <c r="B512" s="10" t="inlineStr">
        <is>
          <t>4198</t>
        </is>
      </c>
      <c r="C512" s="12" t="inlineStr">
        <is>
          <t>WINEO ACTIONS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543988495.4</v>
      </c>
      <c r="R512" s="17" t="n">
        <v>2463.13</v>
      </c>
      <c r="S512" s="18" t="n">
        <v>-0.141378</v>
      </c>
      <c r="T512" s="18" t="inlineStr">
        <is>
          <t>-</t>
        </is>
      </c>
      <c r="U512" s="18" t="n">
        <v>0.009753</v>
      </c>
      <c r="V512" s="18" t="n">
        <v>0.007959000000000001</v>
      </c>
      <c r="W512" s="18" t="n">
        <v>-0.096689</v>
      </c>
      <c r="X512" s="18" t="n">
        <v>-0.107878</v>
      </c>
      <c r="Y512" s="18" t="n">
        <v>-0.120518</v>
      </c>
      <c r="Z512" s="18" t="n">
        <v>0.019723</v>
      </c>
      <c r="AA512" s="18" t="n">
        <v>0.015937</v>
      </c>
      <c r="AB512" s="18" t="n">
        <v>0.051442</v>
      </c>
    </row>
    <row r="513" ht="15.6" customHeight="1">
      <c r="A513" s="10" t="inlineStr">
        <is>
          <t>MA0000041998</t>
        </is>
      </c>
      <c r="B513" s="10" t="inlineStr">
        <is>
          <t>4199</t>
        </is>
      </c>
      <c r="C513" s="12" t="inlineStr">
        <is>
          <t>WINEO CASH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[0  0,5[</t>
        </is>
      </c>
      <c r="H513" s="14" t="inlineStr">
        <is>
          <t>-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0.006500000000000001</v>
      </c>
      <c r="O513" s="14" t="inlineStr">
        <is>
          <t>CIH BANK</t>
        </is>
      </c>
      <c r="P513" s="16" t="inlineStr">
        <is>
          <t>WINEO GESTION</t>
        </is>
      </c>
      <c r="Q513" s="17" t="n">
        <v>482132321.87</v>
      </c>
      <c r="R513" s="17" t="n">
        <v>1395.98</v>
      </c>
      <c r="S513" s="18" t="n">
        <v>0.013232</v>
      </c>
      <c r="T513" s="18" t="inlineStr">
        <is>
          <t>-</t>
        </is>
      </c>
      <c r="U513" s="18" t="n">
        <v>0.00038</v>
      </c>
      <c r="V513" s="18" t="n">
        <v>0.001248</v>
      </c>
      <c r="W513" s="18" t="n">
        <v>0.00366</v>
      </c>
      <c r="X513" s="18" t="n">
        <v>0.006939</v>
      </c>
      <c r="Y513" s="18" t="n">
        <v>0.014329</v>
      </c>
      <c r="Z513" s="18" t="n">
        <v>0.031667</v>
      </c>
      <c r="AA513" s="18" t="n">
        <v>0.05529</v>
      </c>
      <c r="AB513" s="18" t="n">
        <v>0.110609</v>
      </c>
    </row>
    <row r="514" ht="15.6" customHeight="1">
      <c r="A514" s="10" t="inlineStr">
        <is>
          <t>MA0000042004</t>
        </is>
      </c>
      <c r="B514" s="10" t="inlineStr">
        <is>
          <t>4200</t>
        </is>
      </c>
      <c r="C514" s="12" t="inlineStr">
        <is>
          <t>WINEO DELTA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50% MBI MT + 50%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647876618.03</v>
      </c>
      <c r="R514" s="17" t="n">
        <v>1463.55</v>
      </c>
      <c r="S514" s="18" t="n">
        <v>-0.07657799999999999</v>
      </c>
      <c r="T514" s="18" t="inlineStr">
        <is>
          <t>-</t>
        </is>
      </c>
      <c r="U514" s="18" t="n">
        <v>0.003924</v>
      </c>
      <c r="V514" s="18" t="n">
        <v>0.001766</v>
      </c>
      <c r="W514" s="18" t="n">
        <v>-0.054041</v>
      </c>
      <c r="X514" s="18" t="n">
        <v>-0.060049</v>
      </c>
      <c r="Y514" s="18" t="n">
        <v>-0.066191</v>
      </c>
      <c r="Z514" s="18" t="n">
        <v>0.022553</v>
      </c>
      <c r="AA514" s="18" t="n">
        <v>0.031432</v>
      </c>
      <c r="AB514" s="18" t="n">
        <v>0.09667000000000001</v>
      </c>
    </row>
    <row r="515" ht="15.6" customHeight="1">
      <c r="A515" s="10" t="inlineStr">
        <is>
          <t>MA0000042012</t>
        </is>
      </c>
      <c r="B515" s="10" t="inlineStr">
        <is>
          <t>4201</t>
        </is>
      </c>
      <c r="C515" s="12" t="inlineStr">
        <is>
          <t>WINEO OBLIG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5,1[</t>
        </is>
      </c>
      <c r="H515" s="14" t="inlineStr">
        <is>
          <t>MBI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0.0025</v>
      </c>
      <c r="N515" s="15" t="n">
        <v>0.009000000000000001</v>
      </c>
      <c r="O515" s="14" t="inlineStr">
        <is>
          <t>CIH BANK</t>
        </is>
      </c>
      <c r="P515" s="16" t="inlineStr">
        <is>
          <t>WINEO GESTION</t>
        </is>
      </c>
      <c r="Q515" s="17" t="n">
        <v>8338544.45</v>
      </c>
      <c r="R515" s="17" t="n">
        <v>1510.31</v>
      </c>
      <c r="S515" s="18" t="n">
        <v>-0.013295</v>
      </c>
      <c r="T515" s="18" t="inlineStr">
        <is>
          <t>-</t>
        </is>
      </c>
      <c r="U515" s="18" t="n">
        <v>0.001665</v>
      </c>
      <c r="V515" s="18" t="n">
        <v>-0.010723</v>
      </c>
      <c r="W515" s="18" t="n">
        <v>-0.018782</v>
      </c>
      <c r="X515" s="18" t="n">
        <v>-0.016264</v>
      </c>
      <c r="Y515" s="18" t="n">
        <v>-0.011642</v>
      </c>
      <c r="Z515" s="18" t="n">
        <v>0.020728</v>
      </c>
      <c r="AA515" s="18" t="n">
        <v>0.049417</v>
      </c>
      <c r="AB515" s="18" t="n">
        <v>0.090736</v>
      </c>
    </row>
    <row r="516" ht="15.6" customHeight="1">
      <c r="A516" s="10" t="inlineStr">
        <is>
          <t>MA0000042020</t>
        </is>
      </c>
      <c r="B516" s="10" t="inlineStr">
        <is>
          <t>4202</t>
        </is>
      </c>
      <c r="C516" s="12" t="inlineStr">
        <is>
          <t>WINEO OBLIG CT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[0.5  1.1[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401309264.34</v>
      </c>
      <c r="R516" s="17" t="n">
        <v>1206.16</v>
      </c>
      <c r="S516" s="18" t="n">
        <v>0.012406</v>
      </c>
      <c r="T516" s="18" t="inlineStr">
        <is>
          <t>-</t>
        </is>
      </c>
      <c r="U516" s="18" t="n">
        <v>0.000464</v>
      </c>
      <c r="V516" s="18" t="n">
        <v>0.000191</v>
      </c>
      <c r="W516" s="18" t="n">
        <v>0.001777</v>
      </c>
      <c r="X516" s="18" t="n">
        <v>0.005376</v>
      </c>
      <c r="Y516" s="18" t="n">
        <v>0.013588</v>
      </c>
      <c r="Z516" s="18" t="n">
        <v>0.036603</v>
      </c>
      <c r="AA516" s="18" t="n">
        <v>0.061807</v>
      </c>
      <c r="AB516" s="18" t="n">
        <v>0.09615</v>
      </c>
    </row>
    <row r="517" ht="15.6" customHeight="1">
      <c r="A517" s="10" t="inlineStr">
        <is>
          <t>MA0000042038</t>
        </is>
      </c>
      <c r="B517" s="10" t="inlineStr">
        <is>
          <t>4203</t>
        </is>
      </c>
      <c r="C517" s="12" t="inlineStr">
        <is>
          <t>WINEO OBLIG SECURITE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[1.1  5.1[</t>
        </is>
      </c>
      <c r="H517" s="14" t="inlineStr">
        <is>
          <t>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10532248.92</v>
      </c>
      <c r="R517" s="17" t="n">
        <v>1297.52</v>
      </c>
      <c r="S517" s="18" t="n">
        <v>0.002426</v>
      </c>
      <c r="T517" s="18" t="inlineStr">
        <is>
          <t>-</t>
        </is>
      </c>
      <c r="U517" s="18" t="n">
        <v>3.1e-05</v>
      </c>
      <c r="V517" s="18" t="n">
        <v>-0.000431</v>
      </c>
      <c r="W517" s="18" t="n">
        <v>-0.00269</v>
      </c>
      <c r="X517" s="18" t="n">
        <v>-0.0009700000000000001</v>
      </c>
      <c r="Y517" s="18" t="n">
        <v>0.0031</v>
      </c>
      <c r="Z517" s="18" t="n">
        <v>0.027478</v>
      </c>
      <c r="AA517" s="18" t="n">
        <v>0.052225</v>
      </c>
      <c r="AB517" s="18" t="n">
        <v>0.116002</v>
      </c>
    </row>
    <row r="518" ht="15.6" customHeight="1">
      <c r="A518" s="10" t="inlineStr">
        <is>
          <t>MA0000042046</t>
        </is>
      </c>
      <c r="B518" s="10" t="inlineStr">
        <is>
          <t>4204</t>
        </is>
      </c>
      <c r="C518" s="12" t="inlineStr">
        <is>
          <t>ATLAS TRESORERIE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19286581.82</v>
      </c>
      <c r="R518" s="17" t="n">
        <v>114.01</v>
      </c>
      <c r="S518" s="18" t="n">
        <v>0.012073</v>
      </c>
      <c r="T518" s="18" t="inlineStr">
        <is>
          <t>-</t>
        </is>
      </c>
      <c r="U518" s="18" t="n">
        <v>0.000351</v>
      </c>
      <c r="V518" s="18" t="n">
        <v>0.000878</v>
      </c>
      <c r="W518" s="18" t="n">
        <v>0.002903</v>
      </c>
      <c r="X518" s="18" t="n">
        <v>0.006267</v>
      </c>
      <c r="Y518" s="18" t="n">
        <v>0.013062</v>
      </c>
      <c r="Z518" s="18" t="n">
        <v>0.028414</v>
      </c>
      <c r="AA518" s="18" t="n">
        <v>0.049236</v>
      </c>
      <c r="AB518" s="18" t="n">
        <v>0.096355</v>
      </c>
    </row>
    <row r="519" ht="15.6" customHeight="1">
      <c r="A519" s="10" t="inlineStr">
        <is>
          <t>MA0000042053</t>
        </is>
      </c>
      <c r="B519" s="10" t="inlineStr">
        <is>
          <t>4205</t>
        </is>
      </c>
      <c r="C519" s="12" t="inlineStr">
        <is>
          <t>ATLAS MONEBANQUES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908919441.54</v>
      </c>
      <c r="R519" s="17" t="n">
        <v>111.11</v>
      </c>
      <c r="S519" s="18" t="n">
        <v>0.012115</v>
      </c>
      <c r="T519" s="18" t="inlineStr">
        <is>
          <t>-</t>
        </is>
      </c>
      <c r="U519" s="18" t="n">
        <v>0.00045</v>
      </c>
      <c r="V519" s="18" t="n">
        <v>0.0009909999999999999</v>
      </c>
      <c r="W519" s="18" t="n">
        <v>0.002888</v>
      </c>
      <c r="X519" s="18" t="n">
        <v>0.006158</v>
      </c>
      <c r="Y519" s="18" t="n">
        <v>0.01313</v>
      </c>
      <c r="Z519" s="18" t="n">
        <v>0.029654</v>
      </c>
      <c r="AA519" s="18" t="n">
        <v>0.053475</v>
      </c>
      <c r="AB519" s="18" t="n">
        <v>0.10261</v>
      </c>
    </row>
    <row r="520" ht="15.6" customHeight="1">
      <c r="A520" s="10" t="inlineStr">
        <is>
          <t>MA0000042061</t>
        </is>
      </c>
      <c r="B520" s="10" t="inlineStr">
        <is>
          <t>4206</t>
        </is>
      </c>
      <c r="C520" s="12" t="inlineStr">
        <is>
          <t>ATLAS OBLIGBANCAIRES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]0,5 1,1]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395889731.16</v>
      </c>
      <c r="R520" s="17" t="n">
        <v>111.68</v>
      </c>
      <c r="S520" s="18" t="n">
        <v>0.010313</v>
      </c>
      <c r="T520" s="18" t="inlineStr">
        <is>
          <t>-</t>
        </is>
      </c>
      <c r="U520" s="18" t="n">
        <v>0.000538</v>
      </c>
      <c r="V520" s="18" t="n">
        <v>-9.000000000000001e-05</v>
      </c>
      <c r="W520" s="18" t="n">
        <v>0.001704</v>
      </c>
      <c r="X520" s="18" t="n">
        <v>0.004226</v>
      </c>
      <c r="Y520" s="18" t="n">
        <v>0.011503</v>
      </c>
      <c r="Z520" s="18" t="n">
        <v>0.03264</v>
      </c>
      <c r="AA520" s="18" t="n">
        <v>0.056975</v>
      </c>
      <c r="AB520" s="18" t="n">
        <v>0.107717</v>
      </c>
    </row>
    <row r="521" ht="15.6" customHeight="1">
      <c r="A521" s="10" t="inlineStr">
        <is>
          <t>MA0000042079</t>
        </is>
      </c>
      <c r="B521" s="10" t="inlineStr">
        <is>
          <t>4207</t>
        </is>
      </c>
      <c r="C521" s="12" t="inlineStr">
        <is>
          <t>ATLAS PERENNITE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]3,5 7,5]</t>
        </is>
      </c>
      <c r="H521" s="14" t="inlineStr">
        <is>
          <t>50% MBI MT + 50%MBI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330992886.85</v>
      </c>
      <c r="R521" s="17" t="n">
        <v>117.64</v>
      </c>
      <c r="S521" s="18" t="n">
        <v>-0.023896</v>
      </c>
      <c r="T521" s="18" t="inlineStr">
        <is>
          <t>-</t>
        </is>
      </c>
      <c r="U521" s="18" t="n">
        <v>-0.000764</v>
      </c>
      <c r="V521" s="18" t="n">
        <v>-0.002797</v>
      </c>
      <c r="W521" s="18" t="n">
        <v>-0.023896</v>
      </c>
      <c r="X521" s="18" t="n">
        <v>-0.022436</v>
      </c>
      <c r="Y521" s="18" t="n">
        <v>-0.021867</v>
      </c>
      <c r="Z521" s="18" t="n">
        <v>0.012567</v>
      </c>
      <c r="AA521" s="18" t="n">
        <v>0.040694</v>
      </c>
      <c r="AB521" s="18" t="n">
        <v>0.119102</v>
      </c>
    </row>
    <row r="522" ht="15.6" customHeight="1">
      <c r="A522" s="10" t="inlineStr">
        <is>
          <t>MA0000042087</t>
        </is>
      </c>
      <c r="B522" s="10" t="inlineStr">
        <is>
          <t>4208</t>
        </is>
      </c>
      <c r="C522" s="12" t="inlineStr">
        <is>
          <t>ATLAS CROISSANCE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+ 50% MBI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236653059.44</v>
      </c>
      <c r="R522" s="17" t="n">
        <v>108.51</v>
      </c>
      <c r="S522" s="18" t="n">
        <v>-0.065857</v>
      </c>
      <c r="T522" s="18" t="inlineStr">
        <is>
          <t>-</t>
        </is>
      </c>
      <c r="U522" s="18" t="n">
        <v>0.00584</v>
      </c>
      <c r="V522" s="18" t="n">
        <v>0.00696</v>
      </c>
      <c r="W522" s="18" t="n">
        <v>-0.039054</v>
      </c>
      <c r="X522" s="18" t="n">
        <v>-0.042362</v>
      </c>
      <c r="Y522" s="18" t="n">
        <v>-0.050988</v>
      </c>
      <c r="Z522" s="18" t="n">
        <v>0.059668</v>
      </c>
      <c r="AA522" s="18" t="n">
        <v>0.037777</v>
      </c>
      <c r="AB522" s="18" t="n">
        <v>0.08250200000000001</v>
      </c>
    </row>
    <row r="523" ht="15.6" customHeight="1">
      <c r="A523" s="10" t="inlineStr">
        <is>
          <t>MA0000042095</t>
        </is>
      </c>
      <c r="B523" s="10" t="inlineStr">
        <is>
          <t>4209</t>
        </is>
      </c>
      <c r="C523" s="12" t="inlineStr">
        <is>
          <t>ATLAS OPTIMISATION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 RN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5971830.73</v>
      </c>
      <c r="R523" s="17" t="n">
        <v>137.38</v>
      </c>
      <c r="S523" s="18" t="n">
        <v>-0.101974</v>
      </c>
      <c r="T523" s="18" t="inlineStr">
        <is>
          <t>-</t>
        </is>
      </c>
      <c r="U523" s="18" t="n">
        <v>0.013276</v>
      </c>
      <c r="V523" s="18" t="n">
        <v>0.020351</v>
      </c>
      <c r="W523" s="18" t="n">
        <v>-0.053987</v>
      </c>
      <c r="X523" s="18" t="n">
        <v>-0.060264</v>
      </c>
      <c r="Y523" s="18" t="n">
        <v>-0.095411</v>
      </c>
      <c r="Z523" s="18" t="n">
        <v>0.067112</v>
      </c>
      <c r="AA523" s="18" t="n">
        <v>0.013276</v>
      </c>
      <c r="AB523" s="18" t="n">
        <v>0.040836</v>
      </c>
    </row>
    <row r="524" ht="15.6" customHeight="1">
      <c r="A524" s="10" t="inlineStr">
        <is>
          <t>MA0000042103</t>
        </is>
      </c>
      <c r="B524" s="10" t="inlineStr">
        <is>
          <t>4210</t>
        </is>
      </c>
      <c r="C524" s="12" t="inlineStr">
        <is>
          <t>AL IJTIMAI PROTECTION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7[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</t>
        </is>
      </c>
      <c r="P524" s="16" t="inlineStr">
        <is>
          <t>ATLAS CAPITAL MANAGEMENT</t>
        </is>
      </c>
      <c r="Q524" s="17" t="n">
        <v>1201055979.42</v>
      </c>
      <c r="R524" s="17" t="n">
        <v>210158.52</v>
      </c>
      <c r="S524" s="18" t="n">
        <v>0.081395</v>
      </c>
      <c r="T524" s="18" t="inlineStr">
        <is>
          <t>-</t>
        </is>
      </c>
      <c r="U524" s="18" t="n">
        <v>0.000363</v>
      </c>
      <c r="V524" s="18" t="n">
        <v>-0.000252</v>
      </c>
      <c r="W524" s="18" t="n">
        <v>-0.000182</v>
      </c>
      <c r="X524" s="18" t="n">
        <v>0.08057599999999999</v>
      </c>
      <c r="Y524" s="18" t="n">
        <v>0.083449</v>
      </c>
      <c r="Z524" s="18" t="n">
        <v>0.126307</v>
      </c>
      <c r="AA524" s="18" t="n">
        <v>0.15852</v>
      </c>
      <c r="AB524" s="18" t="n">
        <v>0.277486</v>
      </c>
    </row>
    <row r="525" ht="15.6" customHeight="1">
      <c r="A525" s="10" t="inlineStr">
        <is>
          <t>MA0000042111</t>
        </is>
      </c>
      <c r="B525" s="10" t="inlineStr">
        <is>
          <t>4211</t>
        </is>
      </c>
      <c r="C525" s="12" t="inlineStr">
        <is>
          <t>ATTIJARI MIXED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70% MBI MT + 30% MASI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995800.34</v>
      </c>
      <c r="R525" s="17" t="n">
        <v>99.58</v>
      </c>
      <c r="S525" s="18" t="inlineStr">
        <is>
          <t>-</t>
        </is>
      </c>
      <c r="T525" s="18" t="inlineStr">
        <is>
          <t>-</t>
        </is>
      </c>
      <c r="U525" s="18" t="n">
        <v>-0.000502</v>
      </c>
      <c r="V525" s="18" t="n">
        <v>-0.001804</v>
      </c>
      <c r="W525" s="18" t="inlineStr">
        <is>
          <t>-</t>
        </is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MA0000042129</t>
        </is>
      </c>
      <c r="B526" s="10" t="inlineStr">
        <is>
          <t>4212</t>
        </is>
      </c>
      <c r="C526" s="12" t="inlineStr">
        <is>
          <t>ATTIJARI FIXED INCOME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[5  9[</t>
        </is>
      </c>
      <c r="H526" s="14" t="inlineStr">
        <is>
          <t>MBI MT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995800.34</v>
      </c>
      <c r="R526" s="17" t="n">
        <v>99.58</v>
      </c>
      <c r="S526" s="18" t="inlineStr">
        <is>
          <t>-</t>
        </is>
      </c>
      <c r="T526" s="18" t="inlineStr">
        <is>
          <t>-</t>
        </is>
      </c>
      <c r="U526" s="18" t="n">
        <v>-0.000502</v>
      </c>
      <c r="V526" s="18" t="n">
        <v>-0.001804</v>
      </c>
      <c r="W526" s="18" t="inlineStr">
        <is>
          <t>-</t>
        </is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MA0000042137</t>
        </is>
      </c>
      <c r="B527" s="10" t="inlineStr">
        <is>
          <t>4213</t>
        </is>
      </c>
      <c r="C527" s="12" t="inlineStr">
        <is>
          <t>ATTIJARI VALEURS ESG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ESG 10 INDEX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995865.12</v>
      </c>
      <c r="R527" s="17" t="n">
        <v>99.59</v>
      </c>
      <c r="S527" s="18" t="inlineStr">
        <is>
          <t>-</t>
        </is>
      </c>
      <c r="T527" s="18" t="inlineStr">
        <is>
          <t>-</t>
        </is>
      </c>
      <c r="U527" s="18" t="n">
        <v>-0.000401</v>
      </c>
      <c r="V527" s="18" t="n">
        <v>-0.001804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MA0000042145</t>
        </is>
      </c>
      <c r="B528" s="10" t="inlineStr">
        <is>
          <t>4214</t>
        </is>
      </c>
      <c r="C528" s="12" t="inlineStr">
        <is>
          <t>ATTIJARI CASH GARANTI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0.0015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1461084861.13</v>
      </c>
      <c r="R528" s="17" t="n">
        <v>1000.61</v>
      </c>
      <c r="S528" s="18" t="inlineStr">
        <is>
          <t>-</t>
        </is>
      </c>
      <c r="T528" s="18" t="inlineStr">
        <is>
          <t>-</t>
        </is>
      </c>
      <c r="U528" s="18" t="n">
        <v>0.00034</v>
      </c>
      <c r="V528" s="18" t="inlineStr">
        <is>
          <t>-</t>
        </is>
      </c>
      <c r="W528" s="18" t="inlineStr">
        <is>
          <t>-</t>
        </is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MA0000042152</t>
        </is>
      </c>
      <c r="B529" s="10" t="inlineStr">
        <is>
          <t>4215</t>
        </is>
      </c>
      <c r="C529" s="12" t="inlineStr">
        <is>
          <t xml:space="preserve">FCP EMERGENCE MONÉTAIRE PLUS 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2173719952.66</v>
      </c>
      <c r="R529" s="17" t="n">
        <v>1200.09</v>
      </c>
      <c r="S529" s="18" t="n">
        <v>0.011778</v>
      </c>
      <c r="T529" s="18" t="inlineStr">
        <is>
          <t>-</t>
        </is>
      </c>
      <c r="U529" s="18" t="n">
        <v>0.000567</v>
      </c>
      <c r="V529" s="18" t="n">
        <v>-0.000142</v>
      </c>
      <c r="W529" s="18" t="n">
        <v>0.001026</v>
      </c>
      <c r="X529" s="18" t="n">
        <v>0.004579</v>
      </c>
      <c r="Y529" s="18" t="n">
        <v>0.013299</v>
      </c>
      <c r="Z529" s="18" t="n">
        <v>0.038167</v>
      </c>
      <c r="AA529" s="18" t="n">
        <v>0.067838</v>
      </c>
      <c r="AB529" s="18" t="n">
        <v>0.126496</v>
      </c>
    </row>
    <row r="530" ht="15.6" customHeight="1">
      <c r="A530" s="10" t="inlineStr">
        <is>
          <t>MA0000042160</t>
        </is>
      </c>
      <c r="B530" s="10" t="inlineStr">
        <is>
          <t>4216</t>
        </is>
      </c>
      <c r="C530" s="12" t="inlineStr">
        <is>
          <t>EMERGENCE EQUITY FUND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493498778.98</v>
      </c>
      <c r="R530" s="17" t="n">
        <v>419.28</v>
      </c>
      <c r="S530" s="18" t="n">
        <v>-0.167434</v>
      </c>
      <c r="T530" s="18" t="inlineStr">
        <is>
          <t>-</t>
        </is>
      </c>
      <c r="U530" s="18" t="n">
        <v>0.018337</v>
      </c>
      <c r="V530" s="18" t="n">
        <v>0.02226</v>
      </c>
      <c r="W530" s="18" t="n">
        <v>-0.094134</v>
      </c>
      <c r="X530" s="18" t="n">
        <v>-0.111356</v>
      </c>
      <c r="Y530" s="18" t="n">
        <v>-0.159237</v>
      </c>
      <c r="Z530" s="18" t="n">
        <v>0.019476</v>
      </c>
      <c r="AA530" s="18" t="n">
        <v>-0.055122</v>
      </c>
      <c r="AB530" s="18" t="n">
        <v>-0.122882</v>
      </c>
    </row>
    <row r="531" ht="15.6" customHeight="1">
      <c r="A531" s="10" t="inlineStr">
        <is>
          <t>MA0000042178</t>
        </is>
      </c>
      <c r="B531" s="10" t="inlineStr">
        <is>
          <t>4217</t>
        </is>
      </c>
      <c r="C531" s="12" t="inlineStr">
        <is>
          <t>EMERGENCE MONÉTAIRE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 0,5]</t>
        </is>
      </c>
      <c r="H531" s="14" t="inlineStr">
        <is>
          <t>TMP au jour le jour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BANK OF AFRICA</t>
        </is>
      </c>
      <c r="P531" s="16" t="inlineStr">
        <is>
          <t>VALORIS MANAGEMENT;CAPITAL GESTION GROUP</t>
        </is>
      </c>
      <c r="Q531" s="17" t="n">
        <v>3359462514.71</v>
      </c>
      <c r="R531" s="17" t="n">
        <v>1180.52</v>
      </c>
      <c r="S531" s="18" t="n">
        <v>0.013487</v>
      </c>
      <c r="T531" s="18" t="inlineStr">
        <is>
          <t>-</t>
        </is>
      </c>
      <c r="U531" s="18" t="n">
        <v>0.000509</v>
      </c>
      <c r="V531" s="18" t="n">
        <v>0.000924</v>
      </c>
      <c r="W531" s="18" t="n">
        <v>0.003161</v>
      </c>
      <c r="X531" s="18" t="n">
        <v>0.007081</v>
      </c>
      <c r="Y531" s="18" t="n">
        <v>0.014585</v>
      </c>
      <c r="Z531" s="18" t="n">
        <v>0.033676</v>
      </c>
      <c r="AA531" s="18" t="n">
        <v>0.057814</v>
      </c>
      <c r="AB531" s="18" t="n">
        <v>0.110461</v>
      </c>
    </row>
    <row r="532" ht="15.6" customHeight="1">
      <c r="A532" s="10" t="inlineStr">
        <is>
          <t>MA0000042186</t>
        </is>
      </c>
      <c r="B532" s="10" t="inlineStr">
        <is>
          <t>4218</t>
        </is>
      </c>
      <c r="C532" s="12" t="inlineStr">
        <is>
          <t>EMERGENCE RENDEMENT BANQUES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50 % MBI MT + 50% 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MANAGEMENT;VALORIS GROUP</t>
        </is>
      </c>
      <c r="Q532" s="17" t="n">
        <v>265305633.81</v>
      </c>
      <c r="R532" s="17" t="n">
        <v>1261.3</v>
      </c>
      <c r="S532" s="18" t="n">
        <v>-0.005848</v>
      </c>
      <c r="T532" s="18" t="inlineStr">
        <is>
          <t>-</t>
        </is>
      </c>
      <c r="U532" s="18" t="n">
        <v>-0.000206</v>
      </c>
      <c r="V532" s="18" t="n">
        <v>0.000754</v>
      </c>
      <c r="W532" s="18" t="n">
        <v>-0.011606</v>
      </c>
      <c r="X532" s="18" t="n">
        <v>-0.006819</v>
      </c>
      <c r="Y532" s="18" t="n">
        <v>-0.00324</v>
      </c>
      <c r="Z532" s="18" t="n">
        <v>0.035618</v>
      </c>
      <c r="AA532" s="18" t="n">
        <v>0.071768</v>
      </c>
      <c r="AB532" s="18" t="n">
        <v>0.163851</v>
      </c>
    </row>
    <row r="533" ht="15.6" customHeight="1">
      <c r="A533" s="10" t="inlineStr">
        <is>
          <t>MA0000042202</t>
        </is>
      </c>
      <c r="B533" s="10" t="inlineStr">
        <is>
          <t>4220</t>
        </is>
      </c>
      <c r="C533" s="12" t="inlineStr">
        <is>
          <t>EMERGENCE ÉQUILIBRE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80% MBI Global + 20%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2155037793.02</v>
      </c>
      <c r="R533" s="17" t="n">
        <v>1587.78</v>
      </c>
      <c r="S533" s="18" t="n">
        <v>-0.088044</v>
      </c>
      <c r="T533" s="18" t="inlineStr">
        <is>
          <t>-</t>
        </is>
      </c>
      <c r="U533" s="18" t="n">
        <v>0.00439</v>
      </c>
      <c r="V533" s="18" t="n">
        <v>0.000933</v>
      </c>
      <c r="W533" s="18" t="n">
        <v>-0.051449</v>
      </c>
      <c r="X533" s="18" t="n">
        <v>-0.059851</v>
      </c>
      <c r="Y533" s="18" t="n">
        <v>-0.082977</v>
      </c>
      <c r="Z533" s="18" t="n">
        <v>-0.002989</v>
      </c>
      <c r="AA533" s="18" t="n">
        <v>-0.023524</v>
      </c>
      <c r="AB533" s="18" t="n">
        <v>-0.002601</v>
      </c>
    </row>
    <row r="534" ht="15.6" customHeight="1">
      <c r="A534" s="10" t="inlineStr">
        <is>
          <t>MA0000042210</t>
        </is>
      </c>
      <c r="B534" s="10" t="inlineStr">
        <is>
          <t>4221</t>
        </is>
      </c>
      <c r="C534" s="12" t="inlineStr">
        <is>
          <t>EMERGENCE RENDEMENT PLUS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(3  7)</t>
        </is>
      </c>
      <c r="H534" s="14" t="inlineStr">
        <is>
          <t>50% MBI MT + 50% MBI MLT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</v>
      </c>
      <c r="N534" s="15" t="n">
        <v>0.02</v>
      </c>
      <c r="O534" s="14" t="inlineStr">
        <is>
          <t>BANK OF AFRICA</t>
        </is>
      </c>
      <c r="P534" s="16" t="inlineStr">
        <is>
          <t>VALORIS MANAGEMENT,VALORIS GROUP</t>
        </is>
      </c>
      <c r="Q534" s="17" t="n">
        <v>288444948.14</v>
      </c>
      <c r="R534" s="17" t="n">
        <v>1002.54</v>
      </c>
      <c r="S534" s="18" t="n">
        <v>-0.034655</v>
      </c>
      <c r="T534" s="18" t="inlineStr">
        <is>
          <t>-</t>
        </is>
      </c>
      <c r="U534" s="18" t="n">
        <v>0.000699</v>
      </c>
      <c r="V534" s="18" t="n">
        <v>0.001138</v>
      </c>
      <c r="W534" s="18" t="n">
        <v>-0.035045</v>
      </c>
      <c r="X534" s="18" t="n">
        <v>-0.032288</v>
      </c>
      <c r="Y534" s="18" t="n">
        <v>-0.032633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MA0000042251</t>
        </is>
      </c>
      <c r="B535" s="10" t="inlineStr">
        <is>
          <t>4225</t>
        </is>
      </c>
      <c r="C535" s="12" t="inlineStr">
        <is>
          <t>WG SERENITE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40% MASI RB + 60%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0.002</v>
      </c>
      <c r="M535" s="15" t="n">
        <v>0.001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145607898.24</v>
      </c>
      <c r="R535" s="17" t="n">
        <v>115085.13</v>
      </c>
      <c r="S535" s="18" t="n">
        <v>-0.101655</v>
      </c>
      <c r="T535" s="18" t="inlineStr">
        <is>
          <t>-</t>
        </is>
      </c>
      <c r="U535" s="18" t="n">
        <v>0.008253999999999999</v>
      </c>
      <c r="V535" s="18" t="n">
        <v>0.011036</v>
      </c>
      <c r="W535" s="18" t="n">
        <v>-0.055128</v>
      </c>
      <c r="X535" s="18" t="n">
        <v>-0.063093</v>
      </c>
      <c r="Y535" s="18" t="n">
        <v>-0.094511</v>
      </c>
      <c r="Z535" s="18" t="n">
        <v>0.031686</v>
      </c>
      <c r="AA535" s="18" t="n">
        <v>0.019078</v>
      </c>
      <c r="AB535" s="18" t="n">
        <v>0.061592</v>
      </c>
    </row>
    <row r="536" ht="15.6" customHeight="1">
      <c r="A536" s="10" t="inlineStr">
        <is>
          <t>MA0000042269</t>
        </is>
      </c>
      <c r="B536" s="10" t="inlineStr">
        <is>
          <t>4226</t>
        </is>
      </c>
      <c r="C536" s="12" t="inlineStr">
        <is>
          <t>WG BALANCED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RB + 50%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216513403.72</v>
      </c>
      <c r="R536" s="17" t="n">
        <v>1136.98</v>
      </c>
      <c r="S536" s="18" t="n">
        <v>-0.079331</v>
      </c>
      <c r="T536" s="18" t="inlineStr">
        <is>
          <t>-</t>
        </is>
      </c>
      <c r="U536" s="18" t="n">
        <v>0.008926999999999999</v>
      </c>
      <c r="V536" s="18" t="n">
        <v>0.023919</v>
      </c>
      <c r="W536" s="18" t="n">
        <v>-0.036008</v>
      </c>
      <c r="X536" s="18" t="n">
        <v>-0.046534</v>
      </c>
      <c r="Y536" s="18" t="n">
        <v>-0.07446</v>
      </c>
      <c r="Z536" s="18" t="n">
        <v>0.053608</v>
      </c>
      <c r="AA536" s="18" t="n">
        <v>0.049872</v>
      </c>
      <c r="AB536" s="18" t="inlineStr">
        <is>
          <t>-</t>
        </is>
      </c>
    </row>
    <row r="537" ht="15.6" customHeight="1">
      <c r="A537" s="10" t="inlineStr">
        <is>
          <t>MA0000042277</t>
        </is>
      </c>
      <c r="B537" s="10" t="inlineStr">
        <is>
          <t>4227</t>
        </is>
      </c>
      <c r="C537" s="12" t="inlineStr">
        <is>
          <t>WG PERFORMANCE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15% MASI + 85%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136339025.72</v>
      </c>
      <c r="R537" s="17" t="n">
        <v>10228.46</v>
      </c>
      <c r="S537" s="18" t="n">
        <v>-0.054695</v>
      </c>
      <c r="T537" s="18" t="inlineStr">
        <is>
          <t>-</t>
        </is>
      </c>
      <c r="U537" s="18" t="n">
        <v>0.004278</v>
      </c>
      <c r="V537" s="18" t="n">
        <v>0.005039</v>
      </c>
      <c r="W537" s="18" t="n">
        <v>-0.032929</v>
      </c>
      <c r="X537" s="18" t="n">
        <v>-0.036305</v>
      </c>
      <c r="Y537" s="18" t="n">
        <v>-0.049879</v>
      </c>
      <c r="Z537" s="18" t="n">
        <v>0.015715</v>
      </c>
      <c r="AA537" s="18" t="n">
        <v>-0.011049</v>
      </c>
      <c r="AB537" s="18" t="n">
        <v>0.048031</v>
      </c>
    </row>
    <row r="538" ht="15.6" customHeight="1">
      <c r="A538" s="10" t="inlineStr">
        <is>
          <t>MA0000042293</t>
        </is>
      </c>
      <c r="B538" s="10" t="inlineStr">
        <is>
          <t>4229</t>
        </is>
      </c>
      <c r="C538" s="12" t="inlineStr">
        <is>
          <t>WG ACTIONS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 RB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253787837.88</v>
      </c>
      <c r="R538" s="17" t="n">
        <v>1130.29</v>
      </c>
      <c r="S538" s="18" t="n">
        <v>-0.164277</v>
      </c>
      <c r="T538" s="18" t="inlineStr">
        <is>
          <t>-</t>
        </is>
      </c>
      <c r="U538" s="18" t="n">
        <v>0.013322</v>
      </c>
      <c r="V538" s="18" t="n">
        <v>0.023368</v>
      </c>
      <c r="W538" s="18" t="n">
        <v>-0.08901199999999999</v>
      </c>
      <c r="X538" s="18" t="n">
        <v>-0.09435499999999999</v>
      </c>
      <c r="Y538" s="18" t="n">
        <v>-0.157204</v>
      </c>
      <c r="Z538" s="18" t="n">
        <v>0.156958</v>
      </c>
      <c r="AA538" s="18" t="n">
        <v>0.124186</v>
      </c>
      <c r="AB538" s="18" t="n">
        <v>0.185088</v>
      </c>
    </row>
    <row r="539" ht="15.6" customHeight="1">
      <c r="A539" s="10" t="inlineStr">
        <is>
          <t>MA0000042301</t>
        </is>
      </c>
      <c r="B539" s="10" t="inlineStr">
        <is>
          <t>4230</t>
        </is>
      </c>
      <c r="C539" s="12" t="inlineStr">
        <is>
          <t>PATRIMOINE MULTIVALEURS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85% MASI RB + 15% MBI MT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1764621038.04</v>
      </c>
      <c r="R539" s="17" t="n">
        <v>791.9</v>
      </c>
      <c r="S539" s="18" t="n">
        <v>-0.156494</v>
      </c>
      <c r="T539" s="18" t="inlineStr">
        <is>
          <t>-</t>
        </is>
      </c>
      <c r="U539" s="18" t="n">
        <v>0.015452</v>
      </c>
      <c r="V539" s="18" t="n">
        <v>0.028789</v>
      </c>
      <c r="W539" s="18" t="n">
        <v>-0.082472</v>
      </c>
      <c r="X539" s="18" t="n">
        <v>-0.103973</v>
      </c>
      <c r="Y539" s="18" t="n">
        <v>-0.148357</v>
      </c>
      <c r="Z539" s="18" t="n">
        <v>0.030851</v>
      </c>
      <c r="AA539" s="18" t="n">
        <v>0.006086</v>
      </c>
      <c r="AB539" s="18" t="n">
        <v>0.027681</v>
      </c>
    </row>
    <row r="540" ht="15.6" customHeight="1">
      <c r="A540" s="10" t="inlineStr">
        <is>
          <t>MA0000042350</t>
        </is>
      </c>
      <c r="B540" s="10" t="inlineStr">
        <is>
          <t>4235</t>
        </is>
      </c>
      <c r="C540" s="12" t="inlineStr">
        <is>
          <t>CKG ACTIONS IDIKHAR</t>
        </is>
      </c>
      <c r="D540" s="12" t="inlineStr">
        <is>
          <t>CDG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CDG</t>
        </is>
      </c>
      <c r="P540" s="16" t="inlineStr">
        <is>
          <t>CDG CAPITAL GESTION</t>
        </is>
      </c>
      <c r="Q540" s="17" t="n">
        <v>1126835.99</v>
      </c>
      <c r="R540" s="17" t="n">
        <v>187.02</v>
      </c>
      <c r="S540" s="18" t="n">
        <v>-0.010214</v>
      </c>
      <c r="T540" s="18" t="inlineStr">
        <is>
          <t>-</t>
        </is>
      </c>
      <c r="U540" s="18" t="n">
        <v>0.000589</v>
      </c>
      <c r="V540" s="18" t="n">
        <v>0.001446</v>
      </c>
      <c r="W540" s="18" t="n">
        <v>-0.01527</v>
      </c>
      <c r="X540" s="18" t="n">
        <v>-0.012618</v>
      </c>
      <c r="Y540" s="18" t="n">
        <v>-0.008744999999999999</v>
      </c>
      <c r="Z540" s="18" t="n">
        <v>0.014869</v>
      </c>
      <c r="AA540" s="18" t="n">
        <v>0.038193</v>
      </c>
      <c r="AB540" s="18" t="n">
        <v>0.105581</v>
      </c>
    </row>
    <row r="541" ht="15.6" customHeight="1">
      <c r="A541" s="10" t="inlineStr">
        <is>
          <t>MA0000042368</t>
        </is>
      </c>
      <c r="B541" s="10" t="inlineStr">
        <is>
          <t>4236</t>
        </is>
      </c>
      <c r="C541" s="12" t="inlineStr">
        <is>
          <t>UNIVERS OBLIGATIONS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13]</t>
        </is>
      </c>
      <c r="H541" s="14" t="inlineStr">
        <is>
          <t>50% MBI MLT +50% MBI MT</t>
        </is>
      </c>
      <c r="I541" s="10" t="inlineStr">
        <is>
          <t>QUOTIDIENNE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4281384669.57</v>
      </c>
      <c r="R541" s="17" t="n">
        <v>1630.42</v>
      </c>
      <c r="S541" s="18" t="n">
        <v>0.003743</v>
      </c>
      <c r="T541" s="18" t="inlineStr">
        <is>
          <t>-</t>
        </is>
      </c>
      <c r="U541" s="18" t="n">
        <v>7.4e-05</v>
      </c>
      <c r="V541" s="18" t="n">
        <v>-0.003332</v>
      </c>
      <c r="W541" s="18" t="n">
        <v>-0.00759</v>
      </c>
      <c r="X541" s="18" t="n">
        <v>0.002256</v>
      </c>
      <c r="Y541" s="18" t="n">
        <v>0.006295</v>
      </c>
      <c r="Z541" s="18" t="n">
        <v>0.044699</v>
      </c>
      <c r="AA541" s="18" t="n">
        <v>0.065481</v>
      </c>
      <c r="AB541" s="18" t="n">
        <v>0.139604</v>
      </c>
    </row>
    <row r="542" ht="15.6" customHeight="1">
      <c r="A542" s="10" t="inlineStr">
        <is>
          <t>MA0000042376</t>
        </is>
      </c>
      <c r="B542" s="10" t="inlineStr">
        <is>
          <t>4237</t>
        </is>
      </c>
      <c r="C542" s="12" t="inlineStr">
        <is>
          <t>WG FRUCTI PATRIMOINE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20% MASI RB + 80% MBI GLOBAL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941088.79</v>
      </c>
      <c r="R542" s="17" t="n">
        <v>941.09</v>
      </c>
      <c r="S542" s="18" t="n">
        <v>-0.109979</v>
      </c>
      <c r="T542" s="18" t="inlineStr">
        <is>
          <t>-</t>
        </is>
      </c>
      <c r="U542" s="18" t="n">
        <v>0.003284</v>
      </c>
      <c r="V542" s="18" t="n">
        <v>0.006018</v>
      </c>
      <c r="W542" s="18" t="n">
        <v>-0.058618</v>
      </c>
      <c r="X542" s="18" t="n">
        <v>-0.063592</v>
      </c>
      <c r="Y542" s="18" t="n">
        <v>-0.09560100000000001</v>
      </c>
      <c r="Z542" s="18" t="n">
        <v>-0.042966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MA0000042384</t>
        </is>
      </c>
      <c r="B543" s="10" t="inlineStr">
        <is>
          <t>4238</t>
        </is>
      </c>
      <c r="C543" s="12" t="inlineStr">
        <is>
          <t>OBLIFUTUR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5]</t>
        </is>
      </c>
      <c r="H543" s="14" t="inlineStr">
        <is>
          <t>MBI MT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17204471765.57</v>
      </c>
      <c r="R543" s="17" t="n">
        <v>150.1</v>
      </c>
      <c r="S543" s="18" t="n">
        <v>0.006167</v>
      </c>
      <c r="T543" s="18" t="inlineStr">
        <is>
          <t>-</t>
        </is>
      </c>
      <c r="U543" s="18" t="n">
        <v>6.7e-05</v>
      </c>
      <c r="V543" s="18" t="n">
        <v>-0.001397</v>
      </c>
      <c r="W543" s="18" t="n">
        <v>-0.001928</v>
      </c>
      <c r="X543" s="18" t="n">
        <v>-0.000133</v>
      </c>
      <c r="Y543" s="18" t="n">
        <v>0.006639</v>
      </c>
      <c r="Z543" s="18" t="n">
        <v>0.034316</v>
      </c>
      <c r="AA543" s="18" t="n">
        <v>0.062429</v>
      </c>
      <c r="AB543" s="18" t="n">
        <v>0.127724</v>
      </c>
    </row>
    <row r="544" ht="15.6" customHeight="1">
      <c r="A544" s="10" t="inlineStr">
        <is>
          <t>MA0000042392</t>
        </is>
      </c>
      <c r="B544" s="10" t="inlineStr">
        <is>
          <t>4239</t>
        </is>
      </c>
      <c r="C544" s="12" t="inlineStr">
        <is>
          <t>WG RENDEMENT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30% MASI RENTABILITE + 70% MBI GLOBAL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1244516126.87</v>
      </c>
      <c r="R544" s="17" t="n">
        <v>110637.19</v>
      </c>
      <c r="S544" s="18" t="n">
        <v>-0.047205</v>
      </c>
      <c r="T544" s="18" t="inlineStr">
        <is>
          <t>-</t>
        </is>
      </c>
      <c r="U544" s="18" t="n">
        <v>0.005122</v>
      </c>
      <c r="V544" s="18" t="n">
        <v>0.012623</v>
      </c>
      <c r="W544" s="18" t="n">
        <v>-0.019054</v>
      </c>
      <c r="X544" s="18" t="n">
        <v>-0.027683</v>
      </c>
      <c r="Y544" s="18" t="n">
        <v>-0.039805</v>
      </c>
      <c r="Z544" s="18" t="n">
        <v>0.048953</v>
      </c>
      <c r="AA544" s="18" t="n">
        <v>0.06478399999999999</v>
      </c>
      <c r="AB544" s="18" t="inlineStr">
        <is>
          <t>-</t>
        </is>
      </c>
    </row>
    <row r="545" ht="15.6" customHeight="1">
      <c r="A545" s="10" t="inlineStr">
        <is>
          <t>MA0000042400</t>
        </is>
      </c>
      <c r="B545" s="10" t="inlineStr">
        <is>
          <t>4240</t>
        </is>
      </c>
      <c r="C545" s="12" t="inlineStr">
        <is>
          <t>CAP SECURICOURT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]3  7]</t>
        </is>
      </c>
      <c r="H545" s="14" t="inlineStr">
        <is>
          <t>40% MBI MT + 60% 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1268477952.89</v>
      </c>
      <c r="R545" s="17" t="n">
        <v>251.77</v>
      </c>
      <c r="S545" s="18" t="n">
        <v>-0.023504</v>
      </c>
      <c r="T545" s="18" t="inlineStr">
        <is>
          <t>-</t>
        </is>
      </c>
      <c r="U545" s="18" t="n">
        <v>-0.001269</v>
      </c>
      <c r="V545" s="18" t="n">
        <v>-0.003167</v>
      </c>
      <c r="W545" s="18" t="n">
        <v>-0.02754</v>
      </c>
      <c r="X545" s="18" t="n">
        <v>-0.023049</v>
      </c>
      <c r="Y545" s="18" t="n">
        <v>-0.02153</v>
      </c>
      <c r="Z545" s="18" t="n">
        <v>0.023123</v>
      </c>
      <c r="AA545" s="18" t="n">
        <v>0.061962</v>
      </c>
      <c r="AB545" s="18" t="n">
        <v>0.16334</v>
      </c>
    </row>
    <row r="546" ht="15.6" customHeight="1">
      <c r="A546" s="10" t="inlineStr">
        <is>
          <t>MA0000042418</t>
        </is>
      </c>
      <c r="B546" s="10" t="inlineStr">
        <is>
          <t>4241</t>
        </is>
      </c>
      <c r="C546" s="12" t="inlineStr">
        <is>
          <t>WG BOND FUND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9]</t>
        </is>
      </c>
      <c r="H546" s="14" t="inlineStr">
        <is>
          <t>MBI MLT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200319731.58</v>
      </c>
      <c r="R546" s="17" t="n">
        <v>1010.69</v>
      </c>
      <c r="S546" s="18" t="n">
        <v>-0.018767</v>
      </c>
      <c r="T546" s="18" t="inlineStr">
        <is>
          <t>-</t>
        </is>
      </c>
      <c r="U546" s="18" t="n">
        <v>0.000525</v>
      </c>
      <c r="V546" s="18" t="n">
        <v>-0.00228</v>
      </c>
      <c r="W546" s="18" t="n">
        <v>-0.003844</v>
      </c>
      <c r="X546" s="18" t="n">
        <v>-0.004001</v>
      </c>
      <c r="Y546" s="18" t="n">
        <v>-0.017431</v>
      </c>
      <c r="Z546" s="18" t="n">
        <v>0.007336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MA0000042426</t>
        </is>
      </c>
      <c r="B547" s="10" t="inlineStr">
        <is>
          <t>4242</t>
        </is>
      </c>
      <c r="C547" s="12" t="inlineStr">
        <is>
          <t>CIH ACTIONS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 CAPITAL MANAGEMENT</t>
        </is>
      </c>
      <c r="Q547" s="17" t="n">
        <v>3679943.21</v>
      </c>
      <c r="R547" s="17" t="n">
        <v>1595.55</v>
      </c>
      <c r="S547" s="18" t="n">
        <v>-0.159578</v>
      </c>
      <c r="T547" s="18" t="inlineStr">
        <is>
          <t>-</t>
        </is>
      </c>
      <c r="U547" s="18" t="n">
        <v>0.022861</v>
      </c>
      <c r="V547" s="18" t="n">
        <v>0.031317</v>
      </c>
      <c r="W547" s="18" t="n">
        <v>-0.086854</v>
      </c>
      <c r="X547" s="18" t="n">
        <v>-0.098992</v>
      </c>
      <c r="Y547" s="18" t="n">
        <v>-0.149557</v>
      </c>
      <c r="Z547" s="18" t="n">
        <v>0.032879</v>
      </c>
      <c r="AA547" s="18" t="n">
        <v>-0.026564</v>
      </c>
      <c r="AB547" s="18" t="n">
        <v>-0.014229</v>
      </c>
    </row>
    <row r="548" ht="15.6" customHeight="1">
      <c r="A548" s="10" t="inlineStr">
        <is>
          <t>MA0000042434</t>
        </is>
      </c>
      <c r="B548" s="10" t="inlineStr">
        <is>
          <t>4243</t>
        </is>
      </c>
      <c r="C548" s="12" t="inlineStr">
        <is>
          <t>CIH CASH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80% MBI CT + 20% TMP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</t>
        </is>
      </c>
      <c r="Q548" s="17" t="n">
        <v>479202022.86</v>
      </c>
      <c r="R548" s="17" t="n">
        <v>1409.51</v>
      </c>
      <c r="S548" s="18" t="n">
        <v>0.011758</v>
      </c>
      <c r="T548" s="18" t="inlineStr">
        <is>
          <t>-</t>
        </is>
      </c>
      <c r="U548" s="18" t="n">
        <v>0.000362</v>
      </c>
      <c r="V548" s="18" t="n">
        <v>0.000937</v>
      </c>
      <c r="W548" s="18" t="n">
        <v>0.00291</v>
      </c>
      <c r="X548" s="18" t="n">
        <v>0.005931</v>
      </c>
      <c r="Y548" s="18" t="n">
        <v>0.01271</v>
      </c>
      <c r="Z548" s="18" t="n">
        <v>0.029531</v>
      </c>
      <c r="AA548" s="18" t="n">
        <v>0.053028</v>
      </c>
      <c r="AB548" s="18" t="n">
        <v>0.100311</v>
      </c>
    </row>
    <row r="549" ht="15.6" customHeight="1">
      <c r="A549" s="10" t="inlineStr">
        <is>
          <t>MA0000042442</t>
        </is>
      </c>
      <c r="B549" s="10" t="inlineStr">
        <is>
          <t>4244</t>
        </is>
      </c>
      <c r="C549" s="12" t="inlineStr">
        <is>
          <t>CIH EPARGNE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60 % MBI GLOBAL + 40%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 CAPITAL MANAGEMENT</t>
        </is>
      </c>
      <c r="Q549" s="17" t="n">
        <v>1632566.85</v>
      </c>
      <c r="R549" s="17" t="n">
        <v>1626.11</v>
      </c>
      <c r="S549" s="18" t="n">
        <v>-0.07284499999999999</v>
      </c>
      <c r="T549" s="18" t="inlineStr">
        <is>
          <t>-</t>
        </is>
      </c>
      <c r="U549" s="18" t="n">
        <v>0.009749000000000001</v>
      </c>
      <c r="V549" s="18" t="n">
        <v>0.013569</v>
      </c>
      <c r="W549" s="18" t="n">
        <v>-0.045475</v>
      </c>
      <c r="X549" s="18" t="n">
        <v>-0.047114</v>
      </c>
      <c r="Y549" s="18" t="n">
        <v>-0.068345</v>
      </c>
      <c r="Z549" s="18" t="n">
        <v>0.043529</v>
      </c>
      <c r="AA549" s="18" t="n">
        <v>0.046982</v>
      </c>
      <c r="AB549" s="18" t="n">
        <v>0.077436</v>
      </c>
    </row>
    <row r="550" ht="15.6" customHeight="1">
      <c r="A550" s="10" t="inlineStr">
        <is>
          <t>MA0000042459</t>
        </is>
      </c>
      <c r="B550" s="10" t="inlineStr">
        <is>
          <t>4245</t>
        </is>
      </c>
      <c r="C550" s="12" t="inlineStr">
        <is>
          <t>CIH MONETAIRE PLUS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[0,5  1,1[</t>
        </is>
      </c>
      <c r="H550" s="14" t="inlineStr">
        <is>
          <t>80% MBI CT +20 MBI MT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229488255.22</v>
      </c>
      <c r="R550" s="17" t="n">
        <v>1440.11</v>
      </c>
      <c r="S550" s="18" t="n">
        <v>0.006219</v>
      </c>
      <c r="T550" s="18" t="inlineStr">
        <is>
          <t>-</t>
        </is>
      </c>
      <c r="U550" s="18" t="n">
        <v>0.000382</v>
      </c>
      <c r="V550" s="18" t="n">
        <v>-0.001539</v>
      </c>
      <c r="W550" s="18" t="n">
        <v>-0.001546</v>
      </c>
      <c r="X550" s="18" t="n">
        <v>0.000952</v>
      </c>
      <c r="Y550" s="18" t="n">
        <v>0.007133</v>
      </c>
      <c r="Z550" s="18" t="n">
        <v>0.025961</v>
      </c>
      <c r="AA550" s="18" t="n">
        <v>0.049536</v>
      </c>
      <c r="AB550" s="18" t="n">
        <v>0.100093</v>
      </c>
    </row>
    <row r="551" ht="15.6" customHeight="1">
      <c r="A551" s="10" t="inlineStr">
        <is>
          <t>MA0000042467</t>
        </is>
      </c>
      <c r="B551" s="10" t="inlineStr">
        <is>
          <t>4246</t>
        </is>
      </c>
      <c r="C551" s="12" t="inlineStr">
        <is>
          <t>CIH OBLIGATIONS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[3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6823752.16</v>
      </c>
      <c r="R551" s="17" t="n">
        <v>1607.7</v>
      </c>
      <c r="S551" s="18" t="n">
        <v>-0.016294</v>
      </c>
      <c r="T551" s="18" t="inlineStr">
        <is>
          <t>-</t>
        </is>
      </c>
      <c r="U551" s="18" t="n">
        <v>-0.000417</v>
      </c>
      <c r="V551" s="18" t="n">
        <v>-0.002414</v>
      </c>
      <c r="W551" s="18" t="n">
        <v>-0.019701</v>
      </c>
      <c r="X551" s="18" t="n">
        <v>-0.017581</v>
      </c>
      <c r="Y551" s="18" t="n">
        <v>-0.01527</v>
      </c>
      <c r="Z551" s="18" t="n">
        <v>0.011151</v>
      </c>
      <c r="AA551" s="18" t="n">
        <v>0.038807</v>
      </c>
      <c r="AB551" s="18" t="n">
        <v>0.120044</v>
      </c>
    </row>
    <row r="552" ht="15.6" customHeight="1">
      <c r="A552" s="10" t="inlineStr">
        <is>
          <t>MA0000042475</t>
        </is>
      </c>
      <c r="B552" s="10" t="inlineStr">
        <is>
          <t>4247</t>
        </is>
      </c>
      <c r="C552" s="12" t="inlineStr">
        <is>
          <t>CIH PATRIMOINE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80% MBI GLOBAL + 20%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 CAPITAL MANAGEMENT</t>
        </is>
      </c>
      <c r="Q552" s="17" t="n">
        <v>9508769.24</v>
      </c>
      <c r="R552" s="17" t="n">
        <v>1491.09</v>
      </c>
      <c r="S552" s="18" t="n">
        <v>-0.059445</v>
      </c>
      <c r="T552" s="18" t="inlineStr">
        <is>
          <t>-</t>
        </is>
      </c>
      <c r="U552" s="18" t="n">
        <v>0.002899</v>
      </c>
      <c r="V552" s="18" t="n">
        <v>0.002885</v>
      </c>
      <c r="W552" s="18" t="n">
        <v>-0.044179</v>
      </c>
      <c r="X552" s="18" t="n">
        <v>-0.045592</v>
      </c>
      <c r="Y552" s="18" t="n">
        <v>-0.054675</v>
      </c>
      <c r="Z552" s="18" t="n">
        <v>0.003682</v>
      </c>
      <c r="AA552" s="18" t="n">
        <v>0.010217</v>
      </c>
      <c r="AB552" s="18" t="n">
        <v>0.05487</v>
      </c>
    </row>
    <row r="553" ht="15.6" customHeight="1">
      <c r="A553" s="10" t="inlineStr">
        <is>
          <t>MA0000042483</t>
        </is>
      </c>
      <c r="B553" s="10" t="inlineStr">
        <is>
          <t>4248</t>
        </is>
      </c>
      <c r="C553" s="12" t="inlineStr">
        <is>
          <t>CIH TRESORERIE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0,5[</t>
        </is>
      </c>
      <c r="H553" s="14" t="inlineStr">
        <is>
          <t>50% MBI CT + 50% TMP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</t>
        </is>
      </c>
      <c r="Q553" s="17" t="n">
        <v>1353452.46</v>
      </c>
      <c r="R553" s="17" t="n">
        <v>1353.45</v>
      </c>
      <c r="S553" s="18" t="n">
        <v>0.007939</v>
      </c>
      <c r="T553" s="18" t="inlineStr">
        <is>
          <t>-</t>
        </is>
      </c>
      <c r="U553" s="18" t="n">
        <v>0.000185</v>
      </c>
      <c r="V553" s="18" t="n">
        <v>0.000421</v>
      </c>
      <c r="W553" s="18" t="n">
        <v>0.001991</v>
      </c>
      <c r="X553" s="18" t="n">
        <v>0.004274</v>
      </c>
      <c r="Y553" s="18" t="n">
        <v>0.0086</v>
      </c>
      <c r="Z553" s="18" t="n">
        <v>0.018443</v>
      </c>
      <c r="AA553" s="18" t="n">
        <v>0.039253</v>
      </c>
      <c r="AB553" s="18" t="n">
        <v>0.084678</v>
      </c>
    </row>
    <row r="554" ht="15.6" customHeight="1">
      <c r="A554" s="10" t="inlineStr">
        <is>
          <t>MA0000042509</t>
        </is>
      </c>
      <c r="B554" s="10" t="inlineStr">
        <is>
          <t>4250</t>
        </is>
      </c>
      <c r="C554" s="12" t="inlineStr">
        <is>
          <t>FH2 OBLIGATAIRE DYNAMIQUE IV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7,1]</t>
        </is>
      </c>
      <c r="H554" s="14" t="inlineStr">
        <is>
          <t>MBI GLOBAL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1371150.03</v>
      </c>
      <c r="R554" s="17" t="n">
        <v>137.12</v>
      </c>
      <c r="S554" s="18" t="n">
        <v>-0.006881</v>
      </c>
      <c r="T554" s="18" t="inlineStr">
        <is>
          <t>-</t>
        </is>
      </c>
      <c r="U554" s="18" t="n">
        <v>-0.000874</v>
      </c>
      <c r="V554" s="18" t="n">
        <v>-0.002836</v>
      </c>
      <c r="W554" s="18" t="n">
        <v>-0.006593</v>
      </c>
      <c r="X554" s="18" t="n">
        <v>-0.007096</v>
      </c>
      <c r="Y554" s="18" t="n">
        <v>-0.006809</v>
      </c>
      <c r="Z554" s="18" t="n">
        <v>0.004542</v>
      </c>
      <c r="AA554" s="18" t="n">
        <v>0.016683</v>
      </c>
      <c r="AB554" s="18" t="n">
        <v>0.0456</v>
      </c>
    </row>
    <row r="555" ht="15.6" customHeight="1">
      <c r="A555" s="10" t="inlineStr">
        <is>
          <t>MA0000042525</t>
        </is>
      </c>
      <c r="B555" s="10" t="inlineStr">
        <is>
          <t>4252</t>
        </is>
      </c>
      <c r="C555" s="12" t="inlineStr">
        <is>
          <t>WG HORIZON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75% MBI GLOBAL + 25% MASI RB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175012747.79</v>
      </c>
      <c r="R555" s="17" t="n">
        <v>12379.22</v>
      </c>
      <c r="S555" s="18" t="n">
        <v>-0.058402</v>
      </c>
      <c r="T555" s="18" t="inlineStr">
        <is>
          <t>-</t>
        </is>
      </c>
      <c r="U555" s="18" t="n">
        <v>0.004195</v>
      </c>
      <c r="V555" s="18" t="n">
        <v>0.004191</v>
      </c>
      <c r="W555" s="18" t="n">
        <v>-0.035912</v>
      </c>
      <c r="X555" s="18" t="n">
        <v>-0.042564</v>
      </c>
      <c r="Y555" s="18" t="n">
        <v>-0.054338</v>
      </c>
      <c r="Z555" s="18" t="n">
        <v>0.035122</v>
      </c>
      <c r="AA555" s="18" t="n">
        <v>0.03651</v>
      </c>
      <c r="AB555" s="18" t="n">
        <v>0.086298</v>
      </c>
    </row>
    <row r="556" ht="15.6" customHeight="1">
      <c r="A556" s="10" t="inlineStr">
        <is>
          <t>MA0000042541</t>
        </is>
      </c>
      <c r="B556" s="10" t="inlineStr">
        <is>
          <t>4254</t>
        </is>
      </c>
      <c r="C556" s="12" t="inlineStr">
        <is>
          <t>WG EPARGNE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90% MASI RB + 10% 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1396062</v>
      </c>
      <c r="R556" s="17" t="n">
        <v>139.61</v>
      </c>
      <c r="S556" s="18" t="n">
        <v>-0.002786</v>
      </c>
      <c r="T556" s="18" t="inlineStr">
        <is>
          <t>-</t>
        </is>
      </c>
      <c r="U556" s="18" t="n">
        <v>0.004605</v>
      </c>
      <c r="V556" s="18" t="n">
        <v>0.008961</v>
      </c>
      <c r="W556" s="18" t="n">
        <v>-0.010349</v>
      </c>
      <c r="X556" s="18" t="n">
        <v>0.009618</v>
      </c>
      <c r="Y556" s="18" t="n">
        <v>0.000265</v>
      </c>
      <c r="Z556" s="18" t="n">
        <v>0.073312</v>
      </c>
      <c r="AA556" s="18" t="n">
        <v>0.102248</v>
      </c>
      <c r="AB556" s="18" t="n">
        <v>0.205448</v>
      </c>
    </row>
    <row r="557" ht="15.6" customHeight="1">
      <c r="A557" s="10" t="inlineStr">
        <is>
          <t>MA0000042558</t>
        </is>
      </c>
      <c r="B557" s="10" t="inlineStr">
        <is>
          <t>4255</t>
        </is>
      </c>
      <c r="C557" s="12" t="inlineStr">
        <is>
          <t>WG DYNAMIC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75% MBI + 25% MASI RB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292930409.7</v>
      </c>
      <c r="R557" s="17" t="n">
        <v>4287</v>
      </c>
      <c r="S557" s="18" t="n">
        <v>-0.07704</v>
      </c>
      <c r="T557" s="18" t="inlineStr">
        <is>
          <t>-</t>
        </is>
      </c>
      <c r="U557" s="18" t="n">
        <v>0.006619</v>
      </c>
      <c r="V557" s="18" t="n">
        <v>0.014826</v>
      </c>
      <c r="W557" s="18" t="n">
        <v>-0.039515</v>
      </c>
      <c r="X557" s="18" t="n">
        <v>-0.044656</v>
      </c>
      <c r="Y557" s="18" t="n">
        <v>-0.074124</v>
      </c>
      <c r="Z557" s="18" t="n">
        <v>0.002535</v>
      </c>
      <c r="AA557" s="18" t="n">
        <v>0.006865</v>
      </c>
      <c r="AB557" s="18" t="n">
        <v>0.07480000000000001</v>
      </c>
    </row>
    <row r="558" ht="15.6" customHeight="1">
      <c r="A558" s="10" t="inlineStr">
        <is>
          <t>MA0000042566</t>
        </is>
      </c>
      <c r="B558" s="10" t="inlineStr">
        <is>
          <t>4256</t>
        </is>
      </c>
      <c r="C558" s="12" t="inlineStr">
        <is>
          <t>CMIM SERENITE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10,1]</t>
        </is>
      </c>
      <c r="H558" s="14" t="inlineStr">
        <is>
          <t>100%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 CAPITAL</t>
        </is>
      </c>
      <c r="P558" s="16" t="inlineStr">
        <is>
          <t>CDG CAPITAL GESTION</t>
        </is>
      </c>
      <c r="Q558" s="17" t="n">
        <v>986424.66</v>
      </c>
      <c r="R558" s="17" t="n">
        <v>986.42</v>
      </c>
      <c r="S558" s="18" t="n">
        <v>-0.024621</v>
      </c>
      <c r="T558" s="18" t="inlineStr">
        <is>
          <t>-</t>
        </is>
      </c>
      <c r="U558" s="18" t="n">
        <v>-0.004049</v>
      </c>
      <c r="V558" s="18" t="n">
        <v>-0.006206</v>
      </c>
      <c r="W558" s="18" t="n">
        <v>-0.024361</v>
      </c>
      <c r="X558" s="18" t="n">
        <v>-0.02263</v>
      </c>
      <c r="Y558" s="18" t="n">
        <v>-0.022543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MA0000042574</t>
        </is>
      </c>
      <c r="B559" s="10" t="inlineStr">
        <is>
          <t>4257</t>
        </is>
      </c>
      <c r="C559" s="12" t="inlineStr">
        <is>
          <t>HORIZON OBLI BANQUES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OCT</t>
        </is>
      </c>
      <c r="G559" s="13" t="inlineStr">
        <is>
          <t>[0,5  1,1[</t>
        </is>
      </c>
      <c r="H559" s="14" t="inlineStr">
        <is>
          <t>MBI CT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0.0075</v>
      </c>
      <c r="O559" s="14" t="inlineStr">
        <is>
          <t>SAHAM BANK</t>
        </is>
      </c>
      <c r="P559" s="16" t="inlineStr">
        <is>
          <t>SAHAM BANK</t>
        </is>
      </c>
      <c r="Q559" s="17" t="n">
        <v>823156127.9299999</v>
      </c>
      <c r="R559" s="17" t="n">
        <v>193.1</v>
      </c>
      <c r="S559" s="18" t="n">
        <v>0.008798</v>
      </c>
      <c r="T559" s="18" t="inlineStr">
        <is>
          <t>-</t>
        </is>
      </c>
      <c r="U559" s="18" t="n">
        <v>0.000466</v>
      </c>
      <c r="V559" s="18" t="n">
        <v>-0.000362</v>
      </c>
      <c r="W559" s="18" t="n">
        <v>0.000311</v>
      </c>
      <c r="X559" s="18" t="n">
        <v>0.002908</v>
      </c>
      <c r="Y559" s="18" t="n">
        <v>0.009853000000000001</v>
      </c>
      <c r="Z559" s="18" t="n">
        <v>0.030625</v>
      </c>
      <c r="AA559" s="18" t="n">
        <v>0.056242</v>
      </c>
      <c r="AB559" s="18" t="n">
        <v>0.111245</v>
      </c>
    </row>
    <row r="560" ht="15.6" customHeight="1">
      <c r="A560" s="10" t="inlineStr">
        <is>
          <t>MA0000042582</t>
        </is>
      </c>
      <c r="B560" s="10" t="inlineStr">
        <is>
          <t>4258</t>
        </is>
      </c>
      <c r="C560" s="12" t="inlineStr">
        <is>
          <t>HORIZON EQUITY VALUE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1352055</v>
      </c>
      <c r="R560" s="17" t="n">
        <v>135.2</v>
      </c>
      <c r="S560" s="18" t="n">
        <v>-0.020432</v>
      </c>
      <c r="T560" s="18" t="inlineStr">
        <is>
          <t>-</t>
        </is>
      </c>
      <c r="U560" s="18" t="n">
        <v>-0.001256</v>
      </c>
      <c r="V560" s="18" t="n">
        <v>-0.003611</v>
      </c>
      <c r="W560" s="18" t="n">
        <v>-0.017585</v>
      </c>
      <c r="X560" s="18" t="n">
        <v>-0.018084</v>
      </c>
      <c r="Y560" s="18" t="n">
        <v>-0.019224</v>
      </c>
      <c r="Z560" s="18" t="n">
        <v>0.005279</v>
      </c>
      <c r="AA560" s="18" t="n">
        <v>0.026264</v>
      </c>
      <c r="AB560" s="18" t="n">
        <v>0.077377</v>
      </c>
    </row>
    <row r="561" ht="15.6" customHeight="1">
      <c r="A561" s="10" t="inlineStr">
        <is>
          <t>MA0000042590</t>
        </is>
      </c>
      <c r="B561" s="10" t="inlineStr">
        <is>
          <t>4259</t>
        </is>
      </c>
      <c r="C561" s="12" t="inlineStr">
        <is>
          <t>HORIZON AL BARAKA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0.015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56565272.27</v>
      </c>
      <c r="R561" s="17" t="n">
        <v>459.66</v>
      </c>
      <c r="S561" s="18" t="n">
        <v>-0.13257</v>
      </c>
      <c r="T561" s="18" t="inlineStr">
        <is>
          <t>-</t>
        </is>
      </c>
      <c r="U561" s="18" t="n">
        <v>0.02208</v>
      </c>
      <c r="V561" s="18" t="n">
        <v>0.012779</v>
      </c>
      <c r="W561" s="18" t="n">
        <v>-0.074889</v>
      </c>
      <c r="X561" s="18" t="n">
        <v>-0.102156</v>
      </c>
      <c r="Y561" s="18" t="n">
        <v>-0.121646</v>
      </c>
      <c r="Z561" s="18" t="n">
        <v>0.07767300000000001</v>
      </c>
      <c r="AA561" s="18" t="n">
        <v>0.07414800000000001</v>
      </c>
      <c r="AB561" s="18" t="n">
        <v>0.085025</v>
      </c>
    </row>
    <row r="562" ht="15.6" customHeight="1">
      <c r="A562" s="10" t="inlineStr">
        <is>
          <t>MA0000042632</t>
        </is>
      </c>
      <c r="B562" s="10" t="inlineStr">
        <is>
          <t>4263</t>
        </is>
      </c>
      <c r="C562" s="12" t="inlineStr">
        <is>
          <t>WINEO EQUINOXE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87654646.02</v>
      </c>
      <c r="R562" s="17" t="n">
        <v>1053.28</v>
      </c>
      <c r="S562" s="18" t="n">
        <v>-0.135096</v>
      </c>
      <c r="T562" s="18" t="inlineStr">
        <is>
          <t>-</t>
        </is>
      </c>
      <c r="U562" s="18" t="n">
        <v>0.009913999999999999</v>
      </c>
      <c r="V562" s="18" t="n">
        <v>0.005288</v>
      </c>
      <c r="W562" s="18" t="n">
        <v>-0.090832</v>
      </c>
      <c r="X562" s="18" t="n">
        <v>-0.103706</v>
      </c>
      <c r="Y562" s="18" t="n">
        <v>-0.125517</v>
      </c>
      <c r="Z562" s="18" t="n">
        <v>0.024024</v>
      </c>
      <c r="AA562" s="18" t="n">
        <v>0.034402</v>
      </c>
      <c r="AB562" s="18" t="inlineStr">
        <is>
          <t>-</t>
        </is>
      </c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2026-08-06T21:58:18Z</dcterms:modified>
  <cp:lastModifiedBy>Soufiane Yakoubi</cp:lastModifiedBy>
</cp:coreProperties>
</file>