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9-12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09-12-2022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16970468.27</v>
      </c>
      <c r="R3" s="17" t="n">
        <v>262.62</v>
      </c>
      <c r="S3" s="18" t="n">
        <v>-0.148333</v>
      </c>
      <c r="T3" s="18" t="inlineStr">
        <is>
          <t>-</t>
        </is>
      </c>
      <c r="U3" s="18" t="n">
        <v>0.021868</v>
      </c>
      <c r="V3" s="18" t="n">
        <v>0.086688</v>
      </c>
      <c r="W3" s="18" t="n">
        <v>-0.07541200000000001</v>
      </c>
      <c r="X3" s="18" t="n">
        <v>-0.09300600000000001</v>
      </c>
      <c r="Y3" s="18" t="n">
        <v>-0.147891</v>
      </c>
      <c r="Z3" s="18" t="n">
        <v>0.008409</v>
      </c>
      <c r="AA3" s="18" t="n">
        <v>-0.035938</v>
      </c>
      <c r="AB3" s="18" t="n">
        <v>-0.020294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201598722.07</v>
      </c>
      <c r="R4" s="17" t="n">
        <v>244.92</v>
      </c>
      <c r="S4" s="18" t="n">
        <v>-0.033846</v>
      </c>
      <c r="T4" s="18" t="inlineStr">
        <is>
          <t>-</t>
        </is>
      </c>
      <c r="U4" s="18" t="n">
        <v>0</v>
      </c>
      <c r="V4" s="18" t="n">
        <v>-0.004228</v>
      </c>
      <c r="W4" s="18" t="n">
        <v>-0.027439</v>
      </c>
      <c r="X4" s="18" t="n">
        <v>-0.029174</v>
      </c>
      <c r="Y4" s="18" t="n">
        <v>-0.031745</v>
      </c>
      <c r="Z4" s="18" t="n">
        <v>-0.002078</v>
      </c>
      <c r="AA4" s="18" t="n">
        <v>0.028384</v>
      </c>
      <c r="AB4" s="18" t="n">
        <v>0.101754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371403088.2</v>
      </c>
      <c r="R5" s="17" t="n">
        <v>115056.72</v>
      </c>
      <c r="S5" s="18" t="n">
        <v>0.007433</v>
      </c>
      <c r="T5" s="18" t="inlineStr">
        <is>
          <t>-</t>
        </is>
      </c>
      <c r="U5" s="18" t="n">
        <v>0.000231</v>
      </c>
      <c r="V5" s="18" t="n">
        <v>0.0009389999999999999</v>
      </c>
      <c r="W5" s="18" t="n">
        <v>0.002512</v>
      </c>
      <c r="X5" s="18" t="n">
        <v>0.00426</v>
      </c>
      <c r="Y5" s="18" t="n">
        <v>0.007756</v>
      </c>
      <c r="Z5" s="18" t="n">
        <v>0.015229</v>
      </c>
      <c r="AA5" s="18" t="n">
        <v>0.027655</v>
      </c>
      <c r="AB5" s="18" t="n">
        <v>0.060259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98229852.51000001</v>
      </c>
      <c r="R6" s="17" t="n">
        <v>3368.88</v>
      </c>
      <c r="S6" s="18" t="n">
        <v>-0.059411</v>
      </c>
      <c r="T6" s="18" t="inlineStr">
        <is>
          <t>-</t>
        </is>
      </c>
      <c r="U6" s="18" t="n">
        <v>0.006766</v>
      </c>
      <c r="V6" s="18" t="n">
        <v>0.025313</v>
      </c>
      <c r="W6" s="18" t="n">
        <v>-0.042053</v>
      </c>
      <c r="X6" s="18" t="n">
        <v>-0.043652</v>
      </c>
      <c r="Y6" s="18" t="n">
        <v>-0.054044</v>
      </c>
      <c r="Z6" s="18" t="n">
        <v>0.018231</v>
      </c>
      <c r="AA6" s="18" t="n">
        <v>0.031472</v>
      </c>
      <c r="AB6" s="18" t="n">
        <v>0.093253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1056935262.6</v>
      </c>
      <c r="R7" s="17" t="n">
        <v>3079.6</v>
      </c>
      <c r="S7" s="18" t="n">
        <v>-0.030124</v>
      </c>
      <c r="T7" s="18" t="inlineStr">
        <is>
          <t>-</t>
        </is>
      </c>
      <c r="U7" s="18" t="n">
        <v>0.00132</v>
      </c>
      <c r="V7" s="18" t="n">
        <v>-0.002856</v>
      </c>
      <c r="W7" s="18" t="n">
        <v>-0.034611</v>
      </c>
      <c r="X7" s="18" t="n">
        <v>-0.0302</v>
      </c>
      <c r="Y7" s="18" t="n">
        <v>-0.028952</v>
      </c>
      <c r="Z7" s="18" t="n">
        <v>0.006899</v>
      </c>
      <c r="AA7" s="18" t="n">
        <v>0.039752</v>
      </c>
      <c r="AB7" s="18" t="n">
        <v>0.144637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11171763594.94</v>
      </c>
      <c r="R8" s="17" t="n">
        <v>2953.98</v>
      </c>
      <c r="S8" s="18" t="n">
        <v>-0.004771</v>
      </c>
      <c r="T8" s="18" t="inlineStr">
        <is>
          <t>-</t>
        </is>
      </c>
      <c r="U8" s="18" t="n">
        <v>-0.000545</v>
      </c>
      <c r="V8" s="18" t="n">
        <v>-0.004321</v>
      </c>
      <c r="W8" s="18" t="n">
        <v>-0.009001</v>
      </c>
      <c r="X8" s="18" t="n">
        <v>-0.008647999999999999</v>
      </c>
      <c r="Y8" s="18" t="n">
        <v>-0.004288</v>
      </c>
      <c r="Z8" s="18" t="n">
        <v>0.022892</v>
      </c>
      <c r="AA8" s="18" t="n">
        <v>0.055777</v>
      </c>
      <c r="AB8" s="18" t="n">
        <v>0.120779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1567270400.36</v>
      </c>
      <c r="R9" s="17" t="n">
        <v>2035.42</v>
      </c>
      <c r="S9" s="18" t="n">
        <v>0.012158</v>
      </c>
      <c r="T9" s="18" t="inlineStr">
        <is>
          <t>-</t>
        </is>
      </c>
      <c r="U9" s="18" t="n">
        <v>0.000305</v>
      </c>
      <c r="V9" s="18" t="n">
        <v>0.001511</v>
      </c>
      <c r="W9" s="18" t="n">
        <v>0.002902</v>
      </c>
      <c r="X9" s="18" t="n">
        <v>0.005737</v>
      </c>
      <c r="Y9" s="18" t="n">
        <v>0.012803</v>
      </c>
      <c r="Z9" s="18" t="n">
        <v>0.027756</v>
      </c>
      <c r="AA9" s="18" t="n">
        <v>0.047776</v>
      </c>
      <c r="AB9" s="18" t="n">
        <v>0.097705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95899360.67</v>
      </c>
      <c r="R10" s="17" t="n">
        <v>126.18</v>
      </c>
      <c r="S10" s="18" t="n">
        <v>-0.042132</v>
      </c>
      <c r="T10" s="18" t="inlineStr">
        <is>
          <t>-</t>
        </is>
      </c>
      <c r="U10" s="18" t="n">
        <v>0.004938</v>
      </c>
      <c r="V10" s="18" t="n">
        <v>0.018566</v>
      </c>
      <c r="W10" s="18" t="n">
        <v>-0.026914</v>
      </c>
      <c r="X10" s="18" t="n">
        <v>-0.030205</v>
      </c>
      <c r="Y10" s="18" t="n">
        <v>-0.042132</v>
      </c>
      <c r="Z10" s="18" t="n">
        <v>0.030798</v>
      </c>
      <c r="AA10" s="18" t="n">
        <v>0.011058</v>
      </c>
      <c r="AB10" s="18" t="n">
        <v>0.05115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935787642.39</v>
      </c>
      <c r="R11" s="17" t="n">
        <v>361447.52</v>
      </c>
      <c r="S11" s="18" t="n">
        <v>0.009525</v>
      </c>
      <c r="T11" s="18" t="inlineStr">
        <is>
          <t>-</t>
        </is>
      </c>
      <c r="U11" s="18" t="n">
        <v>0.00024</v>
      </c>
      <c r="V11" s="18" t="n">
        <v>9.399999999999999e-05</v>
      </c>
      <c r="W11" s="18" t="n">
        <v>0.00141</v>
      </c>
      <c r="X11" s="18" t="n">
        <v>0.003529</v>
      </c>
      <c r="Y11" s="18" t="n">
        <v>0.010234</v>
      </c>
      <c r="Z11" s="18" t="n">
        <v>0.029495</v>
      </c>
      <c r="AA11" s="18" t="n">
        <v>0.053312</v>
      </c>
      <c r="AB11" s="18" t="n">
        <v>0.105231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3711405758.21</v>
      </c>
      <c r="R12" s="17" t="n">
        <v>3400.01</v>
      </c>
      <c r="S12" s="18" t="n">
        <v>-0.028616</v>
      </c>
      <c r="T12" s="18" t="inlineStr">
        <is>
          <t>-</t>
        </is>
      </c>
      <c r="U12" s="18" t="n">
        <v>0.001151</v>
      </c>
      <c r="V12" s="18" t="n">
        <v>-0.000791</v>
      </c>
      <c r="W12" s="18" t="n">
        <v>-0.029893</v>
      </c>
      <c r="X12" s="18" t="n">
        <v>-0.027582</v>
      </c>
      <c r="Y12" s="18" t="n">
        <v>-0.02818</v>
      </c>
      <c r="Z12" s="18" t="n">
        <v>0.012263</v>
      </c>
      <c r="AA12" s="18" t="n">
        <v>0.057296</v>
      </c>
      <c r="AB12" s="18" t="n">
        <v>0.165652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5195932.74</v>
      </c>
      <c r="R13" s="17" t="n">
        <v>3740.77</v>
      </c>
      <c r="S13" s="18" t="n">
        <v>-0.060309</v>
      </c>
      <c r="T13" s="18" t="inlineStr">
        <is>
          <t>-</t>
        </is>
      </c>
      <c r="U13" s="18" t="n">
        <v>0.007197</v>
      </c>
      <c r="V13" s="18" t="n">
        <v>0.01568</v>
      </c>
      <c r="W13" s="18" t="n">
        <v>-0.035173</v>
      </c>
      <c r="X13" s="18" t="n">
        <v>-0.036115</v>
      </c>
      <c r="Y13" s="18" t="n">
        <v>-0.060842</v>
      </c>
      <c r="Z13" s="18" t="n">
        <v>0.017672</v>
      </c>
      <c r="AA13" s="18" t="n">
        <v>-0.020064</v>
      </c>
      <c r="AB13" s="18" t="n">
        <v>-0.046459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44612982.49</v>
      </c>
      <c r="R14" s="17" t="n">
        <v>176.91</v>
      </c>
      <c r="S14" s="18" t="n">
        <v>0.001755</v>
      </c>
      <c r="T14" s="18" t="inlineStr">
        <is>
          <t>-</t>
        </is>
      </c>
      <c r="U14" s="18" t="n">
        <v>0</v>
      </c>
      <c r="V14" s="18" t="n">
        <v>-0.000904</v>
      </c>
      <c r="W14" s="18" t="n">
        <v>-0.000791</v>
      </c>
      <c r="X14" s="18" t="n">
        <v>-0.000791</v>
      </c>
      <c r="Y14" s="18" t="n">
        <v>0.002039</v>
      </c>
      <c r="Z14" s="18" t="n">
        <v>0.015265</v>
      </c>
      <c r="AA14" s="18" t="n">
        <v>0.031124</v>
      </c>
      <c r="AB14" s="18" t="n">
        <v>0.068297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464625245.63</v>
      </c>
      <c r="R15" s="17" t="n">
        <v>7173.13</v>
      </c>
      <c r="S15" s="18" t="n">
        <v>-0.097207</v>
      </c>
      <c r="T15" s="18" t="inlineStr">
        <is>
          <t>-</t>
        </is>
      </c>
      <c r="U15" s="18" t="n">
        <v>0.005709</v>
      </c>
      <c r="V15" s="18" t="n">
        <v>0.005451</v>
      </c>
      <c r="W15" s="18" t="n">
        <v>-0.063197</v>
      </c>
      <c r="X15" s="18" t="n">
        <v>-0.07489800000000001</v>
      </c>
      <c r="Y15" s="18" t="n">
        <v>-0.096287</v>
      </c>
      <c r="Z15" s="18" t="n">
        <v>0.003954</v>
      </c>
      <c r="AA15" s="18" t="n">
        <v>-0.016215</v>
      </c>
      <c r="AB15" s="18" t="n">
        <v>0.006031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7234886714.09</v>
      </c>
      <c r="R16" s="17" t="n">
        <v>2493.75</v>
      </c>
      <c r="S16" s="18" t="n">
        <v>0.014227</v>
      </c>
      <c r="T16" s="18" t="inlineStr">
        <is>
          <t>-</t>
        </is>
      </c>
      <c r="U16" s="18" t="n">
        <v>0.000337</v>
      </c>
      <c r="V16" s="18" t="n">
        <v>0.001096</v>
      </c>
      <c r="W16" s="18" t="n">
        <v>0.003025</v>
      </c>
      <c r="X16" s="18" t="n">
        <v>0.006539</v>
      </c>
      <c r="Y16" s="18" t="n">
        <v>0.015143</v>
      </c>
      <c r="Z16" s="18" t="n">
        <v>0.034253</v>
      </c>
      <c r="AA16" s="18" t="n">
        <v>0.059273</v>
      </c>
      <c r="AB16" s="18" t="n">
        <v>0.104343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114610706.14</v>
      </c>
      <c r="R17" s="17" t="n">
        <v>4350.54</v>
      </c>
      <c r="S17" s="18" t="n">
        <v>-0.048139</v>
      </c>
      <c r="T17" s="18" t="inlineStr">
        <is>
          <t>-</t>
        </is>
      </c>
      <c r="U17" s="18" t="n">
        <v>0.001061</v>
      </c>
      <c r="V17" s="18" t="n">
        <v>0.00139</v>
      </c>
      <c r="W17" s="18" t="n">
        <v>-0.040326</v>
      </c>
      <c r="X17" s="18" t="n">
        <v>-0.040846</v>
      </c>
      <c r="Y17" s="18" t="n">
        <v>-0.045342</v>
      </c>
      <c r="Z17" s="18" t="n">
        <v>-0.015153</v>
      </c>
      <c r="AA17" s="18" t="n">
        <v>0.01822</v>
      </c>
      <c r="AB17" s="18" t="n">
        <v>0.064024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337178289.95</v>
      </c>
      <c r="R18" s="17" t="n">
        <v>4757.23</v>
      </c>
      <c r="S18" s="18" t="n">
        <v>-0.146771</v>
      </c>
      <c r="T18" s="18" t="inlineStr">
        <is>
          <t>-</t>
        </is>
      </c>
      <c r="U18" s="18" t="n">
        <v>0.015116</v>
      </c>
      <c r="V18" s="18" t="n">
        <v>0.082589</v>
      </c>
      <c r="W18" s="18" t="n">
        <v>-0.06722400000000001</v>
      </c>
      <c r="X18" s="18" t="n">
        <v>-0.08565399999999999</v>
      </c>
      <c r="Y18" s="18" t="n">
        <v>-0.142798</v>
      </c>
      <c r="Z18" s="18" t="n">
        <v>-0.003058</v>
      </c>
      <c r="AA18" s="18" t="n">
        <v>-0.042237</v>
      </c>
      <c r="AB18" s="18" t="n">
        <v>-0.055584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3445292.23</v>
      </c>
      <c r="R19" s="17" t="n">
        <v>31320.84</v>
      </c>
      <c r="S19" s="18" t="n">
        <v>-0.078306</v>
      </c>
      <c r="T19" s="18" t="inlineStr">
        <is>
          <t>-</t>
        </is>
      </c>
      <c r="U19" s="18" t="n">
        <v>0.009939999999999999</v>
      </c>
      <c r="V19" s="18" t="n">
        <v>0.038252</v>
      </c>
      <c r="W19" s="18" t="n">
        <v>-0.038956</v>
      </c>
      <c r="X19" s="18" t="n">
        <v>-0.04758</v>
      </c>
      <c r="Y19" s="18" t="n">
        <v>-0.07494199999999999</v>
      </c>
      <c r="Z19" s="18" t="n">
        <v>0.012153</v>
      </c>
      <c r="AA19" s="18" t="n">
        <v>0.004811</v>
      </c>
      <c r="AB19" s="18" t="n">
        <v>0.022376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1259743497.43</v>
      </c>
      <c r="R20" s="17" t="n">
        <v>546.24</v>
      </c>
      <c r="S20" s="18" t="n">
        <v>-0.06926300000000001</v>
      </c>
      <c r="T20" s="18" t="inlineStr">
        <is>
          <t>-</t>
        </is>
      </c>
      <c r="U20" s="18" t="n">
        <v>0.007228</v>
      </c>
      <c r="V20" s="18" t="n">
        <v>0.029146</v>
      </c>
      <c r="W20" s="18" t="n">
        <v>-0.037123</v>
      </c>
      <c r="X20" s="18" t="n">
        <v>-0.045135</v>
      </c>
      <c r="Y20" s="18" t="n">
        <v>-0.068629</v>
      </c>
      <c r="Z20" s="18" t="n">
        <v>0.020475</v>
      </c>
      <c r="AA20" s="18" t="n">
        <v>0.034683</v>
      </c>
      <c r="AB20" s="18" t="n">
        <v>0.113753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16688872.3</v>
      </c>
      <c r="R21" s="17" t="n">
        <v>3461.7</v>
      </c>
      <c r="S21" s="18" t="n">
        <v>-0.08920599999999999</v>
      </c>
      <c r="T21" s="18" t="inlineStr">
        <is>
          <t>-</t>
        </is>
      </c>
      <c r="U21" s="18" t="n">
        <v>0.011197</v>
      </c>
      <c r="V21" s="18" t="n">
        <v>0.037608</v>
      </c>
      <c r="W21" s="18" t="n">
        <v>-0.041866</v>
      </c>
      <c r="X21" s="18" t="n">
        <v>-0.052783</v>
      </c>
      <c r="Y21" s="18" t="n">
        <v>-0.08755400000000001</v>
      </c>
      <c r="Z21" s="18" t="n">
        <v>-0.005364</v>
      </c>
      <c r="AA21" s="18" t="n">
        <v>-0.000993</v>
      </c>
      <c r="AB21" s="18" t="n">
        <v>0.031686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88847086.09</v>
      </c>
      <c r="R22" s="17" t="n">
        <v>279.93</v>
      </c>
      <c r="S22" s="18" t="n">
        <v>-0.015371</v>
      </c>
      <c r="T22" s="18" t="inlineStr">
        <is>
          <t>-</t>
        </is>
      </c>
      <c r="U22" s="18" t="n">
        <v>-0.000179</v>
      </c>
      <c r="V22" s="18" t="n">
        <v>-0.00487</v>
      </c>
      <c r="W22" s="18" t="n">
        <v>-0.012906</v>
      </c>
      <c r="X22" s="18" t="n">
        <v>-0.013497</v>
      </c>
      <c r="Y22" s="18" t="n">
        <v>-0.014782</v>
      </c>
      <c r="Z22" s="18" t="n">
        <v>0.005893</v>
      </c>
      <c r="AA22" s="18" t="n">
        <v>0.014938</v>
      </c>
      <c r="AB22" s="18" t="n">
        <v>0.047094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6909039720.15</v>
      </c>
      <c r="R23" s="17" t="n">
        <v>5204.51</v>
      </c>
      <c r="S23" s="18" t="n">
        <v>0.009025</v>
      </c>
      <c r="T23" s="18" t="inlineStr">
        <is>
          <t>-</t>
        </is>
      </c>
      <c r="U23" s="18" t="n">
        <v>0.000242</v>
      </c>
      <c r="V23" s="18" t="n">
        <v>0.001037</v>
      </c>
      <c r="W23" s="18" t="n">
        <v>0.001609</v>
      </c>
      <c r="X23" s="18" t="n">
        <v>0.003846</v>
      </c>
      <c r="Y23" s="18" t="n">
        <v>0.009554999999999999</v>
      </c>
      <c r="Z23" s="18" t="n">
        <v>0.022567</v>
      </c>
      <c r="AA23" s="18" t="n">
        <v>0.040328</v>
      </c>
      <c r="AB23" s="18" t="n">
        <v>0.08064200000000001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5053854630.4</v>
      </c>
      <c r="R24" s="17" t="n">
        <v>822299.8100000001</v>
      </c>
      <c r="S24" s="18" t="n">
        <v>-0.02464</v>
      </c>
      <c r="T24" s="18" t="inlineStr">
        <is>
          <t>-</t>
        </is>
      </c>
      <c r="U24" s="18" t="n">
        <v>0.001335</v>
      </c>
      <c r="V24" s="18" t="n">
        <v>-0.004041</v>
      </c>
      <c r="W24" s="18" t="n">
        <v>-0.02642</v>
      </c>
      <c r="X24" s="18" t="n">
        <v>-0.024208</v>
      </c>
      <c r="Y24" s="18" t="n">
        <v>-0.022451</v>
      </c>
      <c r="Z24" s="18" t="n">
        <v>0.016604</v>
      </c>
      <c r="AA24" s="18" t="n">
        <v>0.059901</v>
      </c>
      <c r="AB24" s="18" t="n">
        <v>0.165541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76794823.09999999</v>
      </c>
      <c r="R25" s="17" t="n">
        <v>4977.63</v>
      </c>
      <c r="S25" s="18" t="n">
        <v>-0.101144</v>
      </c>
      <c r="T25" s="18" t="inlineStr">
        <is>
          <t>-</t>
        </is>
      </c>
      <c r="U25" s="18" t="n">
        <v>0.011802</v>
      </c>
      <c r="V25" s="18" t="n">
        <v>0.044108</v>
      </c>
      <c r="W25" s="18" t="n">
        <v>-0.051195</v>
      </c>
      <c r="X25" s="18" t="n">
        <v>-0.059236</v>
      </c>
      <c r="Y25" s="18" t="n">
        <v>-0.100756</v>
      </c>
      <c r="Z25" s="18" t="n">
        <v>-0.002405</v>
      </c>
      <c r="AA25" s="18" t="n">
        <v>-0.014073</v>
      </c>
      <c r="AB25" s="18" t="n">
        <v>0.002017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321979419.27</v>
      </c>
      <c r="R26" s="17" t="n">
        <v>3175.56</v>
      </c>
      <c r="S26" s="18" t="n">
        <v>-0.028711</v>
      </c>
      <c r="T26" s="18" t="inlineStr">
        <is>
          <t>-</t>
        </is>
      </c>
      <c r="U26" s="18" t="n">
        <v>-0.000242</v>
      </c>
      <c r="V26" s="18" t="n">
        <v>-0.001989</v>
      </c>
      <c r="W26" s="18" t="n">
        <v>-0.029356</v>
      </c>
      <c r="X26" s="18" t="n">
        <v>-0.025678</v>
      </c>
      <c r="Y26" s="18" t="n">
        <v>-0.027635</v>
      </c>
      <c r="Z26" s="18" t="n">
        <v>0.004072</v>
      </c>
      <c r="AA26" s="18" t="n">
        <v>0.036336</v>
      </c>
      <c r="AB26" s="18" t="n">
        <v>0.112136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75418771.53</v>
      </c>
      <c r="R27" s="17" t="n">
        <v>1550.93</v>
      </c>
      <c r="S27" s="18" t="n">
        <v>0.007967999999999999</v>
      </c>
      <c r="T27" s="18" t="inlineStr">
        <is>
          <t>-</t>
        </is>
      </c>
      <c r="U27" s="18" t="n">
        <v>0.000213</v>
      </c>
      <c r="V27" s="18" t="n">
        <v>-0.00029</v>
      </c>
      <c r="W27" s="18" t="n">
        <v>0.000239</v>
      </c>
      <c r="X27" s="18" t="n">
        <v>0.001886</v>
      </c>
      <c r="Y27" s="18" t="n">
        <v>0.008669</v>
      </c>
      <c r="Z27" s="18" t="n">
        <v>0.027222</v>
      </c>
      <c r="AA27" s="18" t="n">
        <v>0.050111</v>
      </c>
      <c r="AB27" s="18" t="n">
        <v>0.101904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1793916113.24</v>
      </c>
      <c r="R28" s="17" t="n">
        <v>5446.92</v>
      </c>
      <c r="S28" s="18" t="n">
        <v>0.009939999999999999</v>
      </c>
      <c r="T28" s="18" t="inlineStr">
        <is>
          <t>-</t>
        </is>
      </c>
      <c r="U28" s="18" t="n">
        <v>0.000275</v>
      </c>
      <c r="V28" s="18" t="n">
        <v>0.001232</v>
      </c>
      <c r="W28" s="18" t="n">
        <v>0.002405</v>
      </c>
      <c r="X28" s="18" t="n">
        <v>0.004793</v>
      </c>
      <c r="Y28" s="18" t="n">
        <v>0.010497</v>
      </c>
      <c r="Z28" s="18" t="n">
        <v>0.024165</v>
      </c>
      <c r="AA28" s="18" t="n">
        <v>0.043275</v>
      </c>
      <c r="AB28" s="18" t="n">
        <v>0.084454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79446476.69</v>
      </c>
      <c r="R29" s="17" t="n">
        <v>4815.52</v>
      </c>
      <c r="S29" s="18" t="n">
        <v>-0.154108</v>
      </c>
      <c r="T29" s="18" t="inlineStr">
        <is>
          <t>-</t>
        </is>
      </c>
      <c r="U29" s="18" t="n">
        <v>0.02435</v>
      </c>
      <c r="V29" s="18" t="n">
        <v>0.09113599999999999</v>
      </c>
      <c r="W29" s="18" t="n">
        <v>-0.072077</v>
      </c>
      <c r="X29" s="18" t="n">
        <v>-0.091206</v>
      </c>
      <c r="Y29" s="18" t="n">
        <v>-0.153145</v>
      </c>
      <c r="Z29" s="18" t="n">
        <v>0.010308</v>
      </c>
      <c r="AA29" s="18" t="n">
        <v>-0.027262</v>
      </c>
      <c r="AB29" s="18" t="n">
        <v>-0.01967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4094828112.01</v>
      </c>
      <c r="R30" s="17" t="n">
        <v>847790.49</v>
      </c>
      <c r="S30" s="18" t="n">
        <v>-0.021154</v>
      </c>
      <c r="T30" s="18" t="inlineStr">
        <is>
          <t>-</t>
        </is>
      </c>
      <c r="U30" s="18" t="n">
        <v>0.000858</v>
      </c>
      <c r="V30" s="18" t="n">
        <v>-0.001722</v>
      </c>
      <c r="W30" s="18" t="n">
        <v>-0.022818</v>
      </c>
      <c r="X30" s="18" t="n">
        <v>-0.021573</v>
      </c>
      <c r="Y30" s="18" t="n">
        <v>-0.019035</v>
      </c>
      <c r="Z30" s="18" t="n">
        <v>0.021109</v>
      </c>
      <c r="AA30" s="18" t="n">
        <v>0.058824</v>
      </c>
      <c r="AB30" s="18" t="n">
        <v>0.164567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3369288068.12</v>
      </c>
      <c r="R31" s="17" t="n">
        <v>878333.7</v>
      </c>
      <c r="S31" s="18" t="n">
        <v>-0.004374</v>
      </c>
      <c r="T31" s="18" t="inlineStr">
        <is>
          <t>-</t>
        </is>
      </c>
      <c r="U31" s="18" t="n">
        <v>-0.000485</v>
      </c>
      <c r="V31" s="18" t="n">
        <v>0.000148</v>
      </c>
      <c r="W31" s="18" t="n">
        <v>-0.019626</v>
      </c>
      <c r="X31" s="18" t="n">
        <v>0.002381</v>
      </c>
      <c r="Y31" s="18" t="n">
        <v>6.8e-05</v>
      </c>
      <c r="Z31" s="18" t="n">
        <v>0.050588</v>
      </c>
      <c r="AA31" s="18" t="n">
        <v>0.090105</v>
      </c>
      <c r="AB31" s="18" t="n">
        <v>0.20023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888816496.15</v>
      </c>
      <c r="R32" s="17" t="n">
        <v>79.67</v>
      </c>
      <c r="S32" s="18" t="n">
        <v>-0.162778</v>
      </c>
      <c r="T32" s="18" t="inlineStr">
        <is>
          <t>-</t>
        </is>
      </c>
      <c r="U32" s="18" t="n">
        <v>0.021018</v>
      </c>
      <c r="V32" s="18" t="n">
        <v>0.088091</v>
      </c>
      <c r="W32" s="18" t="n">
        <v>-0.066331</v>
      </c>
      <c r="X32" s="18" t="n">
        <v>-0.08959</v>
      </c>
      <c r="Y32" s="18" t="n">
        <v>-0.158889</v>
      </c>
      <c r="Z32" s="18" t="n">
        <v>0.000377</v>
      </c>
      <c r="AA32" s="18" t="n">
        <v>-0.038267</v>
      </c>
      <c r="AB32" s="18" t="n">
        <v>-0.046097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564560120.1799999</v>
      </c>
      <c r="R33" s="17" t="n">
        <v>33329.01</v>
      </c>
      <c r="S33" s="18" t="n">
        <v>-0.052789</v>
      </c>
      <c r="T33" s="18" t="inlineStr">
        <is>
          <t>-</t>
        </is>
      </c>
      <c r="U33" s="18" t="n">
        <v>0.006838</v>
      </c>
      <c r="V33" s="18" t="n">
        <v>0.021149</v>
      </c>
      <c r="W33" s="18" t="n">
        <v>-0.031454</v>
      </c>
      <c r="X33" s="18" t="n">
        <v>-0.036254</v>
      </c>
      <c r="Y33" s="18" t="n">
        <v>-0.05017</v>
      </c>
      <c r="Z33" s="18" t="n">
        <v>0.029819</v>
      </c>
      <c r="AA33" s="18" t="n">
        <v>0.059204</v>
      </c>
      <c r="AB33" s="18" t="n">
        <v>0.088688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15482038.06</v>
      </c>
      <c r="R34" s="17" t="n">
        <v>394</v>
      </c>
      <c r="S34" s="18" t="n">
        <v>-0.075144</v>
      </c>
      <c r="T34" s="18" t="inlineStr">
        <is>
          <t>-</t>
        </is>
      </c>
      <c r="U34" s="18" t="n">
        <v>0.011216</v>
      </c>
      <c r="V34" s="18" t="n">
        <v>0.040814</v>
      </c>
      <c r="W34" s="18" t="n">
        <v>-0.037381</v>
      </c>
      <c r="X34" s="18" t="n">
        <v>-0.041777</v>
      </c>
      <c r="Y34" s="18" t="n">
        <v>-0.073883</v>
      </c>
      <c r="Z34" s="18" t="n">
        <v>0.011629</v>
      </c>
      <c r="AA34" s="18" t="n">
        <v>-0.015314</v>
      </c>
      <c r="AB34" s="18" t="n">
        <v>-0.00604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16920254.03</v>
      </c>
      <c r="R35" s="17" t="n">
        <v>3990.63</v>
      </c>
      <c r="S35" s="18" t="n">
        <v>-0.107838</v>
      </c>
      <c r="T35" s="18" t="inlineStr">
        <is>
          <t>-</t>
        </is>
      </c>
      <c r="U35" s="18" t="n">
        <v>0.013275</v>
      </c>
      <c r="V35" s="18" t="n">
        <v>0.044632</v>
      </c>
      <c r="W35" s="18" t="n">
        <v>-0.050144</v>
      </c>
      <c r="X35" s="18" t="n">
        <v>-0.06487</v>
      </c>
      <c r="Y35" s="18" t="n">
        <v>-0.108801</v>
      </c>
      <c r="Z35" s="18" t="n">
        <v>-0.013134</v>
      </c>
      <c r="AA35" s="18" t="n">
        <v>-0.034192</v>
      </c>
      <c r="AB35" s="18" t="n">
        <v>-0.027233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158827801.98</v>
      </c>
      <c r="R36" s="17" t="n">
        <v>3578.25</v>
      </c>
      <c r="S36" s="18" t="n">
        <v>-0.025037</v>
      </c>
      <c r="T36" s="18" t="inlineStr">
        <is>
          <t>-</t>
        </is>
      </c>
      <c r="U36" s="18" t="n">
        <v>-0.000296</v>
      </c>
      <c r="V36" s="18" t="n">
        <v>-0.004753</v>
      </c>
      <c r="W36" s="18" t="n">
        <v>-0.020749</v>
      </c>
      <c r="X36" s="18" t="n">
        <v>-0.021261</v>
      </c>
      <c r="Y36" s="18" t="n">
        <v>-0.024572</v>
      </c>
      <c r="Z36" s="18" t="n">
        <v>-0.00309</v>
      </c>
      <c r="AA36" s="18" t="n">
        <v>0.016693</v>
      </c>
      <c r="AB36" s="18" t="n">
        <v>0.074556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39068120.02</v>
      </c>
      <c r="R37" s="17" t="n">
        <v>457.56</v>
      </c>
      <c r="S37" s="18" t="n">
        <v>-0.079134</v>
      </c>
      <c r="T37" s="18" t="inlineStr">
        <is>
          <t>-</t>
        </is>
      </c>
      <c r="U37" s="18" t="n">
        <v>0.010044</v>
      </c>
      <c r="V37" s="18" t="n">
        <v>0.03317</v>
      </c>
      <c r="W37" s="18" t="n">
        <v>-0.038739</v>
      </c>
      <c r="X37" s="18" t="n">
        <v>-0.047841</v>
      </c>
      <c r="Y37" s="18" t="n">
        <v>-0.07776</v>
      </c>
      <c r="Z37" s="18" t="n">
        <v>0.002959</v>
      </c>
      <c r="AA37" s="18" t="n">
        <v>0.013871</v>
      </c>
      <c r="AB37" s="18" t="n">
        <v>0.051717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7111737056.15</v>
      </c>
      <c r="R38" s="17" t="n">
        <v>1106368.55</v>
      </c>
      <c r="S38" s="18" t="n">
        <v>-0.028725</v>
      </c>
      <c r="T38" s="18" t="inlineStr">
        <is>
          <t>-</t>
        </is>
      </c>
      <c r="U38" s="18" t="n">
        <v>0.000564</v>
      </c>
      <c r="V38" s="18" t="n">
        <v>-0.00361</v>
      </c>
      <c r="W38" s="18" t="n">
        <v>-0.026448</v>
      </c>
      <c r="X38" s="18" t="n">
        <v>-0.026469</v>
      </c>
      <c r="Y38" s="18" t="n">
        <v>-0.026362</v>
      </c>
      <c r="Z38" s="18" t="n">
        <v>0.015232</v>
      </c>
      <c r="AA38" s="18" t="n">
        <v>0.054502</v>
      </c>
      <c r="AB38" s="18" t="n">
        <v>0.173193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737705964.08</v>
      </c>
      <c r="R39" s="17" t="n">
        <v>153.69</v>
      </c>
      <c r="S39" s="18" t="n">
        <v>0.010387</v>
      </c>
      <c r="T39" s="18" t="inlineStr">
        <is>
          <t>-</t>
        </is>
      </c>
      <c r="U39" s="18" t="n">
        <v>0.00026</v>
      </c>
      <c r="V39" s="18" t="n">
        <v>0.001042</v>
      </c>
      <c r="W39" s="18" t="n">
        <v>0.002544</v>
      </c>
      <c r="X39" s="18" t="n">
        <v>0.005101</v>
      </c>
      <c r="Y39" s="18" t="n">
        <v>0.010919</v>
      </c>
      <c r="Z39" s="18" t="n">
        <v>0.024737</v>
      </c>
      <c r="AA39" s="18" t="n">
        <v>0.042744</v>
      </c>
      <c r="AB39" s="18" t="n">
        <v>0.081638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3353123.98</v>
      </c>
      <c r="R40" s="17" t="n">
        <v>7000.25</v>
      </c>
      <c r="S40" s="18" t="n">
        <v>-0.122858</v>
      </c>
      <c r="T40" s="18" t="inlineStr">
        <is>
          <t>-</t>
        </is>
      </c>
      <c r="U40" s="18" t="n">
        <v>0.021049</v>
      </c>
      <c r="V40" s="18" t="n">
        <v>0.079123</v>
      </c>
      <c r="W40" s="18" t="n">
        <v>-0.060215</v>
      </c>
      <c r="X40" s="18" t="n">
        <v>-0.070309</v>
      </c>
      <c r="Y40" s="18" t="n">
        <v>-0.118228</v>
      </c>
      <c r="Z40" s="18" t="n">
        <v>0.027695</v>
      </c>
      <c r="AA40" s="18" t="n">
        <v>-0.018715</v>
      </c>
      <c r="AB40" s="18" t="n">
        <v>0.026464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2575414.09</v>
      </c>
      <c r="R41" s="17" t="n">
        <v>4081.48</v>
      </c>
      <c r="S41" s="18" t="n">
        <v>-0.097936</v>
      </c>
      <c r="T41" s="18" t="inlineStr">
        <is>
          <t>-</t>
        </is>
      </c>
      <c r="U41" s="18" t="n">
        <v>0.001504</v>
      </c>
      <c r="V41" s="18" t="n">
        <v>0.007221</v>
      </c>
      <c r="W41" s="18" t="n">
        <v>-0.062957</v>
      </c>
      <c r="X41" s="18" t="n">
        <v>-0.068661</v>
      </c>
      <c r="Y41" s="18" t="n">
        <v>-0.096414</v>
      </c>
      <c r="Z41" s="18" t="n">
        <v>-0.026413</v>
      </c>
      <c r="AA41" s="18" t="n">
        <v>-0.032373</v>
      </c>
      <c r="AB41" s="18" t="n">
        <v>0.0054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35094694.73</v>
      </c>
      <c r="R42" s="17" t="n">
        <v>1155.22</v>
      </c>
      <c r="S42" s="18" t="n">
        <v>-0.036795</v>
      </c>
      <c r="T42" s="18" t="inlineStr">
        <is>
          <t>-</t>
        </is>
      </c>
      <c r="U42" s="18" t="n">
        <v>0.003457</v>
      </c>
      <c r="V42" s="18" t="n">
        <v>0.013351</v>
      </c>
      <c r="W42" s="18" t="n">
        <v>-0.017118</v>
      </c>
      <c r="X42" s="18" t="n">
        <v>-0.021547</v>
      </c>
      <c r="Y42" s="18" t="n">
        <v>-0.034856</v>
      </c>
      <c r="Z42" s="18" t="n">
        <v>0.026479</v>
      </c>
      <c r="AA42" s="18" t="n">
        <v>0.032009</v>
      </c>
      <c r="AB42" s="18" t="n">
        <v>0.042401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757490835.63</v>
      </c>
      <c r="R43" s="17" t="n">
        <v>196.08</v>
      </c>
      <c r="S43" s="18" t="n">
        <v>0.010669</v>
      </c>
      <c r="T43" s="18" t="inlineStr">
        <is>
          <t>-</t>
        </is>
      </c>
      <c r="U43" s="18" t="n">
        <v>0.000243</v>
      </c>
      <c r="V43" s="18" t="n">
        <v>0.001118</v>
      </c>
      <c r="W43" s="18" t="n">
        <v>0.003123</v>
      </c>
      <c r="X43" s="18" t="n">
        <v>0.005607</v>
      </c>
      <c r="Y43" s="18" t="n">
        <v>0.011192</v>
      </c>
      <c r="Z43" s="18" t="n">
        <v>0.024042</v>
      </c>
      <c r="AA43" s="18" t="n">
        <v>0.043195</v>
      </c>
      <c r="AB43" s="18" t="n">
        <v>0.087029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462123663.19</v>
      </c>
      <c r="R44" s="17" t="n">
        <v>216.26</v>
      </c>
      <c r="S44" s="18" t="n">
        <v>-0.022366</v>
      </c>
      <c r="T44" s="18" t="inlineStr">
        <is>
          <t>-</t>
        </is>
      </c>
      <c r="U44" s="18" t="n">
        <v>0.00015</v>
      </c>
      <c r="V44" s="18" t="n">
        <v>-0.003283</v>
      </c>
      <c r="W44" s="18" t="n">
        <v>-0.020294</v>
      </c>
      <c r="X44" s="18" t="n">
        <v>-0.022907</v>
      </c>
      <c r="Y44" s="18" t="n">
        <v>-0.020995</v>
      </c>
      <c r="Z44" s="18" t="n">
        <v>0.010479</v>
      </c>
      <c r="AA44" s="18" t="n">
        <v>0.042719</v>
      </c>
      <c r="AB44" s="18" t="n">
        <v>0.11685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22892722.08</v>
      </c>
      <c r="R45" s="17" t="n">
        <v>212.75</v>
      </c>
      <c r="S45" s="18" t="n">
        <v>-0.143105</v>
      </c>
      <c r="T45" s="18" t="inlineStr">
        <is>
          <t>-</t>
        </is>
      </c>
      <c r="U45" s="18" t="n">
        <v>0.018235</v>
      </c>
      <c r="V45" s="18" t="n">
        <v>0.07579900000000001</v>
      </c>
      <c r="W45" s="18" t="n">
        <v>-0.064177</v>
      </c>
      <c r="X45" s="18" t="n">
        <v>-0.080119</v>
      </c>
      <c r="Y45" s="18" t="n">
        <v>-0.142897</v>
      </c>
      <c r="Z45" s="18" t="n">
        <v>0.028076</v>
      </c>
      <c r="AA45" s="18" t="n">
        <v>-0.015684</v>
      </c>
      <c r="AB45" s="18" t="n">
        <v>0.011842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225418829.83</v>
      </c>
      <c r="R46" s="17" t="n">
        <v>299.92</v>
      </c>
      <c r="S46" s="18" t="n">
        <v>-0.065189</v>
      </c>
      <c r="T46" s="18" t="inlineStr">
        <is>
          <t>-</t>
        </is>
      </c>
      <c r="U46" s="18" t="n">
        <v>0.004022</v>
      </c>
      <c r="V46" s="18" t="n">
        <v>0.012108</v>
      </c>
      <c r="W46" s="18" t="n">
        <v>-0.033778</v>
      </c>
      <c r="X46" s="18" t="n">
        <v>-0.041641</v>
      </c>
      <c r="Y46" s="18" t="n">
        <v>-0.064694</v>
      </c>
      <c r="Z46" s="18" t="n">
        <v>0.011378</v>
      </c>
      <c r="AA46" s="18" t="n">
        <v>0.022327</v>
      </c>
      <c r="AB46" s="18" t="n">
        <v>0.07892299999999999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195735635.74</v>
      </c>
      <c r="R47" s="17" t="n">
        <v>4749.71</v>
      </c>
      <c r="S47" s="18" t="n">
        <v>-0.055446</v>
      </c>
      <c r="T47" s="18" t="inlineStr">
        <is>
          <t>-</t>
        </is>
      </c>
      <c r="U47" s="18" t="n">
        <v>0.006531</v>
      </c>
      <c r="V47" s="18" t="n">
        <v>0.02355</v>
      </c>
      <c r="W47" s="18" t="n">
        <v>-0.031351</v>
      </c>
      <c r="X47" s="18" t="n">
        <v>-0.035884</v>
      </c>
      <c r="Y47" s="18" t="n">
        <v>-0.053343</v>
      </c>
      <c r="Z47" s="18" t="n">
        <v>0.02541</v>
      </c>
      <c r="AA47" s="18" t="n">
        <v>0.041135</v>
      </c>
      <c r="AB47" s="18" t="n">
        <v>0.117553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1647270220.15</v>
      </c>
      <c r="R48" s="17" t="n">
        <v>3692.36</v>
      </c>
      <c r="S48" s="18" t="n">
        <v>-0.042644</v>
      </c>
      <c r="T48" s="18" t="inlineStr">
        <is>
          <t>-</t>
        </is>
      </c>
      <c r="U48" s="18" t="n">
        <v>0.002841</v>
      </c>
      <c r="V48" s="18" t="n">
        <v>0.011137</v>
      </c>
      <c r="W48" s="18" t="n">
        <v>-0.028694</v>
      </c>
      <c r="X48" s="18" t="n">
        <v>-0.032725</v>
      </c>
      <c r="Y48" s="18" t="n">
        <v>-0.04156</v>
      </c>
      <c r="Z48" s="18" t="n">
        <v>0.014708</v>
      </c>
      <c r="AA48" s="18" t="n">
        <v>0.037323</v>
      </c>
      <c r="AB48" s="18" t="n">
        <v>0.133029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4174462209.52</v>
      </c>
      <c r="R49" s="17" t="n">
        <v>3837.46</v>
      </c>
      <c r="S49" s="18" t="n">
        <v>-0.02791</v>
      </c>
      <c r="T49" s="18" t="inlineStr">
        <is>
          <t>-</t>
        </is>
      </c>
      <c r="U49" s="18" t="n">
        <v>0.000897</v>
      </c>
      <c r="V49" s="18" t="n">
        <v>0.00013</v>
      </c>
      <c r="W49" s="18" t="n">
        <v>-0.031864</v>
      </c>
      <c r="X49" s="18" t="n">
        <v>-0.028518</v>
      </c>
      <c r="Y49" s="18" t="n">
        <v>-0.026781</v>
      </c>
      <c r="Z49" s="18" t="n">
        <v>0.015411</v>
      </c>
      <c r="AA49" s="18" t="n">
        <v>0.05915</v>
      </c>
      <c r="AB49" s="18" t="n">
        <v>0.169768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7045057.65</v>
      </c>
      <c r="R50" s="17" t="n">
        <v>3005.57</v>
      </c>
      <c r="S50" s="18" t="n">
        <v>-0.135282</v>
      </c>
      <c r="T50" s="18" t="inlineStr">
        <is>
          <t>-</t>
        </is>
      </c>
      <c r="U50" s="18" t="n">
        <v>0.020041</v>
      </c>
      <c r="V50" s="18" t="n">
        <v>0.07224999999999999</v>
      </c>
      <c r="W50" s="18" t="n">
        <v>-0.060207</v>
      </c>
      <c r="X50" s="18" t="n">
        <v>-0.06896099999999999</v>
      </c>
      <c r="Y50" s="18" t="n">
        <v>-0.13673</v>
      </c>
      <c r="Z50" s="18" t="n">
        <v>0.013106</v>
      </c>
      <c r="AA50" s="18" t="n">
        <v>-0.002976</v>
      </c>
      <c r="AB50" s="18" t="n">
        <v>-0.021542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274092548.87</v>
      </c>
      <c r="R51" s="17" t="n">
        <v>3102.17</v>
      </c>
      <c r="S51" s="18" t="n">
        <v>-0.047894</v>
      </c>
      <c r="T51" s="18" t="inlineStr">
        <is>
          <t>-</t>
        </is>
      </c>
      <c r="U51" s="18" t="n">
        <v>-0.008559000000000001</v>
      </c>
      <c r="V51" s="18" t="n">
        <v>-0.010907</v>
      </c>
      <c r="W51" s="18" t="n">
        <v>-0.041724</v>
      </c>
      <c r="X51" s="18" t="n">
        <v>-0.044307</v>
      </c>
      <c r="Y51" s="18" t="n">
        <v>-0.047119</v>
      </c>
      <c r="Z51" s="18" t="n">
        <v>-0.012535</v>
      </c>
      <c r="AA51" s="18" t="n">
        <v>0.017328</v>
      </c>
      <c r="AB51" s="18" t="n">
        <v>0.094031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4463172.43</v>
      </c>
      <c r="R52" s="17" t="n">
        <v>2370.25</v>
      </c>
      <c r="S52" s="18" t="n">
        <v>-0.132685</v>
      </c>
      <c r="T52" s="18" t="inlineStr">
        <is>
          <t>-</t>
        </is>
      </c>
      <c r="U52" s="18" t="n">
        <v>0.017934</v>
      </c>
      <c r="V52" s="18" t="n">
        <v>0.057812</v>
      </c>
      <c r="W52" s="18" t="n">
        <v>-0.057086</v>
      </c>
      <c r="X52" s="18" t="n">
        <v>-0.06578199999999999</v>
      </c>
      <c r="Y52" s="18" t="n">
        <v>-0.136178</v>
      </c>
      <c r="Z52" s="18" t="n">
        <v>0.005003</v>
      </c>
      <c r="AA52" s="18" t="n">
        <v>-0.029624</v>
      </c>
      <c r="AB52" s="18" t="n">
        <v>-0.116132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307770281.23</v>
      </c>
      <c r="R53" s="17" t="n">
        <v>118055.34</v>
      </c>
      <c r="S53" s="18" t="n">
        <v>-0.039771</v>
      </c>
      <c r="T53" s="18" t="inlineStr">
        <is>
          <t>-</t>
        </is>
      </c>
      <c r="U53" s="18" t="n">
        <v>0.006219</v>
      </c>
      <c r="V53" s="18" t="n">
        <v>0.014535</v>
      </c>
      <c r="W53" s="18" t="n">
        <v>-0.041843</v>
      </c>
      <c r="X53" s="18" t="n">
        <v>-0.042972</v>
      </c>
      <c r="Y53" s="18" t="n">
        <v>-0.038887</v>
      </c>
      <c r="Z53" s="18" t="n">
        <v>0.028158</v>
      </c>
      <c r="AA53" s="18" t="n">
        <v>0.030273</v>
      </c>
      <c r="AB53" s="18" t="n">
        <v>0.105988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338604300.47</v>
      </c>
      <c r="R54" s="17" t="n">
        <v>1440869.36</v>
      </c>
      <c r="S54" s="18" t="n">
        <v>-0.024232</v>
      </c>
      <c r="T54" s="18" t="inlineStr">
        <is>
          <t>-</t>
        </is>
      </c>
      <c r="U54" s="18" t="n">
        <v>0.000824</v>
      </c>
      <c r="V54" s="18" t="n">
        <v>-0.004283</v>
      </c>
      <c r="W54" s="18" t="n">
        <v>-0.022331</v>
      </c>
      <c r="X54" s="18" t="n">
        <v>-0.021724</v>
      </c>
      <c r="Y54" s="18" t="n">
        <v>-0.023071</v>
      </c>
      <c r="Z54" s="18" t="n">
        <v>0.012404</v>
      </c>
      <c r="AA54" s="18" t="n">
        <v>0.046734</v>
      </c>
      <c r="AB54" s="18" t="n">
        <v>0.134752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467952730.14</v>
      </c>
      <c r="R55" s="17" t="n">
        <v>2853370.31</v>
      </c>
      <c r="S55" s="18" t="n">
        <v>-0.023942</v>
      </c>
      <c r="T55" s="18" t="inlineStr">
        <is>
          <t>-</t>
        </is>
      </c>
      <c r="U55" s="18" t="n">
        <v>0.000884</v>
      </c>
      <c r="V55" s="18" t="n">
        <v>-0.004114</v>
      </c>
      <c r="W55" s="18" t="n">
        <v>-0.022435</v>
      </c>
      <c r="X55" s="18" t="n">
        <v>-0.022804</v>
      </c>
      <c r="Y55" s="18" t="n">
        <v>-0.02118</v>
      </c>
      <c r="Z55" s="18" t="n">
        <v>0.014627</v>
      </c>
      <c r="AA55" s="18" t="n">
        <v>0.048663</v>
      </c>
      <c r="AB55" s="18" t="n">
        <v>0.137095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2857823.54</v>
      </c>
      <c r="R56" s="17" t="n">
        <v>238151.96</v>
      </c>
      <c r="S56" s="18" t="n">
        <v>0.001878</v>
      </c>
      <c r="T56" s="18" t="inlineStr">
        <is>
          <t>-</t>
        </is>
      </c>
      <c r="U56" s="18" t="n">
        <v>3.7e-05</v>
      </c>
      <c r="V56" s="18" t="n">
        <v>-0.002097</v>
      </c>
      <c r="W56" s="18" t="n">
        <v>-0.002508</v>
      </c>
      <c r="X56" s="18" t="n">
        <v>-0.002493</v>
      </c>
      <c r="Y56" s="18" t="n">
        <v>0.002542</v>
      </c>
      <c r="Z56" s="18" t="n">
        <v>0.02546</v>
      </c>
      <c r="AA56" s="18" t="n">
        <v>0.05187</v>
      </c>
      <c r="AB56" s="18" t="n">
        <v>0.100636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157047930.74</v>
      </c>
      <c r="R57" s="17" t="n">
        <v>4561.36</v>
      </c>
      <c r="S57" s="18" t="n">
        <v>-0.133234</v>
      </c>
      <c r="T57" s="18" t="inlineStr">
        <is>
          <t>-</t>
        </is>
      </c>
      <c r="U57" s="18" t="n">
        <v>0.020872</v>
      </c>
      <c r="V57" s="18" t="n">
        <v>0.09489599999999999</v>
      </c>
      <c r="W57" s="18" t="n">
        <v>-0.066298</v>
      </c>
      <c r="X57" s="18" t="n">
        <v>-0.071573</v>
      </c>
      <c r="Y57" s="18" t="n">
        <v>-0.129709</v>
      </c>
      <c r="Z57" s="18" t="n">
        <v>0.018551</v>
      </c>
      <c r="AA57" s="18" t="n">
        <v>-0.042716</v>
      </c>
      <c r="AB57" s="18" t="n">
        <v>0.00385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2543196108.42</v>
      </c>
      <c r="R58" s="17" t="n">
        <v>2732.34</v>
      </c>
      <c r="S58" s="18" t="n">
        <v>-0.028708</v>
      </c>
      <c r="T58" s="18" t="inlineStr">
        <is>
          <t>-</t>
        </is>
      </c>
      <c r="U58" s="18" t="n">
        <v>-0.001038</v>
      </c>
      <c r="V58" s="18" t="n">
        <v>-0.004271</v>
      </c>
      <c r="W58" s="18" t="n">
        <v>-0.029295</v>
      </c>
      <c r="X58" s="18" t="n">
        <v>-0.028736</v>
      </c>
      <c r="Y58" s="18" t="n">
        <v>-0.026832</v>
      </c>
      <c r="Z58" s="18" t="n">
        <v>-0.018703</v>
      </c>
      <c r="AA58" s="18" t="n">
        <v>-0.017758</v>
      </c>
      <c r="AB58" s="18" t="n">
        <v>0.08738600000000001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1592258199.6</v>
      </c>
      <c r="R59" s="17" t="n">
        <v>5643.38</v>
      </c>
      <c r="S59" s="18" t="n">
        <v>-0.120344</v>
      </c>
      <c r="T59" s="18" t="inlineStr">
        <is>
          <t>-</t>
        </is>
      </c>
      <c r="U59" s="18" t="n">
        <v>0.012772</v>
      </c>
      <c r="V59" s="18" t="n">
        <v>0.065058</v>
      </c>
      <c r="W59" s="18" t="n">
        <v>-0.051459</v>
      </c>
      <c r="X59" s="18" t="n">
        <v>-0.056816</v>
      </c>
      <c r="Y59" s="18" t="n">
        <v>-0.118679</v>
      </c>
      <c r="Z59" s="18" t="n">
        <v>-0.013041</v>
      </c>
      <c r="AA59" s="18" t="n">
        <v>-0.067875</v>
      </c>
      <c r="AB59" s="18" t="n">
        <v>0.001411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29960758.15</v>
      </c>
      <c r="R60" s="17" t="n">
        <v>29344.52</v>
      </c>
      <c r="S60" s="18" t="n">
        <v>-0.011874</v>
      </c>
      <c r="T60" s="18" t="inlineStr">
        <is>
          <t>-</t>
        </is>
      </c>
      <c r="U60" s="18" t="n">
        <v>0.002004</v>
      </c>
      <c r="V60" s="18" t="n">
        <v>0.000472</v>
      </c>
      <c r="W60" s="18" t="n">
        <v>-0.013029</v>
      </c>
      <c r="X60" s="18" t="n">
        <v>-0.012516</v>
      </c>
      <c r="Y60" s="18" t="n">
        <v>-0.010076</v>
      </c>
      <c r="Z60" s="18" t="n">
        <v>0.026534</v>
      </c>
      <c r="AA60" s="18" t="n">
        <v>0.040928</v>
      </c>
      <c r="AB60" s="18" t="n">
        <v>0.09848800000000001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2527226.46</v>
      </c>
      <c r="R61" s="17" t="n">
        <v>180516.18</v>
      </c>
      <c r="S61" s="18" t="n">
        <v>-0.006014</v>
      </c>
      <c r="T61" s="18" t="inlineStr">
        <is>
          <t>-</t>
        </is>
      </c>
      <c r="U61" s="18" t="n">
        <v>0.000189</v>
      </c>
      <c r="V61" s="18" t="n">
        <v>0.000817</v>
      </c>
      <c r="W61" s="18" t="n">
        <v>-0.001627</v>
      </c>
      <c r="X61" s="18" t="n">
        <v>-0.003574</v>
      </c>
      <c r="Y61" s="18" t="n">
        <v>-0.006521</v>
      </c>
      <c r="Z61" s="18" t="n">
        <v>-0.008824</v>
      </c>
      <c r="AA61" s="18" t="n">
        <v>-0.007529</v>
      </c>
      <c r="AB61" s="18" t="n">
        <v>0.002816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193708840.35</v>
      </c>
      <c r="R62" s="17" t="n">
        <v>214279.69</v>
      </c>
      <c r="S62" s="18" t="n">
        <v>-0.036147</v>
      </c>
      <c r="T62" s="18" t="inlineStr">
        <is>
          <t>-</t>
        </is>
      </c>
      <c r="U62" s="18" t="n">
        <v>0.006133</v>
      </c>
      <c r="V62" s="18" t="n">
        <v>0.014114</v>
      </c>
      <c r="W62" s="18" t="n">
        <v>-0.046546</v>
      </c>
      <c r="X62" s="18" t="n">
        <v>-0.047965</v>
      </c>
      <c r="Y62" s="18" t="n">
        <v>-0.035629</v>
      </c>
      <c r="Z62" s="18" t="n">
        <v>0.025971</v>
      </c>
      <c r="AA62" s="18" t="n">
        <v>0.022587</v>
      </c>
      <c r="AB62" s="18" t="n">
        <v>0.091517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633523266.53</v>
      </c>
      <c r="R63" s="17" t="n">
        <v>154933.55</v>
      </c>
      <c r="S63" s="18" t="n">
        <v>-0.049362</v>
      </c>
      <c r="T63" s="18" t="inlineStr">
        <is>
          <t>-</t>
        </is>
      </c>
      <c r="U63" s="18" t="n">
        <v>0.006684</v>
      </c>
      <c r="V63" s="18" t="n">
        <v>0.019257</v>
      </c>
      <c r="W63" s="18" t="n">
        <v>-0.034361</v>
      </c>
      <c r="X63" s="18" t="n">
        <v>-0.038575</v>
      </c>
      <c r="Y63" s="18" t="n">
        <v>-0.048223</v>
      </c>
      <c r="Z63" s="18" t="n">
        <v>0.019403</v>
      </c>
      <c r="AA63" s="18" t="n">
        <v>0.020294</v>
      </c>
      <c r="AB63" s="18" t="n">
        <v>0.082744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644854623.35</v>
      </c>
      <c r="R64" s="17" t="n">
        <v>290213.6</v>
      </c>
      <c r="S64" s="18" t="n">
        <v>-0.126649</v>
      </c>
      <c r="T64" s="18" t="inlineStr">
        <is>
          <t>-</t>
        </is>
      </c>
      <c r="U64" s="18" t="n">
        <v>0.020534</v>
      </c>
      <c r="V64" s="18" t="n">
        <v>0.084343</v>
      </c>
      <c r="W64" s="18" t="n">
        <v>-0.070239</v>
      </c>
      <c r="X64" s="18" t="n">
        <v>-0.077416</v>
      </c>
      <c r="Y64" s="18" t="n">
        <v>-0.124596</v>
      </c>
      <c r="Z64" s="18" t="n">
        <v>0.058068</v>
      </c>
      <c r="AA64" s="18" t="n">
        <v>0.029342</v>
      </c>
      <c r="AB64" s="18" t="n">
        <v>0.088504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894109.97</v>
      </c>
      <c r="R65" s="17" t="n">
        <v>223.53</v>
      </c>
      <c r="S65" s="18" t="n">
        <v>-0.015416</v>
      </c>
      <c r="T65" s="18" t="inlineStr">
        <is>
          <t>-</t>
        </is>
      </c>
      <c r="U65" s="18" t="n">
        <v>0.001075</v>
      </c>
      <c r="V65" s="18" t="n">
        <v>0.001972</v>
      </c>
      <c r="W65" s="18" t="n">
        <v>-0.018357</v>
      </c>
      <c r="X65" s="18" t="n">
        <v>-0.020894</v>
      </c>
      <c r="Y65" s="18" t="n">
        <v>-0.01546</v>
      </c>
      <c r="Z65" s="18" t="n">
        <v>0.009022000000000001</v>
      </c>
      <c r="AA65" s="18" t="n">
        <v>-0.0037</v>
      </c>
      <c r="AB65" s="18" t="n">
        <v>0.024715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841798329.5700001</v>
      </c>
      <c r="R66" s="17" t="n">
        <v>3463.74</v>
      </c>
      <c r="S66" s="18" t="n">
        <v>-0.059541</v>
      </c>
      <c r="T66" s="18" t="inlineStr">
        <is>
          <t>-</t>
        </is>
      </c>
      <c r="U66" s="18" t="n">
        <v>0.008378999999999999</v>
      </c>
      <c r="V66" s="18" t="n">
        <v>0.026394</v>
      </c>
      <c r="W66" s="18" t="n">
        <v>-0.041614</v>
      </c>
      <c r="X66" s="18" t="n">
        <v>-0.046485</v>
      </c>
      <c r="Y66" s="18" t="n">
        <v>-0.05717</v>
      </c>
      <c r="Z66" s="18" t="n">
        <v>-0.042856</v>
      </c>
      <c r="AA66" s="18" t="n">
        <v>-0.010377</v>
      </c>
      <c r="AB66" s="18" t="n">
        <v>-0.043541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1009716.04</v>
      </c>
      <c r="R67" s="17" t="n">
        <v>84143</v>
      </c>
      <c r="S67" s="18" t="n">
        <v>-0.056932</v>
      </c>
      <c r="T67" s="18" t="inlineStr">
        <is>
          <t>-</t>
        </is>
      </c>
      <c r="U67" s="18" t="n">
        <v>0.003585</v>
      </c>
      <c r="V67" s="18" t="n">
        <v>0.013825</v>
      </c>
      <c r="W67" s="18" t="n">
        <v>-0.033984</v>
      </c>
      <c r="X67" s="18" t="n">
        <v>-0.036624</v>
      </c>
      <c r="Y67" s="18" t="n">
        <v>-0.034893</v>
      </c>
      <c r="Z67" s="18" t="n">
        <v>0.055874</v>
      </c>
      <c r="AA67" s="18" t="n">
        <v>0.03233</v>
      </c>
      <c r="AB67" s="18" t="n">
        <v>0.09264699999999999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581906.0699999999</v>
      </c>
      <c r="R68" s="17" t="n">
        <v>431.68</v>
      </c>
      <c r="S68" s="18" t="n">
        <v>-0.105753</v>
      </c>
      <c r="T68" s="18" t="inlineStr">
        <is>
          <t>-</t>
        </is>
      </c>
      <c r="U68" s="18" t="n">
        <v>0.015288</v>
      </c>
      <c r="V68" s="18" t="n">
        <v>0.063906</v>
      </c>
      <c r="W68" s="18" t="n">
        <v>-0.048681</v>
      </c>
      <c r="X68" s="18" t="n">
        <v>-0.052897</v>
      </c>
      <c r="Y68" s="18" t="n">
        <v>-0.105475</v>
      </c>
      <c r="Z68" s="18" t="n">
        <v>0.036945</v>
      </c>
      <c r="AA68" s="18" t="n">
        <v>0.000278</v>
      </c>
      <c r="AB68" s="18" t="n">
        <v>0.021631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783711392.36</v>
      </c>
      <c r="R69" s="17" t="n">
        <v>1995.4</v>
      </c>
      <c r="S69" s="18" t="n">
        <v>-0.008127000000000001</v>
      </c>
      <c r="T69" s="18" t="inlineStr">
        <is>
          <t>-</t>
        </is>
      </c>
      <c r="U69" s="18" t="n">
        <v>0.000532</v>
      </c>
      <c r="V69" s="18" t="n">
        <v>-0.001471</v>
      </c>
      <c r="W69" s="18" t="n">
        <v>-0.010312</v>
      </c>
      <c r="X69" s="18" t="n">
        <v>-0.01014</v>
      </c>
      <c r="Y69" s="18" t="n">
        <v>-0.006987</v>
      </c>
      <c r="Z69" s="18" t="n">
        <v>0.018118</v>
      </c>
      <c r="AA69" s="18" t="n">
        <v>0.045467</v>
      </c>
      <c r="AB69" s="18" t="n">
        <v>0.124815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1729270523.08</v>
      </c>
      <c r="R70" s="17" t="n">
        <v>27167.58</v>
      </c>
      <c r="S70" s="18" t="n">
        <v>-0.045745</v>
      </c>
      <c r="T70" s="18" t="inlineStr">
        <is>
          <t>-</t>
        </is>
      </c>
      <c r="U70" s="18" t="n">
        <v>0.000119</v>
      </c>
      <c r="V70" s="18" t="n">
        <v>-0.001415</v>
      </c>
      <c r="W70" s="18" t="n">
        <v>-0.039618</v>
      </c>
      <c r="X70" s="18" t="n">
        <v>-0.041293</v>
      </c>
      <c r="Y70" s="18" t="n">
        <v>-0.043776</v>
      </c>
      <c r="Z70" s="18" t="n">
        <v>-0.008172</v>
      </c>
      <c r="AA70" s="18" t="n">
        <v>0.027419</v>
      </c>
      <c r="AB70" s="18" t="n">
        <v>0.113759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1200800.95</v>
      </c>
      <c r="R71" s="17" t="n">
        <v>300200.24</v>
      </c>
      <c r="S71" s="18" t="n">
        <v>0.002329</v>
      </c>
      <c r="T71" s="18" t="inlineStr">
        <is>
          <t>-</t>
        </is>
      </c>
      <c r="U71" s="18" t="n">
        <v>-0.002535</v>
      </c>
      <c r="V71" s="18" t="n">
        <v>-0.008394</v>
      </c>
      <c r="W71" s="18" t="n">
        <v>-0.020924</v>
      </c>
      <c r="X71" s="18" t="n">
        <v>-0.017738</v>
      </c>
      <c r="Y71" s="18" t="n">
        <v>0.000639</v>
      </c>
      <c r="Z71" s="18" t="n">
        <v>0.036465</v>
      </c>
      <c r="AA71" s="18" t="n">
        <v>0.073881</v>
      </c>
      <c r="AB71" s="18" t="n">
        <v>0.112714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48502934.32</v>
      </c>
      <c r="R72" s="17" t="n">
        <v>534.53</v>
      </c>
      <c r="S72" s="18" t="n">
        <v>-0.112253</v>
      </c>
      <c r="T72" s="18" t="inlineStr">
        <is>
          <t>-</t>
        </is>
      </c>
      <c r="U72" s="18" t="n">
        <v>0.013596</v>
      </c>
      <c r="V72" s="18" t="n">
        <v>0.043433</v>
      </c>
      <c r="W72" s="18" t="n">
        <v>-0.052739</v>
      </c>
      <c r="X72" s="18" t="n">
        <v>-0.066617</v>
      </c>
      <c r="Y72" s="18" t="n">
        <v>-0.112062</v>
      </c>
      <c r="Z72" s="18" t="n">
        <v>0.004416</v>
      </c>
      <c r="AA72" s="18" t="n">
        <v>-0.026038</v>
      </c>
      <c r="AB72" s="18" t="n">
        <v>-0.020092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58297977.51</v>
      </c>
      <c r="R73" s="17" t="n">
        <v>4164.44</v>
      </c>
      <c r="S73" s="18" t="n">
        <v>-0.009818</v>
      </c>
      <c r="T73" s="18" t="inlineStr">
        <is>
          <t>-</t>
        </is>
      </c>
      <c r="U73" s="18" t="n">
        <v>0.000687</v>
      </c>
      <c r="V73" s="18" t="n">
        <v>0.001243</v>
      </c>
      <c r="W73" s="18" t="n">
        <v>-0.001003</v>
      </c>
      <c r="X73" s="18" t="n">
        <v>-0.008257</v>
      </c>
      <c r="Y73" s="18" t="n">
        <v>-0.008007999999999999</v>
      </c>
      <c r="Z73" s="18" t="n">
        <v>0.073077</v>
      </c>
      <c r="AA73" s="18" t="n">
        <v>0.090299</v>
      </c>
      <c r="AB73" s="18" t="n">
        <v>0.125969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17271765.17</v>
      </c>
      <c r="R74" s="17" t="n">
        <v>2551.22</v>
      </c>
      <c r="S74" s="18" t="n">
        <v>-0.122939</v>
      </c>
      <c r="T74" s="18" t="inlineStr">
        <is>
          <t>-</t>
        </is>
      </c>
      <c r="U74" s="18" t="n">
        <v>0.015302</v>
      </c>
      <c r="V74" s="18" t="n">
        <v>0.05986</v>
      </c>
      <c r="W74" s="18" t="n">
        <v>-0.058392</v>
      </c>
      <c r="X74" s="18" t="n">
        <v>-0.06714100000000001</v>
      </c>
      <c r="Y74" s="18" t="n">
        <v>-0.119975</v>
      </c>
      <c r="Z74" s="18" t="n">
        <v>0.076946</v>
      </c>
      <c r="AA74" s="18" t="n">
        <v>0.052201</v>
      </c>
      <c r="AB74" s="18" t="n">
        <v>0.103054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209183411.78</v>
      </c>
      <c r="R75" s="17" t="n">
        <v>689.92</v>
      </c>
      <c r="S75" s="18" t="n">
        <v>-0.163571</v>
      </c>
      <c r="T75" s="18" t="inlineStr">
        <is>
          <t>-</t>
        </is>
      </c>
      <c r="U75" s="18" t="n">
        <v>0.017671</v>
      </c>
      <c r="V75" s="18" t="n">
        <v>0.060062</v>
      </c>
      <c r="W75" s="18" t="n">
        <v>-0.08798599999999999</v>
      </c>
      <c r="X75" s="18" t="n">
        <v>-0.106576</v>
      </c>
      <c r="Y75" s="18" t="n">
        <v>-0.165453</v>
      </c>
      <c r="Z75" s="18" t="n">
        <v>-0.009731999999999999</v>
      </c>
      <c r="AA75" s="18" t="n">
        <v>-0.061729</v>
      </c>
      <c r="AB75" s="18" t="n">
        <v>-0.07423100000000001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915407560.11</v>
      </c>
      <c r="R76" s="17" t="n">
        <v>56903.56</v>
      </c>
      <c r="S76" s="18" t="n">
        <v>-0.053521</v>
      </c>
      <c r="T76" s="18" t="inlineStr">
        <is>
          <t>-</t>
        </is>
      </c>
      <c r="U76" s="18" t="n">
        <v>0.003617</v>
      </c>
      <c r="V76" s="18" t="n">
        <v>0.010053</v>
      </c>
      <c r="W76" s="18" t="n">
        <v>-0.036292</v>
      </c>
      <c r="X76" s="18" t="n">
        <v>-0.042562</v>
      </c>
      <c r="Y76" s="18" t="n">
        <v>-0.050665</v>
      </c>
      <c r="Z76" s="18" t="n">
        <v>0.02229</v>
      </c>
      <c r="AA76" s="18" t="n">
        <v>0.024945</v>
      </c>
      <c r="AB76" s="18" t="n">
        <v>0.114119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20816813.66</v>
      </c>
      <c r="R77" s="17" t="n">
        <v>52042.03</v>
      </c>
      <c r="S77" s="18" t="n">
        <v>-0.123982</v>
      </c>
      <c r="T77" s="18" t="inlineStr">
        <is>
          <t>-</t>
        </is>
      </c>
      <c r="U77" s="18" t="n">
        <v>0.014629</v>
      </c>
      <c r="V77" s="18" t="n">
        <v>0.043834</v>
      </c>
      <c r="W77" s="18" t="n">
        <v>-0.06959600000000001</v>
      </c>
      <c r="X77" s="18" t="n">
        <v>-0.072197</v>
      </c>
      <c r="Y77" s="18" t="n">
        <v>-0.123006</v>
      </c>
      <c r="Z77" s="18" t="n">
        <v>0.09085600000000001</v>
      </c>
      <c r="AA77" s="18" t="n">
        <v>0.078665</v>
      </c>
      <c r="AB77" s="18" t="n">
        <v>0.123714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27422508.55</v>
      </c>
      <c r="R78" s="17" t="n">
        <v>441.59</v>
      </c>
      <c r="S78" s="18" t="n">
        <v>-0.154884</v>
      </c>
      <c r="T78" s="18" t="inlineStr">
        <is>
          <t>-</t>
        </is>
      </c>
      <c r="U78" s="18" t="n">
        <v>0.017512</v>
      </c>
      <c r="V78" s="18" t="n">
        <v>0.073279</v>
      </c>
      <c r="W78" s="18" t="n">
        <v>-0.07215299999999999</v>
      </c>
      <c r="X78" s="18" t="n">
        <v>-0.085962</v>
      </c>
      <c r="Y78" s="18" t="n">
        <v>-0.154933</v>
      </c>
      <c r="Z78" s="18" t="n">
        <v>-0.000317</v>
      </c>
      <c r="AA78" s="18" t="n">
        <v>-0.06908300000000001</v>
      </c>
      <c r="AB78" s="18" t="n">
        <v>-0.07736800000000001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99955289.06999999</v>
      </c>
      <c r="R79" s="17" t="n">
        <v>334.48</v>
      </c>
      <c r="S79" s="18" t="n">
        <v>-0.043796</v>
      </c>
      <c r="T79" s="18" t="inlineStr">
        <is>
          <t>-</t>
        </is>
      </c>
      <c r="U79" s="18" t="n">
        <v>0.000179</v>
      </c>
      <c r="V79" s="18" t="n">
        <v>-0.01135</v>
      </c>
      <c r="W79" s="18" t="n">
        <v>-0.03268</v>
      </c>
      <c r="X79" s="18" t="n">
        <v>-0.03533</v>
      </c>
      <c r="Y79" s="18" t="n">
        <v>-0.043386</v>
      </c>
      <c r="Z79" s="18" t="n">
        <v>-0.046278</v>
      </c>
      <c r="AA79" s="18" t="n">
        <v>-0.037745</v>
      </c>
      <c r="AB79" s="18" t="n">
        <v>-0.003634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731406548.12</v>
      </c>
      <c r="R80" s="17" t="n">
        <v>23453.79</v>
      </c>
      <c r="S80" s="18" t="n">
        <v>-0.019793</v>
      </c>
      <c r="T80" s="18" t="inlineStr">
        <is>
          <t>-</t>
        </is>
      </c>
      <c r="U80" s="18" t="n">
        <v>0.000972</v>
      </c>
      <c r="V80" s="18" t="n">
        <v>-0.002567</v>
      </c>
      <c r="W80" s="18" t="n">
        <v>-0.020127</v>
      </c>
      <c r="X80" s="18" t="n">
        <v>-0.018528</v>
      </c>
      <c r="Y80" s="18" t="n">
        <v>-0.017374</v>
      </c>
      <c r="Z80" s="18" t="n">
        <v>0.02542</v>
      </c>
      <c r="AA80" s="18" t="n">
        <v>0.066984</v>
      </c>
      <c r="AB80" s="18" t="n">
        <v>0.165176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431676088.76</v>
      </c>
      <c r="R81" s="17" t="n">
        <v>210.02</v>
      </c>
      <c r="S81" s="18" t="n">
        <v>0.003248</v>
      </c>
      <c r="T81" s="18" t="inlineStr">
        <is>
          <t>-</t>
        </is>
      </c>
      <c r="U81" s="18" t="n">
        <v>0</v>
      </c>
      <c r="V81" s="18" t="n">
        <v>-0.001094</v>
      </c>
      <c r="W81" s="18" t="n">
        <v>-0.002185</v>
      </c>
      <c r="X81" s="18" t="n">
        <v>-0.000951</v>
      </c>
      <c r="Y81" s="18" t="n">
        <v>0.00392</v>
      </c>
      <c r="Z81" s="18" t="n">
        <v>0.019416</v>
      </c>
      <c r="AA81" s="18" t="n">
        <v>0.042386</v>
      </c>
      <c r="AB81" s="18" t="n">
        <v>0.09271600000000001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2347152405.33</v>
      </c>
      <c r="R82" s="17" t="n">
        <v>2334.5</v>
      </c>
      <c r="S82" s="18" t="n">
        <v>0.009443999999999999</v>
      </c>
      <c r="T82" s="18" t="inlineStr">
        <is>
          <t>-</t>
        </is>
      </c>
      <c r="U82" s="18" t="n">
        <v>0.000231</v>
      </c>
      <c r="V82" s="18" t="n">
        <v>0.0009</v>
      </c>
      <c r="W82" s="18" t="n">
        <v>0.002035</v>
      </c>
      <c r="X82" s="18" t="n">
        <v>0.004203</v>
      </c>
      <c r="Y82" s="18" t="n">
        <v>0.01009</v>
      </c>
      <c r="Z82" s="18" t="n">
        <v>0.023226</v>
      </c>
      <c r="AA82" s="18" t="n">
        <v>0.044449</v>
      </c>
      <c r="AB82" s="18" t="n">
        <v>0.09070400000000001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69923609.95</v>
      </c>
      <c r="R83" s="17" t="n">
        <v>4194.32</v>
      </c>
      <c r="S83" s="18" t="n">
        <v>-0.096663</v>
      </c>
      <c r="T83" s="18" t="inlineStr">
        <is>
          <t>-</t>
        </is>
      </c>
      <c r="U83" s="18" t="n">
        <v>0.009032999999999999</v>
      </c>
      <c r="V83" s="18" t="n">
        <v>0.041847</v>
      </c>
      <c r="W83" s="18" t="n">
        <v>-0.054232</v>
      </c>
      <c r="X83" s="18" t="n">
        <v>-0.06324100000000001</v>
      </c>
      <c r="Y83" s="18" t="n">
        <v>-0.095496</v>
      </c>
      <c r="Z83" s="18" t="n">
        <v>-0.00045</v>
      </c>
      <c r="AA83" s="18" t="n">
        <v>-0.003092</v>
      </c>
      <c r="AB83" s="18" t="n">
        <v>0.036584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1139504.05</v>
      </c>
      <c r="R84" s="17" t="n">
        <v>49543.65</v>
      </c>
      <c r="S84" s="18" t="n">
        <v>-0.040492</v>
      </c>
      <c r="T84" s="18" t="inlineStr">
        <is>
          <t>-</t>
        </is>
      </c>
      <c r="U84" s="18" t="n">
        <v>0.007405</v>
      </c>
      <c r="V84" s="18" t="n">
        <v>0.025819</v>
      </c>
      <c r="W84" s="18" t="n">
        <v>-0.019904</v>
      </c>
      <c r="X84" s="18" t="n">
        <v>-0.025869</v>
      </c>
      <c r="Y84" s="18" t="n">
        <v>-0.026108</v>
      </c>
      <c r="Z84" s="18" t="n">
        <v>0.052912</v>
      </c>
      <c r="AA84" s="18" t="n">
        <v>0.064541</v>
      </c>
      <c r="AB84" s="18" t="n">
        <v>0.190867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173131580.96</v>
      </c>
      <c r="R85" s="17" t="n">
        <v>5841.34</v>
      </c>
      <c r="S85" s="18" t="n">
        <v>-0.123359</v>
      </c>
      <c r="T85" s="18" t="inlineStr">
        <is>
          <t>-</t>
        </is>
      </c>
      <c r="U85" s="18" t="n">
        <v>0.018166</v>
      </c>
      <c r="V85" s="18" t="n">
        <v>0.048101</v>
      </c>
      <c r="W85" s="18" t="n">
        <v>-0.082092</v>
      </c>
      <c r="X85" s="18" t="n">
        <v>-0.099744</v>
      </c>
      <c r="Y85" s="18" t="n">
        <v>-0.125362</v>
      </c>
      <c r="Z85" s="18" t="n">
        <v>0.070619</v>
      </c>
      <c r="AA85" s="18" t="n">
        <v>0.034572</v>
      </c>
      <c r="AB85" s="18" t="n">
        <v>-0.012799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3228321.8</v>
      </c>
      <c r="R86" s="17" t="n">
        <v>4891.39</v>
      </c>
      <c r="S86" s="18" t="n">
        <v>-0.152649</v>
      </c>
      <c r="T86" s="18" t="inlineStr">
        <is>
          <t>-</t>
        </is>
      </c>
      <c r="U86" s="18" t="n">
        <v>0.015359</v>
      </c>
      <c r="V86" s="18" t="n">
        <v>0.082746</v>
      </c>
      <c r="W86" s="18" t="n">
        <v>-0.069758</v>
      </c>
      <c r="X86" s="18" t="n">
        <v>-0.08812200000000001</v>
      </c>
      <c r="Y86" s="18" t="n">
        <v>-0.147806</v>
      </c>
      <c r="Z86" s="18" t="n">
        <v>0.00576</v>
      </c>
      <c r="AA86" s="18" t="n">
        <v>-0.041589</v>
      </c>
      <c r="AB86" s="18" t="n">
        <v>-0.056233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5023474.05</v>
      </c>
      <c r="R87" s="17" t="n">
        <v>622.33</v>
      </c>
      <c r="S87" s="18" t="n">
        <v>-0.034844</v>
      </c>
      <c r="T87" s="18" t="inlineStr">
        <is>
          <t>-</t>
        </is>
      </c>
      <c r="U87" s="18" t="n">
        <v>0.005818</v>
      </c>
      <c r="V87" s="18" t="n">
        <v>0.023923</v>
      </c>
      <c r="W87" s="18" t="n">
        <v>-0.017198</v>
      </c>
      <c r="X87" s="18" t="n">
        <v>-0.019891</v>
      </c>
      <c r="Y87" s="18" t="n">
        <v>-0.030692</v>
      </c>
      <c r="Z87" s="18" t="n">
        <v>0.033632</v>
      </c>
      <c r="AA87" s="18" t="n">
        <v>-0.003005</v>
      </c>
      <c r="AB87" s="18" t="n">
        <v>0.065001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1468823093.37</v>
      </c>
      <c r="R88" s="17" t="n">
        <v>222.21</v>
      </c>
      <c r="S88" s="18" t="n">
        <v>-0.038759</v>
      </c>
      <c r="T88" s="18" t="inlineStr">
        <is>
          <t>-</t>
        </is>
      </c>
      <c r="U88" s="18" t="n">
        <v>0.00027</v>
      </c>
      <c r="V88" s="18" t="n">
        <v>-0.00054</v>
      </c>
      <c r="W88" s="18" t="n">
        <v>-0.037177</v>
      </c>
      <c r="X88" s="18" t="n">
        <v>-0.033449</v>
      </c>
      <c r="Y88" s="18" t="n">
        <v>-0.037302</v>
      </c>
      <c r="Z88" s="18" t="n">
        <v>0.006067</v>
      </c>
      <c r="AA88" s="18" t="n">
        <v>0.046827</v>
      </c>
      <c r="AB88" s="18" t="n">
        <v>0.171499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494008149.98</v>
      </c>
      <c r="R89" s="17" t="n">
        <v>2507.84</v>
      </c>
      <c r="S89" s="18" t="n">
        <v>-0.008469000000000001</v>
      </c>
      <c r="T89" s="18" t="inlineStr">
        <is>
          <t>-</t>
        </is>
      </c>
      <c r="U89" s="18" t="n">
        <v>0.001194</v>
      </c>
      <c r="V89" s="18" t="n">
        <v>-0.001251</v>
      </c>
      <c r="W89" s="18" t="n">
        <v>-0.020528</v>
      </c>
      <c r="X89" s="18" t="n">
        <v>-0.017881</v>
      </c>
      <c r="Y89" s="18" t="n">
        <v>0.004293</v>
      </c>
      <c r="Z89" s="18" t="n">
        <v>0.040952</v>
      </c>
      <c r="AA89" s="18" t="n">
        <v>0.07974100000000001</v>
      </c>
      <c r="AB89" s="18" t="n">
        <v>0.206998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198815852.92</v>
      </c>
      <c r="R90" s="17" t="n">
        <v>2152.4</v>
      </c>
      <c r="S90" s="18" t="n">
        <v>0.009062000000000001</v>
      </c>
      <c r="T90" s="18" t="inlineStr">
        <is>
          <t>-</t>
        </is>
      </c>
      <c r="U90" s="18" t="n">
        <v>0.000372</v>
      </c>
      <c r="V90" s="18" t="n">
        <v>0.000553</v>
      </c>
      <c r="W90" s="18" t="n">
        <v>-0.0011</v>
      </c>
      <c r="X90" s="18" t="n">
        <v>0.002464</v>
      </c>
      <c r="Y90" s="18" t="n">
        <v>0.010047</v>
      </c>
      <c r="Z90" s="18" t="n">
        <v>0.031614</v>
      </c>
      <c r="AA90" s="18" t="n">
        <v>0.053621</v>
      </c>
      <c r="AB90" s="18" t="n">
        <v>0.104055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960509561.48</v>
      </c>
      <c r="R91" s="17" t="n">
        <v>2301.34</v>
      </c>
      <c r="S91" s="18" t="n">
        <v>-0.021722</v>
      </c>
      <c r="T91" s="18" t="inlineStr">
        <is>
          <t>-</t>
        </is>
      </c>
      <c r="U91" s="18" t="n">
        <v>-0.000617</v>
      </c>
      <c r="V91" s="18" t="n">
        <v>-0.004331</v>
      </c>
      <c r="W91" s="18" t="n">
        <v>-0.023652</v>
      </c>
      <c r="X91" s="18" t="n">
        <v>-0.022541</v>
      </c>
      <c r="Y91" s="18" t="n">
        <v>-0.020677</v>
      </c>
      <c r="Z91" s="18" t="n">
        <v>0.008536999999999999</v>
      </c>
      <c r="AA91" s="18" t="n">
        <v>0.037762</v>
      </c>
      <c r="AB91" s="18" t="n">
        <v>0.092899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728687201.29</v>
      </c>
      <c r="R92" s="17" t="n">
        <v>26285.52</v>
      </c>
      <c r="S92" s="18" t="n">
        <v>-0.037359</v>
      </c>
      <c r="T92" s="18" t="inlineStr">
        <is>
          <t>-</t>
        </is>
      </c>
      <c r="U92" s="18" t="n">
        <v>0.001903</v>
      </c>
      <c r="V92" s="18" t="n">
        <v>-0.002862</v>
      </c>
      <c r="W92" s="18" t="n">
        <v>-0.031008</v>
      </c>
      <c r="X92" s="18" t="n">
        <v>-0.030532</v>
      </c>
      <c r="Y92" s="18" t="n">
        <v>-0.035364</v>
      </c>
      <c r="Z92" s="18" t="n">
        <v>-0.005106</v>
      </c>
      <c r="AA92" s="18" t="n">
        <v>0.022406</v>
      </c>
      <c r="AB92" s="18" t="n">
        <v>0.079997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1418440751.01</v>
      </c>
      <c r="R93" s="17" t="n">
        <v>2972.37</v>
      </c>
      <c r="S93" s="18" t="n">
        <v>-0.179823</v>
      </c>
      <c r="T93" s="18" t="inlineStr">
        <is>
          <t>-</t>
        </is>
      </c>
      <c r="U93" s="18" t="n">
        <v>0.019069</v>
      </c>
      <c r="V93" s="18" t="n">
        <v>0.088904</v>
      </c>
      <c r="W93" s="18" t="n">
        <v>-0.064183</v>
      </c>
      <c r="X93" s="18" t="n">
        <v>-0.076373</v>
      </c>
      <c r="Y93" s="18" t="n">
        <v>-0.179119</v>
      </c>
      <c r="Z93" s="18" t="n">
        <v>-0.035718</v>
      </c>
      <c r="AA93" s="18" t="n">
        <v>-0.124847</v>
      </c>
      <c r="AB93" s="18" t="n">
        <v>-0.102851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514353310.56</v>
      </c>
      <c r="R94" s="17" t="n">
        <v>1899.72</v>
      </c>
      <c r="S94" s="18" t="n">
        <v>0.009394</v>
      </c>
      <c r="T94" s="18" t="inlineStr">
        <is>
          <t>-</t>
        </is>
      </c>
      <c r="U94" s="18" t="n">
        <v>0.000211</v>
      </c>
      <c r="V94" s="18" t="n">
        <v>0.000801</v>
      </c>
      <c r="W94" s="18" t="n">
        <v>0.00174</v>
      </c>
      <c r="X94" s="18" t="n">
        <v>0.004059</v>
      </c>
      <c r="Y94" s="18" t="n">
        <v>0.010006</v>
      </c>
      <c r="Z94" s="18" t="n">
        <v>0.024467</v>
      </c>
      <c r="AA94" s="18" t="n">
        <v>0.043745</v>
      </c>
      <c r="AB94" s="18" t="n">
        <v>0.086336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1020880186.19</v>
      </c>
      <c r="R95" s="17" t="n">
        <v>1802.83</v>
      </c>
      <c r="S95" s="18" t="n">
        <v>-0.020238</v>
      </c>
      <c r="T95" s="18" t="inlineStr">
        <is>
          <t>-</t>
        </is>
      </c>
      <c r="U95" s="18" t="n">
        <v>0.000538</v>
      </c>
      <c r="V95" s="18" t="n">
        <v>-0.000942</v>
      </c>
      <c r="W95" s="18" t="n">
        <v>-0.019391</v>
      </c>
      <c r="X95" s="18" t="n">
        <v>-0.019332</v>
      </c>
      <c r="Y95" s="18" t="n">
        <v>-0.018713</v>
      </c>
      <c r="Z95" s="18" t="n">
        <v>0.018301</v>
      </c>
      <c r="AA95" s="18" t="n">
        <v>0.057639</v>
      </c>
      <c r="AB95" s="18" t="n">
        <v>0.133841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376147319.23</v>
      </c>
      <c r="R96" s="17" t="n">
        <v>17840.42</v>
      </c>
      <c r="S96" s="18" t="n">
        <v>0.013365</v>
      </c>
      <c r="T96" s="18" t="inlineStr">
        <is>
          <t>-</t>
        </is>
      </c>
      <c r="U96" s="18" t="n">
        <v>0.000354</v>
      </c>
      <c r="V96" s="18" t="n">
        <v>0.001335</v>
      </c>
      <c r="W96" s="18" t="n">
        <v>0.00418</v>
      </c>
      <c r="X96" s="18" t="n">
        <v>0.007533</v>
      </c>
      <c r="Y96" s="18" t="n">
        <v>0.014095</v>
      </c>
      <c r="Z96" s="18" t="n">
        <v>0.026022</v>
      </c>
      <c r="AA96" s="18" t="n">
        <v>0.043989</v>
      </c>
      <c r="AB96" s="18" t="n">
        <v>0.08821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1241299065.85</v>
      </c>
      <c r="R97" s="17" t="n">
        <v>21331.83</v>
      </c>
      <c r="S97" s="18" t="n">
        <v>0.010764</v>
      </c>
      <c r="T97" s="18" t="inlineStr">
        <is>
          <t>-</t>
        </is>
      </c>
      <c r="U97" s="18" t="n">
        <v>0.000355</v>
      </c>
      <c r="V97" s="18" t="n">
        <v>0.001462</v>
      </c>
      <c r="W97" s="18" t="n">
        <v>0.002675</v>
      </c>
      <c r="X97" s="18" t="n">
        <v>0.005647</v>
      </c>
      <c r="Y97" s="18" t="n">
        <v>0.011187</v>
      </c>
      <c r="Z97" s="18" t="n">
        <v>0.022749</v>
      </c>
      <c r="AA97" s="18" t="n">
        <v>0.040419</v>
      </c>
      <c r="AB97" s="18" t="n">
        <v>0.08588700000000001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90233948.3</v>
      </c>
      <c r="R98" s="17" t="n">
        <v>3863.25</v>
      </c>
      <c r="S98" s="18" t="n">
        <v>-0.099207</v>
      </c>
      <c r="T98" s="18" t="inlineStr">
        <is>
          <t>-</t>
        </is>
      </c>
      <c r="U98" s="18" t="n">
        <v>0.013067</v>
      </c>
      <c r="V98" s="18" t="n">
        <v>0.044992</v>
      </c>
      <c r="W98" s="18" t="n">
        <v>-0.045621</v>
      </c>
      <c r="X98" s="18" t="n">
        <v>-0.059029</v>
      </c>
      <c r="Y98" s="18" t="n">
        <v>-0.099685</v>
      </c>
      <c r="Z98" s="18" t="n">
        <v>-0.005268</v>
      </c>
      <c r="AA98" s="18" t="n">
        <v>-0.020196</v>
      </c>
      <c r="AB98" s="18" t="n">
        <v>0.002902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1509081948.26</v>
      </c>
      <c r="R99" s="17" t="n">
        <v>209.72</v>
      </c>
      <c r="S99" s="18" t="n">
        <v>0.006093</v>
      </c>
      <c r="T99" s="18" t="inlineStr">
        <is>
          <t>-</t>
        </is>
      </c>
      <c r="U99" s="18" t="n">
        <v>0.000143</v>
      </c>
      <c r="V99" s="18" t="n">
        <v>-0.000858</v>
      </c>
      <c r="W99" s="18" t="n">
        <v>-0.000619</v>
      </c>
      <c r="X99" s="18" t="n">
        <v>0.000859</v>
      </c>
      <c r="Y99" s="18" t="n">
        <v>0.006672</v>
      </c>
      <c r="Z99" s="18" t="n">
        <v>0.02658</v>
      </c>
      <c r="AA99" s="18" t="n">
        <v>0.04986</v>
      </c>
      <c r="AB99" s="18" t="n">
        <v>0.09783799999999999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577660371.97</v>
      </c>
      <c r="R100" s="17" t="n">
        <v>27134.22</v>
      </c>
      <c r="S100" s="18" t="n">
        <v>-0.040243</v>
      </c>
      <c r="T100" s="18" t="inlineStr">
        <is>
          <t>-</t>
        </is>
      </c>
      <c r="U100" s="18" t="n">
        <v>0.001782</v>
      </c>
      <c r="V100" s="18" t="n">
        <v>0.001514</v>
      </c>
      <c r="W100" s="18" t="n">
        <v>-0.034928</v>
      </c>
      <c r="X100" s="18" t="n">
        <v>-0.034245</v>
      </c>
      <c r="Y100" s="18" t="n">
        <v>-0.036467</v>
      </c>
      <c r="Z100" s="18" t="n">
        <v>0.01488</v>
      </c>
      <c r="AA100" s="18" t="n">
        <v>0.001657</v>
      </c>
      <c r="AB100" s="18" t="n">
        <v>-0.008011000000000001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364986260.83</v>
      </c>
      <c r="R101" s="17" t="n">
        <v>588.48</v>
      </c>
      <c r="S101" s="18" t="n">
        <v>-0.158521</v>
      </c>
      <c r="T101" s="18" t="inlineStr">
        <is>
          <t>-</t>
        </is>
      </c>
      <c r="U101" s="18" t="n">
        <v>0.021383</v>
      </c>
      <c r="V101" s="18" t="n">
        <v>0.08491600000000001</v>
      </c>
      <c r="W101" s="18" t="n">
        <v>-0.067562</v>
      </c>
      <c r="X101" s="18" t="n">
        <v>-0.092986</v>
      </c>
      <c r="Y101" s="18" t="n">
        <v>-0.157159</v>
      </c>
      <c r="Z101" s="18" t="n">
        <v>-0.002086</v>
      </c>
      <c r="AA101" s="18" t="n">
        <v>-0.023545</v>
      </c>
      <c r="AB101" s="18" t="n">
        <v>-0.025437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24081892.98</v>
      </c>
      <c r="R102" s="17" t="n">
        <v>1877.14</v>
      </c>
      <c r="S102" s="18" t="n">
        <v>-0.131199</v>
      </c>
      <c r="T102" s="18" t="inlineStr">
        <is>
          <t>-</t>
        </is>
      </c>
      <c r="U102" s="18" t="n">
        <v>0.023243</v>
      </c>
      <c r="V102" s="18" t="n">
        <v>0.09001099999999999</v>
      </c>
      <c r="W102" s="18" t="n">
        <v>-0.06539300000000001</v>
      </c>
      <c r="X102" s="18" t="n">
        <v>-0.08021200000000001</v>
      </c>
      <c r="Y102" s="18" t="n">
        <v>-0.13045</v>
      </c>
      <c r="Z102" s="18" t="n">
        <v>0.048693</v>
      </c>
      <c r="AA102" s="18" t="n">
        <v>0.055943</v>
      </c>
      <c r="AB102" s="18" t="n">
        <v>0.110872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136759276.24</v>
      </c>
      <c r="R103" s="17" t="n">
        <v>5163.85</v>
      </c>
      <c r="S103" s="18" t="n">
        <v>-0.057511</v>
      </c>
      <c r="T103" s="18" t="inlineStr">
        <is>
          <t>-</t>
        </is>
      </c>
      <c r="U103" s="18" t="n">
        <v>0.005086</v>
      </c>
      <c r="V103" s="18" t="n">
        <v>0.021283</v>
      </c>
      <c r="W103" s="18" t="n">
        <v>-0.02821</v>
      </c>
      <c r="X103" s="18" t="n">
        <v>-0.031915</v>
      </c>
      <c r="Y103" s="18" t="n">
        <v>-0.056748</v>
      </c>
      <c r="Z103" s="18" t="n">
        <v>0.025939</v>
      </c>
      <c r="AA103" s="18" t="n">
        <v>0.018939</v>
      </c>
      <c r="AB103" s="18" t="n">
        <v>0.094416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156582265.46</v>
      </c>
      <c r="R104" s="17" t="n">
        <v>1891.36</v>
      </c>
      <c r="S104" s="18" t="n">
        <v>0.010207</v>
      </c>
      <c r="T104" s="18" t="inlineStr">
        <is>
          <t>-</t>
        </is>
      </c>
      <c r="U104" s="18" t="n">
        <v>0.000275</v>
      </c>
      <c r="V104" s="18" t="n">
        <v>0.001096</v>
      </c>
      <c r="W104" s="18" t="n">
        <v>0.003454</v>
      </c>
      <c r="X104" s="18" t="n">
        <v>0.005952</v>
      </c>
      <c r="Y104" s="18" t="n">
        <v>0.010725</v>
      </c>
      <c r="Z104" s="18" t="n">
        <v>0.02036</v>
      </c>
      <c r="AA104" s="18" t="n">
        <v>0.034989</v>
      </c>
      <c r="AB104" s="18" t="n">
        <v>0.072917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584639303.74</v>
      </c>
      <c r="R105" s="17" t="n">
        <v>36610.89</v>
      </c>
      <c r="S105" s="18" t="n">
        <v>0.001333</v>
      </c>
      <c r="T105" s="18" t="inlineStr">
        <is>
          <t>-</t>
        </is>
      </c>
      <c r="U105" s="18" t="n">
        <v>9.3e-05</v>
      </c>
      <c r="V105" s="18" t="n">
        <v>-0.000809</v>
      </c>
      <c r="W105" s="18" t="n">
        <v>-0.0017</v>
      </c>
      <c r="X105" s="18" t="n">
        <v>-0.001958</v>
      </c>
      <c r="Y105" s="18" t="n">
        <v>0.00171</v>
      </c>
      <c r="Z105" s="18" t="n">
        <v>0.016571</v>
      </c>
      <c r="AA105" s="18" t="n">
        <v>0.035207</v>
      </c>
      <c r="AB105" s="18" t="n">
        <v>0.075791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4744896.1</v>
      </c>
      <c r="R106" s="17" t="n">
        <v>211.12</v>
      </c>
      <c r="S106" s="18" t="n">
        <v>0.011547</v>
      </c>
      <c r="T106" s="18" t="inlineStr">
        <is>
          <t>-</t>
        </is>
      </c>
      <c r="U106" s="18" t="n">
        <v>0.000426</v>
      </c>
      <c r="V106" s="18" t="n">
        <v>0.000569</v>
      </c>
      <c r="W106" s="18" t="n">
        <v>0.000711</v>
      </c>
      <c r="X106" s="18" t="n">
        <v>0.004568</v>
      </c>
      <c r="Y106" s="18" t="n">
        <v>0.012517</v>
      </c>
      <c r="Z106" s="18" t="n">
        <v>0.030658</v>
      </c>
      <c r="AA106" s="18" t="n">
        <v>0.049043</v>
      </c>
      <c r="AB106" s="18" t="n">
        <v>0.097354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287407290.09</v>
      </c>
      <c r="R107" s="17" t="n">
        <v>1739.43</v>
      </c>
      <c r="S107" s="18" t="n">
        <v>0.014032</v>
      </c>
      <c r="T107" s="18" t="inlineStr">
        <is>
          <t>-</t>
        </is>
      </c>
      <c r="U107" s="18" t="n">
        <v>0.000322</v>
      </c>
      <c r="V107" s="18" t="n">
        <v>0.001532</v>
      </c>
      <c r="W107" s="18" t="n">
        <v>0.003265</v>
      </c>
      <c r="X107" s="18" t="n">
        <v>0.006486</v>
      </c>
      <c r="Y107" s="18" t="n">
        <v>0.014813</v>
      </c>
      <c r="Z107" s="18" t="n">
        <v>0.032799</v>
      </c>
      <c r="AA107" s="18" t="n">
        <v>0.0563</v>
      </c>
      <c r="AB107" s="18" t="n">
        <v>0.108524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921039157.84</v>
      </c>
      <c r="R108" s="17" t="n">
        <v>5775.66</v>
      </c>
      <c r="S108" s="18" t="n">
        <v>-0.132796</v>
      </c>
      <c r="T108" s="18" t="inlineStr">
        <is>
          <t>-</t>
        </is>
      </c>
      <c r="U108" s="18" t="n">
        <v>0.021536</v>
      </c>
      <c r="V108" s="18" t="n">
        <v>0.088287</v>
      </c>
      <c r="W108" s="18" t="n">
        <v>-0.06470099999999999</v>
      </c>
      <c r="X108" s="18" t="n">
        <v>-0.070467</v>
      </c>
      <c r="Y108" s="18" t="n">
        <v>-0.130647</v>
      </c>
      <c r="Z108" s="18" t="n">
        <v>0.054076</v>
      </c>
      <c r="AA108" s="18" t="n">
        <v>0.048877</v>
      </c>
      <c r="AB108" s="18" t="n">
        <v>0.089866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832965047.27</v>
      </c>
      <c r="R109" s="17" t="n">
        <v>2421.36</v>
      </c>
      <c r="S109" s="18" t="n">
        <v>-0.131612</v>
      </c>
      <c r="T109" s="18" t="inlineStr">
        <is>
          <t>-</t>
        </is>
      </c>
      <c r="U109" s="18" t="n">
        <v>0.016776</v>
      </c>
      <c r="V109" s="18" t="n">
        <v>0.08685</v>
      </c>
      <c r="W109" s="18" t="n">
        <v>-0.061303</v>
      </c>
      <c r="X109" s="18" t="n">
        <v>-0.07507999999999999</v>
      </c>
      <c r="Y109" s="18" t="n">
        <v>-0.129381</v>
      </c>
      <c r="Z109" s="18" t="n">
        <v>0.033325</v>
      </c>
      <c r="AA109" s="18" t="n">
        <v>-0.010402</v>
      </c>
      <c r="AB109" s="18" t="n">
        <v>0.025297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204664407.05</v>
      </c>
      <c r="R110" s="17" t="n">
        <v>1525.21</v>
      </c>
      <c r="S110" s="18" t="n">
        <v>0.011587</v>
      </c>
      <c r="T110" s="18" t="inlineStr">
        <is>
          <t>-</t>
        </is>
      </c>
      <c r="U110" s="18" t="n">
        <v>0.000249</v>
      </c>
      <c r="V110" s="18" t="n">
        <v>0.001162</v>
      </c>
      <c r="W110" s="18" t="n">
        <v>0.003593</v>
      </c>
      <c r="X110" s="18" t="n">
        <v>0.006567</v>
      </c>
      <c r="Y110" s="18" t="n">
        <v>0.012238</v>
      </c>
      <c r="Z110" s="18" t="n">
        <v>0.022622</v>
      </c>
      <c r="AA110" s="18" t="n">
        <v>0.03883</v>
      </c>
      <c r="AB110" s="18" t="n">
        <v>0.078947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448394242.33</v>
      </c>
      <c r="R111" s="17" t="n">
        <v>2038.6</v>
      </c>
      <c r="S111" s="18" t="n">
        <v>0.006458</v>
      </c>
      <c r="T111" s="18" t="inlineStr">
        <is>
          <t>-</t>
        </is>
      </c>
      <c r="U111" s="18" t="n">
        <v>0.000289</v>
      </c>
      <c r="V111" s="18" t="n">
        <v>-2.5e-05</v>
      </c>
      <c r="W111" s="18" t="n">
        <v>-0.000128</v>
      </c>
      <c r="X111" s="18" t="n">
        <v>0.00142</v>
      </c>
      <c r="Y111" s="18" t="n">
        <v>0.007144</v>
      </c>
      <c r="Z111" s="18" t="n">
        <v>0.025262</v>
      </c>
      <c r="AA111" s="18" t="n">
        <v>0.04579</v>
      </c>
      <c r="AB111" s="18" t="n">
        <v>0.096328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230446297.15</v>
      </c>
      <c r="R112" s="17" t="n">
        <v>8547.08</v>
      </c>
      <c r="S112" s="18" t="n">
        <v>-0.029901</v>
      </c>
      <c r="T112" s="18" t="inlineStr">
        <is>
          <t>-</t>
        </is>
      </c>
      <c r="U112" s="18" t="n">
        <v>-0.000697</v>
      </c>
      <c r="V112" s="18" t="n">
        <v>0.000164</v>
      </c>
      <c r="W112" s="18" t="n">
        <v>-0.031943</v>
      </c>
      <c r="X112" s="18" t="n">
        <v>-0.027288</v>
      </c>
      <c r="Y112" s="18" t="n">
        <v>-0.028557</v>
      </c>
      <c r="Z112" s="18" t="n">
        <v>0.003897</v>
      </c>
      <c r="AA112" s="18" t="n">
        <v>0.040615</v>
      </c>
      <c r="AB112" s="18" t="n">
        <v>0.124345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3784675881.7</v>
      </c>
      <c r="R113" s="17" t="n">
        <v>17012.99</v>
      </c>
      <c r="S113" s="18" t="n">
        <v>0.013299</v>
      </c>
      <c r="T113" s="18" t="inlineStr">
        <is>
          <t>-</t>
        </is>
      </c>
      <c r="U113" s="18" t="n">
        <v>0.000393</v>
      </c>
      <c r="V113" s="18" t="n">
        <v>0.00143</v>
      </c>
      <c r="W113" s="18" t="n">
        <v>0.001357</v>
      </c>
      <c r="X113" s="18" t="n">
        <v>0.005205</v>
      </c>
      <c r="Y113" s="18" t="n">
        <v>0.014413</v>
      </c>
      <c r="Z113" s="18" t="n">
        <v>0.039816</v>
      </c>
      <c r="AA113" s="18" t="n">
        <v>0.07130400000000001</v>
      </c>
      <c r="AB113" s="18" t="n">
        <v>0.133914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1163431454.49</v>
      </c>
      <c r="R114" s="17" t="n">
        <v>2190.14</v>
      </c>
      <c r="S114" s="18" t="n">
        <v>0.012852</v>
      </c>
      <c r="T114" s="18" t="inlineStr">
        <is>
          <t>-</t>
        </is>
      </c>
      <c r="U114" s="18" t="n">
        <v>0.000201</v>
      </c>
      <c r="V114" s="18" t="n">
        <v>0.000608</v>
      </c>
      <c r="W114" s="18" t="n">
        <v>0.001486</v>
      </c>
      <c r="X114" s="18" t="n">
        <v>0.005025</v>
      </c>
      <c r="Y114" s="18" t="n">
        <v>0.013818</v>
      </c>
      <c r="Z114" s="18" t="n">
        <v>0.037878</v>
      </c>
      <c r="AA114" s="18" t="n">
        <v>0.065321</v>
      </c>
      <c r="AB114" s="18" t="n">
        <v>0.122867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1318420.41</v>
      </c>
      <c r="R115" s="17" t="n">
        <v>131.84</v>
      </c>
      <c r="S115" s="18" t="n">
        <v>-0.01073</v>
      </c>
      <c r="T115" s="18" t="inlineStr">
        <is>
          <t>-</t>
        </is>
      </c>
      <c r="U115" s="18" t="n">
        <v>-0.000455</v>
      </c>
      <c r="V115" s="18" t="n">
        <v>-0.004981</v>
      </c>
      <c r="W115" s="18" t="n">
        <v>-0.009094</v>
      </c>
      <c r="X115" s="18" t="n">
        <v>-0.010582</v>
      </c>
      <c r="Y115" s="18" t="n">
        <v>-0.010656</v>
      </c>
      <c r="Z115" s="18" t="n">
        <v>0.00373</v>
      </c>
      <c r="AA115" s="18" t="n">
        <v>0.020749</v>
      </c>
      <c r="AB115" s="18" t="n">
        <v>0.04893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59654891.85</v>
      </c>
      <c r="R116" s="17" t="n">
        <v>156.5</v>
      </c>
      <c r="S116" s="18" t="n">
        <v>-0.159596</v>
      </c>
      <c r="T116" s="18" t="inlineStr">
        <is>
          <t>-</t>
        </is>
      </c>
      <c r="U116" s="18" t="n">
        <v>0.013798</v>
      </c>
      <c r="V116" s="18" t="n">
        <v>0.07975699999999999</v>
      </c>
      <c r="W116" s="18" t="n">
        <v>-0.07226299999999999</v>
      </c>
      <c r="X116" s="18" t="n">
        <v>-0.094643</v>
      </c>
      <c r="Y116" s="18" t="n">
        <v>-0.160363</v>
      </c>
      <c r="Z116" s="18" t="n">
        <v>-0.016342</v>
      </c>
      <c r="AA116" s="18" t="n">
        <v>-0.053007</v>
      </c>
      <c r="AB116" s="18" t="n">
        <v>-0.076751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1640457.73</v>
      </c>
      <c r="R117" s="17" t="n">
        <v>194.92</v>
      </c>
      <c r="S117" s="18" t="n">
        <v>-0.148561</v>
      </c>
      <c r="T117" s="18" t="inlineStr">
        <is>
          <t>-</t>
        </is>
      </c>
      <c r="U117" s="18" t="n">
        <v>0.019723</v>
      </c>
      <c r="V117" s="18" t="n">
        <v>0.08337</v>
      </c>
      <c r="W117" s="18" t="n">
        <v>-0.073486</v>
      </c>
      <c r="X117" s="18" t="n">
        <v>-0.091451</v>
      </c>
      <c r="Y117" s="18" t="n">
        <v>-0.140678</v>
      </c>
      <c r="Z117" s="18" t="n">
        <v>0.011311</v>
      </c>
      <c r="AA117" s="18" t="n">
        <v>-0.039708</v>
      </c>
      <c r="AB117" s="18" t="n">
        <v>-0.036433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68494473.3</v>
      </c>
      <c r="R118" s="17" t="n">
        <v>191.69</v>
      </c>
      <c r="S118" s="18" t="n">
        <v>-0.051227</v>
      </c>
      <c r="T118" s="18" t="inlineStr">
        <is>
          <t>-</t>
        </is>
      </c>
      <c r="U118" s="18" t="n">
        <v>0.002405</v>
      </c>
      <c r="V118" s="18" t="n">
        <v>0.016061</v>
      </c>
      <c r="W118" s="18" t="n">
        <v>-0.036443</v>
      </c>
      <c r="X118" s="18" t="n">
        <v>-0.037169</v>
      </c>
      <c r="Y118" s="18" t="n">
        <v>-0.049204</v>
      </c>
      <c r="Z118" s="18" t="n">
        <v>0.01914</v>
      </c>
      <c r="AA118" s="18" t="n">
        <v>0.042643</v>
      </c>
      <c r="AB118" s="18" t="n">
        <v>0.115579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1378362.12</v>
      </c>
      <c r="R119" s="17" t="n">
        <v>137.84</v>
      </c>
      <c r="S119" s="18" t="inlineStr">
        <is>
          <t>-</t>
        </is>
      </c>
      <c r="T119" s="18" t="inlineStr">
        <is>
          <t>-</t>
        </is>
      </c>
      <c r="U119" s="18" t="n">
        <v>0.000508</v>
      </c>
      <c r="V119" s="18" t="inlineStr">
        <is>
          <t>-</t>
        </is>
      </c>
      <c r="W119" s="18" t="inlineStr">
        <is>
          <t>-</t>
        </is>
      </c>
      <c r="X119" s="18" t="inlineStr">
        <is>
          <t>-</t>
        </is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MA0000036345</t>
        </is>
      </c>
      <c r="B120" s="10" t="inlineStr">
        <is>
          <t>3634</t>
        </is>
      </c>
      <c r="C120" s="12" t="inlineStr">
        <is>
          <t>CFG SOLIDARITE</t>
        </is>
      </c>
      <c r="D120" s="12" t="inlineStr">
        <is>
          <t>CFG GESTION</t>
        </is>
      </c>
      <c r="E120" s="12" t="inlineStr">
        <is>
          <t>FCP</t>
        </is>
      </c>
      <c r="F120" s="12" t="inlineStr">
        <is>
          <t>OMLT</t>
        </is>
      </c>
      <c r="G120" s="13" t="inlineStr">
        <is>
          <t>-</t>
        </is>
      </c>
      <c r="H120" s="14" t="inlineStr">
        <is>
          <t>-</t>
        </is>
      </c>
      <c r="I120" s="10" t="inlineStr">
        <is>
          <t>HEBDOMADAIRE</t>
        </is>
      </c>
      <c r="J120" s="10" t="inlineStr">
        <is>
          <t>FNPP</t>
        </is>
      </c>
      <c r="K120" s="11" t="inlineStr">
        <is>
          <t xml:space="preserve">CAPITALISANT </t>
        </is>
      </c>
      <c r="L120" s="15" t="inlineStr">
        <is>
          <t>-</t>
        </is>
      </c>
      <c r="M120" s="15" t="inlineStr">
        <is>
          <t>-</t>
        </is>
      </c>
      <c r="N120" s="15" t="inlineStr">
        <is>
          <t>-</t>
        </is>
      </c>
      <c r="O120" s="14" t="n"/>
      <c r="P120" s="16" t="inlineStr">
        <is>
          <t>CFG GESTION</t>
        </is>
      </c>
      <c r="Q120" s="17" t="n">
        <v>1377976.6</v>
      </c>
      <c r="R120" s="17" t="n">
        <v>137.8</v>
      </c>
      <c r="S120" s="18" t="n">
        <v>-0.014518</v>
      </c>
      <c r="T120" s="18" t="inlineStr">
        <is>
          <t>-</t>
        </is>
      </c>
      <c r="U120" s="18" t="n">
        <v>0.000218</v>
      </c>
      <c r="V120" s="18" t="n">
        <v>-0.004335</v>
      </c>
      <c r="W120" s="18" t="n">
        <v>-0.009202999999999999</v>
      </c>
      <c r="X120" s="18" t="n">
        <v>-0.012823</v>
      </c>
      <c r="Y120" s="18" t="n">
        <v>-0.014306</v>
      </c>
      <c r="Z120" s="18" t="n">
        <v>0.001745</v>
      </c>
      <c r="AA120" s="18" t="n">
        <v>0.014952</v>
      </c>
      <c r="AB120" s="18" t="n">
        <v>0.057073</v>
      </c>
    </row>
    <row r="121" ht="15.6" customHeight="1">
      <c r="A121" s="10" t="inlineStr">
        <is>
          <t>MA0000036352</t>
        </is>
      </c>
      <c r="B121" s="10" t="inlineStr">
        <is>
          <t>3635</t>
        </is>
      </c>
      <c r="C121" s="12" t="inlineStr">
        <is>
          <t>FCP CAM TRESO PLUS</t>
        </is>
      </c>
      <c r="D121" s="12" t="inlineStr">
        <is>
          <t>MAROGEST</t>
        </is>
      </c>
      <c r="E121" s="12" t="inlineStr">
        <is>
          <t>FCP</t>
        </is>
      </c>
      <c r="F121" s="12" t="inlineStr">
        <is>
          <t>OCT</t>
        </is>
      </c>
      <c r="G121" s="13" t="inlineStr">
        <is>
          <t>]0,5 1,1]</t>
        </is>
      </c>
      <c r="H121" s="14" t="inlineStr">
        <is>
          <t>85% MBI CT + 15 % MBI MT</t>
        </is>
      </c>
      <c r="I121" s="10" t="inlineStr">
        <is>
          <t>QUOTIDIENNE</t>
        </is>
      </c>
      <c r="J121" s="10" t="inlineStr">
        <is>
          <t>FGP</t>
        </is>
      </c>
      <c r="K121" s="11" t="inlineStr">
        <is>
          <t>CAPITALISANT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CIH BANK</t>
        </is>
      </c>
      <c r="P121" s="16" t="inlineStr">
        <is>
          <t>CIH</t>
        </is>
      </c>
      <c r="Q121" s="17" t="n">
        <v>560017821.03</v>
      </c>
      <c r="R121" s="17" t="n">
        <v>154.32</v>
      </c>
      <c r="S121" s="18" t="n">
        <v>0.010411</v>
      </c>
      <c r="T121" s="18" t="inlineStr">
        <is>
          <t>-</t>
        </is>
      </c>
      <c r="U121" s="18" t="n">
        <v>0.000259</v>
      </c>
      <c r="V121" s="18" t="n">
        <v>0.000454</v>
      </c>
      <c r="W121" s="18" t="n">
        <v>0.000843</v>
      </c>
      <c r="X121" s="18" t="n">
        <v>0.003446</v>
      </c>
      <c r="Y121" s="18" t="n">
        <v>0.011271</v>
      </c>
      <c r="Z121" s="18" t="n">
        <v>0.034524</v>
      </c>
      <c r="AA121" s="18" t="n">
        <v>0.063762</v>
      </c>
      <c r="AB121" s="18" t="n">
        <v>0.105919</v>
      </c>
    </row>
    <row r="122" ht="15.6" customHeight="1">
      <c r="A122" s="10" t="inlineStr">
        <is>
          <t>MA0000036378</t>
        </is>
      </c>
      <c r="B122" s="10" t="inlineStr">
        <is>
          <t>3637</t>
        </is>
      </c>
      <c r="C122" s="12" t="inlineStr">
        <is>
          <t>AVENIR CROISSANCE</t>
        </is>
      </c>
      <c r="D122" s="12" t="inlineStr">
        <is>
          <t>CFG GESTION</t>
        </is>
      </c>
      <c r="E122" s="12" t="inlineStr">
        <is>
          <t>FCP</t>
        </is>
      </c>
      <c r="F122" s="12" t="inlineStr">
        <is>
          <t>ACTIONS</t>
        </is>
      </c>
      <c r="G122" s="13" t="inlineStr">
        <is>
          <t>-</t>
        </is>
      </c>
      <c r="H122" s="14" t="inlineStr">
        <is>
          <t>CFG 25 FLOTTANT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MIXTE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ATTIJARIWAFA BANK</t>
        </is>
      </c>
      <c r="P122" s="16" t="inlineStr">
        <is>
          <t>CFG GESTION</t>
        </is>
      </c>
      <c r="Q122" s="17" t="n">
        <v>62603440.72</v>
      </c>
      <c r="R122" s="17" t="n">
        <v>23482.16</v>
      </c>
      <c r="S122" s="18" t="n">
        <v>-0.102325</v>
      </c>
      <c r="T122" s="18" t="inlineStr">
        <is>
          <t>-</t>
        </is>
      </c>
      <c r="U122" s="18" t="n">
        <v>0.012957</v>
      </c>
      <c r="V122" s="18" t="n">
        <v>0.042658</v>
      </c>
      <c r="W122" s="18" t="n">
        <v>-0.050449</v>
      </c>
      <c r="X122" s="18" t="n">
        <v>-0.059783</v>
      </c>
      <c r="Y122" s="18" t="n">
        <v>-0.101836</v>
      </c>
      <c r="Z122" s="18" t="n">
        <v>0.03108</v>
      </c>
      <c r="AA122" s="18" t="n">
        <v>0.007991</v>
      </c>
      <c r="AB122" s="18" t="n">
        <v>0.035992</v>
      </c>
    </row>
    <row r="123" ht="15.6" customHeight="1">
      <c r="A123" s="10" t="inlineStr">
        <is>
          <t>MA0000036394</t>
        </is>
      </c>
      <c r="B123" s="10" t="inlineStr">
        <is>
          <t>3639</t>
        </is>
      </c>
      <c r="C123" s="12" t="inlineStr">
        <is>
          <t>FCP CAPITAL TAALIM</t>
        </is>
      </c>
      <c r="D123" s="12" t="inlineStr">
        <is>
          <t>BMCE CAPITAL GESTION</t>
        </is>
      </c>
      <c r="E123" s="12" t="inlineStr">
        <is>
          <t>FCP</t>
        </is>
      </c>
      <c r="F123" s="12" t="inlineStr">
        <is>
          <t>OMLT</t>
        </is>
      </c>
      <c r="G123" s="13" t="inlineStr">
        <is>
          <t>[4  8[</t>
        </is>
      </c>
      <c r="H123" s="14" t="inlineStr">
        <is>
          <t>95% MBI MLT + 5% MASI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CAPITALISANT</t>
        </is>
      </c>
      <c r="L123" s="15" t="n">
        <v>0.03</v>
      </c>
      <c r="M123" s="15" t="n">
        <v>0.015</v>
      </c>
      <c r="N123" s="15" t="n">
        <v>0.02</v>
      </c>
      <c r="O123" s="14" t="inlineStr">
        <is>
          <t>BANK OF AFRICA</t>
        </is>
      </c>
      <c r="P123" s="16" t="inlineStr">
        <is>
          <t>BMCE CAPITAL GESTION</t>
        </is>
      </c>
      <c r="Q123" s="17" t="n">
        <v>3303286466.51</v>
      </c>
      <c r="R123" s="17" t="n">
        <v>1976.48</v>
      </c>
      <c r="S123" s="18" t="n">
        <v>-0.041032</v>
      </c>
      <c r="T123" s="18" t="inlineStr">
        <is>
          <t>-</t>
        </is>
      </c>
      <c r="U123" s="18" t="n">
        <v>0.000613</v>
      </c>
      <c r="V123" s="18" t="n">
        <v>0.000461</v>
      </c>
      <c r="W123" s="18" t="n">
        <v>-0.040525</v>
      </c>
      <c r="X123" s="18" t="n">
        <v>-0.035581</v>
      </c>
      <c r="Y123" s="18" t="n">
        <v>-0.039401</v>
      </c>
      <c r="Z123" s="18" t="n">
        <v>0.013143</v>
      </c>
      <c r="AA123" s="18" t="n">
        <v>0.048264</v>
      </c>
      <c r="AB123" s="18" t="n">
        <v>0.159552</v>
      </c>
    </row>
    <row r="124" ht="15.6" customHeight="1">
      <c r="A124" s="10" t="inlineStr">
        <is>
          <t>MA0000036402</t>
        </is>
      </c>
      <c r="B124" s="10" t="inlineStr">
        <is>
          <t>3640</t>
        </is>
      </c>
      <c r="C124" s="12" t="inlineStr">
        <is>
          <t>UPLINE EQUILIBRE</t>
        </is>
      </c>
      <c r="D124" s="12" t="inlineStr">
        <is>
          <t>UPLINE CAPITAL MANAGEMENT</t>
        </is>
      </c>
      <c r="E124" s="12" t="inlineStr">
        <is>
          <t>FCP</t>
        </is>
      </c>
      <c r="F124" s="12" t="inlineStr">
        <is>
          <t>DIVERSIFIÉ</t>
        </is>
      </c>
      <c r="G124" s="13" t="inlineStr">
        <is>
          <t>-</t>
        </is>
      </c>
      <c r="H124" s="14" t="inlineStr">
        <is>
          <t>75% MBI GLOBAL + 25% MASI 20</t>
        </is>
      </c>
      <c r="I124" s="10" t="inlineStr">
        <is>
          <t>HEBDOMADAIRE</t>
        </is>
      </c>
      <c r="J124" s="10" t="inlineStr">
        <is>
          <t>FNPP</t>
        </is>
      </c>
      <c r="K124" s="11" t="inlineStr">
        <is>
          <t>MIXTE</t>
        </is>
      </c>
      <c r="L124" s="15" t="n">
        <v>0</v>
      </c>
      <c r="M124" s="15" t="n">
        <v>0</v>
      </c>
      <c r="N124" s="15" t="n">
        <v>0.02</v>
      </c>
      <c r="O124" s="14" t="inlineStr">
        <is>
          <t>BCP</t>
        </is>
      </c>
      <c r="P124" s="16" t="inlineStr">
        <is>
          <t>UPLINE CAPITAL MANAGEMENT</t>
        </is>
      </c>
      <c r="Q124" s="17" t="n">
        <v>743203.89</v>
      </c>
      <c r="R124" s="17" t="n">
        <v>140.84</v>
      </c>
      <c r="S124" s="18" t="n">
        <v>-0.018742</v>
      </c>
      <c r="T124" s="18" t="inlineStr">
        <is>
          <t>-</t>
        </is>
      </c>
      <c r="U124" s="18" t="n">
        <v>-0.00078</v>
      </c>
      <c r="V124" s="18" t="n">
        <v>-0.001913</v>
      </c>
      <c r="W124" s="18" t="n">
        <v>-0.015862</v>
      </c>
      <c r="X124" s="18" t="n">
        <v>-0.019357</v>
      </c>
      <c r="Y124" s="18" t="n">
        <v>-0.018468</v>
      </c>
      <c r="Z124" s="18" t="n">
        <v>-0.00733</v>
      </c>
      <c r="AA124" s="18" t="n">
        <v>0.018292</v>
      </c>
      <c r="AB124" s="18" t="n">
        <v>0.049791</v>
      </c>
    </row>
    <row r="125" ht="15.6" customHeight="1">
      <c r="A125" s="10" t="inlineStr">
        <is>
          <t>MA0000036436</t>
        </is>
      </c>
      <c r="B125" s="10" t="inlineStr">
        <is>
          <t>3643</t>
        </is>
      </c>
      <c r="C125" s="12" t="inlineStr">
        <is>
          <t>EMERGENCE CAPITAL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5,1[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FGP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0.005</v>
      </c>
      <c r="O125" s="14" t="inlineStr">
        <is>
          <t>BANK OF AFRICA</t>
        </is>
      </c>
      <c r="P125" s="16" t="inlineStr">
        <is>
          <t>VALORIS MANAGEMENT</t>
        </is>
      </c>
      <c r="Q125" s="17" t="n">
        <v>243339627.57</v>
      </c>
      <c r="R125" s="17" t="n">
        <v>1602.19</v>
      </c>
      <c r="S125" s="18" t="n">
        <v>-0.017646</v>
      </c>
      <c r="T125" s="18" t="inlineStr">
        <is>
          <t>-</t>
        </is>
      </c>
      <c r="U125" s="18" t="n">
        <v>0.0005999999999999999</v>
      </c>
      <c r="V125" s="18" t="n">
        <v>6.2e-05</v>
      </c>
      <c r="W125" s="18" t="n">
        <v>-0.016778</v>
      </c>
      <c r="X125" s="18" t="n">
        <v>-0.015836</v>
      </c>
      <c r="Y125" s="18" t="n">
        <v>-0.016742</v>
      </c>
      <c r="Z125" s="18" t="n">
        <v>0.011235</v>
      </c>
      <c r="AA125" s="18" t="n">
        <v>0.036781</v>
      </c>
      <c r="AB125" s="18" t="n">
        <v>0.095342</v>
      </c>
    </row>
    <row r="126" ht="15.6" customHeight="1">
      <c r="A126" s="10" t="inlineStr">
        <is>
          <t>MA0000036444</t>
        </is>
      </c>
      <c r="B126" s="10" t="inlineStr">
        <is>
          <t>3644</t>
        </is>
      </c>
      <c r="C126" s="12" t="inlineStr">
        <is>
          <t>AL IJTIMAI PATRIMOINE</t>
        </is>
      </c>
      <c r="D126" s="12" t="inlineStr">
        <is>
          <t>VALORIS MANAGEMENT</t>
        </is>
      </c>
      <c r="E126" s="12" t="inlineStr">
        <is>
          <t>FCP</t>
        </is>
      </c>
      <c r="F126" s="12" t="inlineStr">
        <is>
          <t>OMLT</t>
        </is>
      </c>
      <c r="G126" s="13" t="inlineStr">
        <is>
          <t>[1,1  7,1[</t>
        </is>
      </c>
      <c r="H126" s="14" t="inlineStr">
        <is>
          <t>MBI GLOBAL</t>
        </is>
      </c>
      <c r="I126" s="10" t="inlineStr">
        <is>
          <t>HEBDOMADAIRE</t>
        </is>
      </c>
      <c r="J126" s="10" t="inlineStr">
        <is>
          <t>FNPP</t>
        </is>
      </c>
      <c r="K126" s="11" t="inlineStr">
        <is>
          <t>CAPITALISANT</t>
        </is>
      </c>
      <c r="L126" s="15" t="n">
        <v>0.03</v>
      </c>
      <c r="M126" s="15" t="n">
        <v>0.015</v>
      </c>
      <c r="N126" s="15" t="n">
        <v>0.008</v>
      </c>
      <c r="O126" s="14" t="inlineStr">
        <is>
          <t>CDG</t>
        </is>
      </c>
      <c r="P126" s="16" t="inlineStr">
        <is>
          <t>VALORIS MANAGEMENT</t>
        </is>
      </c>
      <c r="Q126" s="17" t="n">
        <v>7258242627.9</v>
      </c>
      <c r="R126" s="17" t="n">
        <v>183734.37</v>
      </c>
      <c r="S126" s="18" t="n">
        <v>-0.03328</v>
      </c>
      <c r="T126" s="18" t="inlineStr">
        <is>
          <t>-</t>
        </is>
      </c>
      <c r="U126" s="18" t="n">
        <v>0.001947</v>
      </c>
      <c r="V126" s="18" t="n">
        <v>-0.006112</v>
      </c>
      <c r="W126" s="18" t="n">
        <v>-0.034214</v>
      </c>
      <c r="X126" s="18" t="n">
        <v>-0.032338</v>
      </c>
      <c r="Y126" s="18" t="n">
        <v>-0.032035</v>
      </c>
      <c r="Z126" s="18" t="n">
        <v>0.012866</v>
      </c>
      <c r="AA126" s="18" t="n">
        <v>0.058805</v>
      </c>
      <c r="AB126" s="18" t="n">
        <v>0.168099</v>
      </c>
    </row>
    <row r="127" ht="15.6" customHeight="1">
      <c r="A127" s="10" t="inlineStr">
        <is>
          <t>MA0000036477</t>
        </is>
      </c>
      <c r="B127" s="10" t="inlineStr">
        <is>
          <t>3647</t>
        </is>
      </c>
      <c r="C127" s="12" t="inlineStr">
        <is>
          <t>INSTIMONETAIRE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MONÉTAIRE</t>
        </is>
      </c>
      <c r="G127" s="13" t="inlineStr">
        <is>
          <t>&lt;=0,5</t>
        </is>
      </c>
      <c r="H127" s="14" t="inlineStr">
        <is>
          <t>TMI(jj)</t>
        </is>
      </c>
      <c r="I127" s="10" t="inlineStr">
        <is>
          <t>QUOTIDIENNE</t>
        </is>
      </c>
      <c r="J127" s="10" t="inlineStr">
        <is>
          <t>FGP</t>
        </is>
      </c>
      <c r="K127" s="11" t="inlineStr">
        <is>
          <t>CAPITALISANT</t>
        </is>
      </c>
      <c r="L127" s="15" t="n">
        <v>0.0125</v>
      </c>
      <c r="M127" s="15" t="n">
        <v>0.005</v>
      </c>
      <c r="N127" s="15" t="n">
        <v>0.0195</v>
      </c>
      <c r="O127" s="14" t="inlineStr">
        <is>
          <t>BMCI</t>
        </is>
      </c>
      <c r="P127" s="16" t="inlineStr">
        <is>
          <t>CIH CAPITAL MANAGEMENT</t>
        </is>
      </c>
      <c r="Q127" s="17" t="n">
        <v>17581227.3</v>
      </c>
      <c r="R127" s="17" t="n">
        <v>126.87</v>
      </c>
      <c r="S127" s="18" t="n">
        <v>0.006266</v>
      </c>
      <c r="T127" s="18" t="inlineStr">
        <is>
          <t>-</t>
        </is>
      </c>
      <c r="U127" s="18" t="n">
        <v>0.000158</v>
      </c>
      <c r="V127" s="18" t="n">
        <v>0.000789</v>
      </c>
      <c r="W127" s="18" t="n">
        <v>0.001816</v>
      </c>
      <c r="X127" s="18" t="n">
        <v>0.003321</v>
      </c>
      <c r="Y127" s="18" t="n">
        <v>0.006505</v>
      </c>
      <c r="Z127" s="18" t="n">
        <v>0.014554</v>
      </c>
      <c r="AA127" s="18" t="n">
        <v>0.026373</v>
      </c>
      <c r="AB127" s="18" t="n">
        <v>0.055842</v>
      </c>
    </row>
    <row r="128" ht="15.6" customHeight="1">
      <c r="A128" s="10" t="inlineStr">
        <is>
          <t>MA0000036485</t>
        </is>
      </c>
      <c r="B128" s="10" t="inlineStr">
        <is>
          <t>3648</t>
        </is>
      </c>
      <c r="C128" s="12" t="inlineStr">
        <is>
          <t>CAT ACTIONS</t>
        </is>
      </c>
      <c r="D128" s="12" t="inlineStr">
        <is>
          <t>CIH CAPITAL MANAGEMENT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 RN</t>
        </is>
      </c>
      <c r="I128" s="10" t="inlineStr">
        <is>
          <t>HEBDOMADAIRE</t>
        </is>
      </c>
      <c r="J128" s="10" t="inlineStr">
        <is>
          <t>FNPP</t>
        </is>
      </c>
      <c r="K128" s="11" t="inlineStr">
        <is>
          <t>DISTRIBUANT</t>
        </is>
      </c>
      <c r="L128" s="15" t="n">
        <v>0</v>
      </c>
      <c r="M128" s="15" t="n">
        <v>0</v>
      </c>
      <c r="N128" s="15" t="n">
        <v>0.02</v>
      </c>
      <c r="O128" s="14" t="inlineStr">
        <is>
          <t>BMCI</t>
        </is>
      </c>
      <c r="P128" s="16" t="inlineStr">
        <is>
          <t>CIH CAPITAL MANAGEMENT</t>
        </is>
      </c>
      <c r="Q128" s="17" t="n">
        <v>307486304.07</v>
      </c>
      <c r="R128" s="17" t="n">
        <v>317651.14</v>
      </c>
      <c r="S128" s="18" t="n">
        <v>-0.128699</v>
      </c>
      <c r="T128" s="18" t="inlineStr">
        <is>
          <t>-</t>
        </is>
      </c>
      <c r="U128" s="18" t="n">
        <v>0.021201</v>
      </c>
      <c r="V128" s="18" t="n">
        <v>0.0857</v>
      </c>
      <c r="W128" s="18" t="n">
        <v>-0.069901</v>
      </c>
      <c r="X128" s="18" t="n">
        <v>-0.07964300000000001</v>
      </c>
      <c r="Y128" s="18" t="n">
        <v>-0.127211</v>
      </c>
      <c r="Z128" s="18" t="n">
        <v>0.051596</v>
      </c>
      <c r="AA128" s="18" t="n">
        <v>0.01641</v>
      </c>
      <c r="AB128" s="18" t="n">
        <v>0.06841700000000001</v>
      </c>
    </row>
    <row r="129" ht="15.6" customHeight="1">
      <c r="A129" s="10" t="inlineStr">
        <is>
          <t>MA0000036493</t>
        </is>
      </c>
      <c r="B129" s="10" t="inlineStr">
        <is>
          <t>3649</t>
        </is>
      </c>
      <c r="C129" s="12" t="inlineStr">
        <is>
          <t>FCP CAPITAL MAGHREB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ACTIONS</t>
        </is>
      </c>
      <c r="G129" s="13" t="inlineStr">
        <is>
          <t>-</t>
        </is>
      </c>
      <c r="H129" s="14" t="inlineStr">
        <is>
          <t>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594203565.36</v>
      </c>
      <c r="R129" s="17" t="n">
        <v>1001.15</v>
      </c>
      <c r="S129" s="18" t="n">
        <v>-0.13577</v>
      </c>
      <c r="T129" s="18" t="inlineStr">
        <is>
          <t>-</t>
        </is>
      </c>
      <c r="U129" s="18" t="n">
        <v>0.019096</v>
      </c>
      <c r="V129" s="18" t="n">
        <v>0.086683</v>
      </c>
      <c r="W129" s="18" t="n">
        <v>-0.067257</v>
      </c>
      <c r="X129" s="18" t="n">
        <v>-0.080485</v>
      </c>
      <c r="Y129" s="18" t="n">
        <v>-0.134866</v>
      </c>
      <c r="Z129" s="18" t="n">
        <v>0.027021</v>
      </c>
      <c r="AA129" s="18" t="n">
        <v>0.007061</v>
      </c>
      <c r="AB129" s="18" t="n">
        <v>0.00102</v>
      </c>
    </row>
    <row r="130" ht="15.6" customHeight="1">
      <c r="A130" s="10" t="inlineStr">
        <is>
          <t>MA0000036501</t>
        </is>
      </c>
      <c r="B130" s="10" t="inlineStr">
        <is>
          <t>3650</t>
        </is>
      </c>
      <c r="C130" s="12" t="inlineStr">
        <is>
          <t>FCP CAPITAL MULTI-GESTION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DIVERSIFIÉ</t>
        </is>
      </c>
      <c r="G130" s="13" t="inlineStr">
        <is>
          <t>-</t>
        </is>
      </c>
      <c r="H130" s="14" t="inlineStr">
        <is>
          <t>80% MBI GLOBAL + 20% MASI</t>
        </is>
      </c>
      <c r="I130" s="10" t="inlineStr">
        <is>
          <t>HEBDOMADAIRE</t>
        </is>
      </c>
      <c r="J130" s="10" t="inlineStr">
        <is>
          <t>FGP</t>
        </is>
      </c>
      <c r="K130" s="11" t="inlineStr">
        <is>
          <t>CAPITALISANT</t>
        </is>
      </c>
      <c r="L130" s="15" t="n">
        <v>0.02</v>
      </c>
      <c r="M130" s="15" t="n">
        <v>0.02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725474612.01</v>
      </c>
      <c r="R130" s="17" t="n">
        <v>433.93</v>
      </c>
      <c r="S130" s="18" t="n">
        <v>-0.080774</v>
      </c>
      <c r="T130" s="18" t="inlineStr">
        <is>
          <t>-</t>
        </is>
      </c>
      <c r="U130" s="18" t="n">
        <v>0.00391</v>
      </c>
      <c r="V130" s="18" t="n">
        <v>0.013879</v>
      </c>
      <c r="W130" s="18" t="n">
        <v>-0.059781</v>
      </c>
      <c r="X130" s="18" t="n">
        <v>-0.063817</v>
      </c>
      <c r="Y130" s="18" t="n">
        <v>-0.078685</v>
      </c>
      <c r="Z130" s="18" t="n">
        <v>-0.015809</v>
      </c>
      <c r="AA130" s="18" t="n">
        <v>-0.025205</v>
      </c>
      <c r="AB130" s="18" t="n">
        <v>0.010879</v>
      </c>
    </row>
    <row r="131" ht="15.6" customHeight="1">
      <c r="A131" s="10" t="inlineStr">
        <is>
          <t>MA0000036519</t>
        </is>
      </c>
      <c r="B131" s="10" t="inlineStr">
        <is>
          <t>3651</t>
        </is>
      </c>
      <c r="C131" s="12" t="inlineStr">
        <is>
          <t>FCP AL IJTIMAI SECURITE</t>
        </is>
      </c>
      <c r="D131" s="12" t="inlineStr">
        <is>
          <t>BMCE CAPITAL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[1,1  7[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0.015</v>
      </c>
      <c r="N131" s="15" t="n">
        <v>0.02</v>
      </c>
      <c r="O131" s="14" t="inlineStr">
        <is>
          <t>BANK OF AFRICA</t>
        </is>
      </c>
      <c r="P131" s="16" t="inlineStr">
        <is>
          <t>BMCE CAPITAL GESTION</t>
        </is>
      </c>
      <c r="Q131" s="17" t="n">
        <v>3913965481.83</v>
      </c>
      <c r="R131" s="17" t="n">
        <v>188879.71</v>
      </c>
      <c r="S131" s="18" t="n">
        <v>-0.046746</v>
      </c>
      <c r="T131" s="18" t="inlineStr">
        <is>
          <t>-</t>
        </is>
      </c>
      <c r="U131" s="18" t="n">
        <v>-8.500000000000001e-05</v>
      </c>
      <c r="V131" s="18" t="n">
        <v>-0.017781</v>
      </c>
      <c r="W131" s="18" t="n">
        <v>-0.049036</v>
      </c>
      <c r="X131" s="18" t="n">
        <v>-0.045923</v>
      </c>
      <c r="Y131" s="18" t="n">
        <v>-0.043683</v>
      </c>
      <c r="Z131" s="18" t="n">
        <v>-0.000235</v>
      </c>
      <c r="AA131" s="18" t="n">
        <v>0.043253</v>
      </c>
      <c r="AB131" s="18" t="n">
        <v>0.154498</v>
      </c>
    </row>
    <row r="132" ht="15.6" customHeight="1">
      <c r="A132" s="10" t="inlineStr">
        <is>
          <t>MA0000036527</t>
        </is>
      </c>
      <c r="B132" s="10" t="inlineStr">
        <is>
          <t>3652</t>
        </is>
      </c>
      <c r="C132" s="12" t="inlineStr">
        <is>
          <t>AL IJTIMAI INMAA</t>
        </is>
      </c>
      <c r="D132" s="12" t="inlineStr">
        <is>
          <t>WAFA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]1,1  7]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0.03</v>
      </c>
      <c r="M132" s="15" t="n">
        <v>0.03</v>
      </c>
      <c r="N132" s="15" t="n">
        <v>0.02</v>
      </c>
      <c r="O132" s="14" t="inlineStr">
        <is>
          <t>ATTIJARIWAFA BANK</t>
        </is>
      </c>
      <c r="P132" s="16" t="inlineStr">
        <is>
          <t>WAFA GESTION</t>
        </is>
      </c>
      <c r="Q132" s="17" t="n">
        <v>4762897233.96</v>
      </c>
      <c r="R132" s="17" t="n">
        <v>185197.03</v>
      </c>
      <c r="S132" s="18" t="n">
        <v>-0.039345</v>
      </c>
      <c r="T132" s="18" t="inlineStr">
        <is>
          <t>-</t>
        </is>
      </c>
      <c r="U132" s="18" t="n">
        <v>0.002284</v>
      </c>
      <c r="V132" s="18" t="n">
        <v>-0.003214</v>
      </c>
      <c r="W132" s="18" t="n">
        <v>-0.035063</v>
      </c>
      <c r="X132" s="18" t="n">
        <v>-0.037898</v>
      </c>
      <c r="Y132" s="18" t="n">
        <v>-0.03676</v>
      </c>
      <c r="Z132" s="18" t="n">
        <v>0.008359</v>
      </c>
      <c r="AA132" s="18" t="n">
        <v>0.051932</v>
      </c>
      <c r="AB132" s="18" t="n">
        <v>0.165116</v>
      </c>
    </row>
    <row r="133" ht="15.6" customHeight="1">
      <c r="A133" s="10" t="inlineStr">
        <is>
          <t>MA0000036535</t>
        </is>
      </c>
      <c r="B133" s="10" t="inlineStr">
        <is>
          <t>3653</t>
        </is>
      </c>
      <c r="C133" s="12" t="inlineStr">
        <is>
          <t>AL IJTIMAI SOLIDARITE</t>
        </is>
      </c>
      <c r="D133" s="12" t="inlineStr">
        <is>
          <t>CFG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[1,1  7[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</v>
      </c>
      <c r="M133" s="15" t="n">
        <v>0</v>
      </c>
      <c r="N133" s="15" t="n">
        <v>0.02</v>
      </c>
      <c r="O133" s="14" t="inlineStr">
        <is>
          <t>CDG</t>
        </is>
      </c>
      <c r="P133" s="16" t="inlineStr">
        <is>
          <t>CFG GESTION</t>
        </is>
      </c>
      <c r="Q133" s="17" t="n">
        <v>5950404332.55</v>
      </c>
      <c r="R133" s="17" t="n">
        <v>189605.98</v>
      </c>
      <c r="S133" s="18" t="n">
        <v>-0.038726</v>
      </c>
      <c r="T133" s="18" t="inlineStr">
        <is>
          <t>-</t>
        </is>
      </c>
      <c r="U133" s="18" t="n">
        <v>0.000514</v>
      </c>
      <c r="V133" s="18" t="n">
        <v>-0.002142</v>
      </c>
      <c r="W133" s="18" t="n">
        <v>-0.037842</v>
      </c>
      <c r="X133" s="18" t="n">
        <v>-0.037205</v>
      </c>
      <c r="Y133" s="18" t="n">
        <v>-0.036153</v>
      </c>
      <c r="Z133" s="18" t="n">
        <v>0.009556</v>
      </c>
      <c r="AA133" s="18" t="n">
        <v>0.054458</v>
      </c>
      <c r="AB133" s="18" t="n">
        <v>0.159591</v>
      </c>
    </row>
    <row r="134" ht="15.6" customHeight="1">
      <c r="A134" s="10" t="inlineStr">
        <is>
          <t>MA0000036543</t>
        </is>
      </c>
      <c r="B134" s="10" t="inlineStr">
        <is>
          <t>3654</t>
        </is>
      </c>
      <c r="C134" s="12" t="inlineStr">
        <is>
          <t>AL IJTIMAI AVENIR</t>
        </is>
      </c>
      <c r="D134" s="12" t="inlineStr">
        <is>
          <t>SAHAM CAPITAL GESTION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0.03</v>
      </c>
      <c r="M134" s="15" t="n">
        <v>0.015</v>
      </c>
      <c r="N134" s="15" t="n">
        <v>0.02</v>
      </c>
      <c r="O134" s="14" t="inlineStr">
        <is>
          <t>SAHAM BANK</t>
        </is>
      </c>
      <c r="P134" s="16" t="inlineStr">
        <is>
          <t>SAHAM BANK</t>
        </is>
      </c>
      <c r="Q134" s="17" t="n">
        <v>1785514474.78</v>
      </c>
      <c r="R134" s="17" t="n">
        <v>204502.86</v>
      </c>
      <c r="S134" s="18" t="n">
        <v>-0.025434</v>
      </c>
      <c r="T134" s="18" t="inlineStr">
        <is>
          <t>-</t>
        </is>
      </c>
      <c r="U134" s="18" t="n">
        <v>0.000577</v>
      </c>
      <c r="V134" s="18" t="n">
        <v>-0.002759</v>
      </c>
      <c r="W134" s="18" t="n">
        <v>-0.022605</v>
      </c>
      <c r="X134" s="18" t="n">
        <v>-0.026171</v>
      </c>
      <c r="Y134" s="18" t="n">
        <v>-0.023924</v>
      </c>
      <c r="Z134" s="18" t="n">
        <v>0.021075</v>
      </c>
      <c r="AA134" s="18" t="n">
        <v>0.062248</v>
      </c>
      <c r="AB134" s="18" t="n">
        <v>0.173649</v>
      </c>
    </row>
    <row r="135" ht="15.6" customHeight="1">
      <c r="A135" s="10" t="inlineStr">
        <is>
          <t>MA0000036550</t>
        </is>
      </c>
      <c r="B135" s="10" t="inlineStr">
        <is>
          <t>3655</t>
        </is>
      </c>
      <c r="C135" s="12" t="inlineStr">
        <is>
          <t>AL IJTIMAI ADDAMANE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7]</t>
        </is>
      </c>
      <c r="H135" s="14" t="inlineStr">
        <is>
          <t>MBI GLOBAL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CAPITALISANT</t>
        </is>
      </c>
      <c r="L135" s="15" t="n">
        <v>0</v>
      </c>
      <c r="M135" s="15" t="n">
        <v>0</v>
      </c>
      <c r="N135" s="15" t="n">
        <v>0.02</v>
      </c>
      <c r="O135" s="14" t="inlineStr">
        <is>
          <t>CDG</t>
        </is>
      </c>
      <c r="P135" s="16" t="inlineStr">
        <is>
          <t>UPLINE CAPITAL MANAGEMENT</t>
        </is>
      </c>
      <c r="Q135" s="17" t="n">
        <v>5533262144.5</v>
      </c>
      <c r="R135" s="17" t="n">
        <v>118994.88</v>
      </c>
      <c r="S135" s="18" t="n">
        <v>-0.034105</v>
      </c>
      <c r="T135" s="18" t="inlineStr">
        <is>
          <t>-</t>
        </is>
      </c>
      <c r="U135" s="18" t="n">
        <v>0.001366</v>
      </c>
      <c r="V135" s="18" t="n">
        <v>-0.002378</v>
      </c>
      <c r="W135" s="18" t="n">
        <v>-0.034556</v>
      </c>
      <c r="X135" s="18" t="n">
        <v>-0.032397</v>
      </c>
      <c r="Y135" s="18" t="n">
        <v>-0.032256</v>
      </c>
      <c r="Z135" s="18" t="n">
        <v>0.011703</v>
      </c>
      <c r="AA135" s="18" t="n">
        <v>0.055736</v>
      </c>
      <c r="AB135" s="18" t="n">
        <v>0.164198</v>
      </c>
    </row>
    <row r="136" ht="15.6" customHeight="1">
      <c r="A136" s="10" t="inlineStr">
        <is>
          <t>MA0000036568</t>
        </is>
      </c>
      <c r="B136" s="10" t="inlineStr">
        <is>
          <t>3656</t>
        </is>
      </c>
      <c r="C136" s="12" t="inlineStr">
        <is>
          <t>UPLINE AVENIR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OMLT</t>
        </is>
      </c>
      <c r="G136" s="13" t="inlineStr">
        <is>
          <t>]1,1  12]</t>
        </is>
      </c>
      <c r="H136" s="14" t="inlineStr">
        <is>
          <t>40% MBI MT + 60% MBI MLT</t>
        </is>
      </c>
      <c r="I136" s="10" t="inlineStr">
        <is>
          <t>HEBDOMADAIRE</t>
        </is>
      </c>
      <c r="J136" s="10" t="inlineStr">
        <is>
          <t>FNPP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8652889321.200001</v>
      </c>
      <c r="R136" s="17" t="n">
        <v>1475.63</v>
      </c>
      <c r="S136" s="18" t="n">
        <v>-0.034728</v>
      </c>
      <c r="T136" s="18" t="inlineStr">
        <is>
          <t>-</t>
        </is>
      </c>
      <c r="U136" s="18" t="n">
        <v>0.001711</v>
      </c>
      <c r="V136" s="18" t="n">
        <v>-0.000345</v>
      </c>
      <c r="W136" s="18" t="n">
        <v>-0.036323</v>
      </c>
      <c r="X136" s="18" t="n">
        <v>-0.031879</v>
      </c>
      <c r="Y136" s="18" t="n">
        <v>-0.03184</v>
      </c>
      <c r="Z136" s="18" t="n">
        <v>0.0074</v>
      </c>
      <c r="AA136" s="18" t="n">
        <v>0.040018</v>
      </c>
      <c r="AB136" s="18" t="n">
        <v>0.115706</v>
      </c>
    </row>
    <row r="137" ht="15.6" customHeight="1">
      <c r="A137" s="10" t="inlineStr">
        <is>
          <t>MA0000036576</t>
        </is>
      </c>
      <c r="B137" s="10" t="inlineStr">
        <is>
          <t>3657</t>
        </is>
      </c>
      <c r="C137" s="12" t="inlineStr">
        <is>
          <t>UPLINE VALEURS PLUS</t>
        </is>
      </c>
      <c r="D137" s="12" t="inlineStr">
        <is>
          <t>UPLINE CAPITAL MANAGEMENT</t>
        </is>
      </c>
      <c r="E137" s="12" t="inlineStr">
        <is>
          <t>FCP</t>
        </is>
      </c>
      <c r="F137" s="12" t="inlineStr">
        <is>
          <t>ACTIONS</t>
        </is>
      </c>
      <c r="G137" s="13" t="inlineStr">
        <is>
          <t>-</t>
        </is>
      </c>
      <c r="H137" s="14" t="inlineStr">
        <is>
          <t>MASI</t>
        </is>
      </c>
      <c r="I137" s="10" t="inlineStr">
        <is>
          <t>QUOTIDIENNE</t>
        </is>
      </c>
      <c r="J137" s="10" t="inlineStr">
        <is>
          <t>FGP</t>
        </is>
      </c>
      <c r="K137" s="11" t="inlineStr">
        <is>
          <t>MIXTE</t>
        </is>
      </c>
      <c r="L137" s="15" t="n">
        <v>0</v>
      </c>
      <c r="M137" s="15" t="n">
        <v>0</v>
      </c>
      <c r="N137" s="15" t="n">
        <v>0.02</v>
      </c>
      <c r="O137" s="14" t="inlineStr">
        <is>
          <t>BCP</t>
        </is>
      </c>
      <c r="P137" s="16" t="inlineStr">
        <is>
          <t>UPLINE CAPITAL MANAGEMENT</t>
        </is>
      </c>
      <c r="Q137" s="17" t="n">
        <v>8876276.66</v>
      </c>
      <c r="R137" s="17" t="n">
        <v>2564.66</v>
      </c>
      <c r="S137" s="18" t="n">
        <v>-0.115076</v>
      </c>
      <c r="T137" s="18" t="inlineStr">
        <is>
          <t>-</t>
        </is>
      </c>
      <c r="U137" s="18" t="n">
        <v>0.017835</v>
      </c>
      <c r="V137" s="18" t="n">
        <v>0.074172</v>
      </c>
      <c r="W137" s="18" t="n">
        <v>-0.056729</v>
      </c>
      <c r="X137" s="18" t="n">
        <v>-0.064757</v>
      </c>
      <c r="Y137" s="18" t="n">
        <v>-0.11259</v>
      </c>
      <c r="Z137" s="18" t="n">
        <v>0.015989</v>
      </c>
      <c r="AA137" s="18" t="n">
        <v>-0.041385</v>
      </c>
      <c r="AB137" s="18" t="n">
        <v>-0.028159</v>
      </c>
    </row>
    <row r="138" ht="15.6" customHeight="1">
      <c r="A138" s="10" t="inlineStr">
        <is>
          <t>MA0000036584</t>
        </is>
      </c>
      <c r="B138" s="10" t="inlineStr">
        <is>
          <t>3658</t>
        </is>
      </c>
      <c r="C138" s="12" t="inlineStr">
        <is>
          <t>HORIZON NOVA</t>
        </is>
      </c>
      <c r="D138" s="12" t="inlineStr">
        <is>
          <t>SAHAM CAPITAL GESTION</t>
        </is>
      </c>
      <c r="E138" s="12" t="inlineStr">
        <is>
          <t>FCP</t>
        </is>
      </c>
      <c r="F138" s="12" t="inlineStr">
        <is>
          <t>MONÉTAIRE</t>
        </is>
      </c>
      <c r="G138" s="13" t="inlineStr">
        <is>
          <t>[0  0,5[</t>
        </is>
      </c>
      <c r="H138" s="14" t="inlineStr">
        <is>
          <t>TMP INTERBANCAIRE</t>
        </is>
      </c>
      <c r="I138" s="10" t="inlineStr">
        <is>
          <t>QUOTIDIENNE</t>
        </is>
      </c>
      <c r="J138" s="10" t="inlineStr">
        <is>
          <t>FNPP</t>
        </is>
      </c>
      <c r="K138" s="11" t="inlineStr">
        <is>
          <t>CAPITALISANT</t>
        </is>
      </c>
      <c r="L138" s="15" t="n">
        <v>0.03</v>
      </c>
      <c r="M138" s="15" t="n">
        <v>0.015</v>
      </c>
      <c r="N138" s="15" t="n">
        <v>0.02</v>
      </c>
      <c r="O138" s="14" t="inlineStr">
        <is>
          <t>SAHAM BANK</t>
        </is>
      </c>
      <c r="P138" s="16" t="inlineStr">
        <is>
          <t>SAHAM BANK</t>
        </is>
      </c>
      <c r="Q138" s="17" t="n">
        <v>1406672.49</v>
      </c>
      <c r="R138" s="17" t="n">
        <v>1406.67</v>
      </c>
      <c r="S138" s="18" t="n">
        <v>0.007953999999999999</v>
      </c>
      <c r="T138" s="18" t="inlineStr">
        <is>
          <t>-</t>
        </is>
      </c>
      <c r="U138" s="18" t="n">
        <v>0.000242</v>
      </c>
      <c r="V138" s="18" t="n">
        <v>0.001003</v>
      </c>
      <c r="W138" s="18" t="n">
        <v>0.002316</v>
      </c>
      <c r="X138" s="18" t="n">
        <v>0.004147</v>
      </c>
      <c r="Y138" s="18" t="n">
        <v>0.008322</v>
      </c>
      <c r="Z138" s="18" t="n">
        <v>0.017475</v>
      </c>
      <c r="AA138" s="18" t="n">
        <v>0.033078</v>
      </c>
      <c r="AB138" s="18" t="n">
        <v>0.06851699999999999</v>
      </c>
    </row>
    <row r="139" ht="15.6" customHeight="1">
      <c r="A139" s="10" t="inlineStr">
        <is>
          <t>MA0000036592</t>
        </is>
      </c>
      <c r="B139" s="10" t="inlineStr">
        <is>
          <t>3659</t>
        </is>
      </c>
      <c r="C139" s="12" t="inlineStr">
        <is>
          <t>FCP CAPITAL IMMOBILIER</t>
        </is>
      </c>
      <c r="D139" s="12" t="inlineStr">
        <is>
          <t>BMCE CAPITAL GESTION</t>
        </is>
      </c>
      <c r="E139" s="12" t="inlineStr">
        <is>
          <t>FCP</t>
        </is>
      </c>
      <c r="F139" s="12" t="inlineStr">
        <is>
          <t>ACTIONS</t>
        </is>
      </c>
      <c r="G139" s="13" t="inlineStr">
        <is>
          <t>-</t>
        </is>
      </c>
      <c r="H139" s="14" t="inlineStr">
        <is>
          <t>10% Indice Sectoriel Immobilier + 10 % Indice Sectoriel Batiments et Matériaux de Construction + 80% MASI</t>
        </is>
      </c>
      <c r="I139" s="10" t="inlineStr">
        <is>
          <t>HEBDOMADAIRE</t>
        </is>
      </c>
      <c r="J139" s="10" t="inlineStr">
        <is>
          <t>FGP</t>
        </is>
      </c>
      <c r="K139" s="11" t="inlineStr">
        <is>
          <t>CAPITALISANT</t>
        </is>
      </c>
      <c r="L139" s="15" t="n">
        <v>0.02</v>
      </c>
      <c r="M139" s="15" t="n">
        <v>0.02</v>
      </c>
      <c r="N139" s="15" t="n">
        <v>0.02</v>
      </c>
      <c r="O139" s="14" t="inlineStr">
        <is>
          <t>BANK OF AFRICA</t>
        </is>
      </c>
      <c r="P139" s="16" t="inlineStr">
        <is>
          <t>BMCE CAPITAL GESTION</t>
        </is>
      </c>
      <c r="Q139" s="17" t="n">
        <v>637314.4</v>
      </c>
      <c r="R139" s="17" t="n">
        <v>1051.67</v>
      </c>
      <c r="S139" s="18" t="n">
        <v>-0.143214</v>
      </c>
      <c r="T139" s="18" t="inlineStr">
        <is>
          <t>-</t>
        </is>
      </c>
      <c r="U139" s="18" t="n">
        <v>0.013658</v>
      </c>
      <c r="V139" s="18" t="n">
        <v>0.064077</v>
      </c>
      <c r="W139" s="18" t="n">
        <v>-0.088461</v>
      </c>
      <c r="X139" s="18" t="n">
        <v>-0.09797599999999999</v>
      </c>
      <c r="Y139" s="18" t="n">
        <v>-0.12965</v>
      </c>
      <c r="Z139" s="18" t="n">
        <v>0.014812</v>
      </c>
      <c r="AA139" s="18" t="n">
        <v>-0.062641</v>
      </c>
      <c r="AB139" s="18" t="n">
        <v>-0.15988</v>
      </c>
    </row>
    <row r="140" ht="15.6" customHeight="1">
      <c r="A140" s="10" t="inlineStr">
        <is>
          <t>MA0000036600</t>
        </is>
      </c>
      <c r="B140" s="10" t="inlineStr">
        <is>
          <t>3660</t>
        </is>
      </c>
      <c r="C140" s="12" t="inlineStr">
        <is>
          <t>ALIF I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OMLT</t>
        </is>
      </c>
      <c r="G140" s="13" t="inlineStr">
        <is>
          <t>]3,1   7,1]</t>
        </is>
      </c>
      <c r="H140" s="14" t="inlineStr">
        <is>
          <t>50% MBI MT + 50% MBI MLT</t>
        </is>
      </c>
      <c r="I140" s="10" t="inlineStr">
        <is>
          <t>QUOTIDIENNE</t>
        </is>
      </c>
      <c r="J140" s="10" t="inlineStr">
        <is>
          <t>FNPP</t>
        </is>
      </c>
      <c r="K140" s="11" t="inlineStr">
        <is>
          <t>CAPITALISANT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1642255991.14</v>
      </c>
      <c r="R140" s="17" t="n">
        <v>1573.61</v>
      </c>
      <c r="S140" s="18" t="n">
        <v>-0.012742</v>
      </c>
      <c r="T140" s="18" t="inlineStr">
        <is>
          <t>-</t>
        </is>
      </c>
      <c r="U140" s="18" t="n">
        <v>0.0009859999999999999</v>
      </c>
      <c r="V140" s="18" t="n">
        <v>-0.003268</v>
      </c>
      <c r="W140" s="18" t="n">
        <v>-0.01927</v>
      </c>
      <c r="X140" s="18" t="n">
        <v>-0.012792</v>
      </c>
      <c r="Y140" s="18" t="n">
        <v>-0.011893</v>
      </c>
      <c r="Z140" s="18" t="n">
        <v>0.027476</v>
      </c>
      <c r="AA140" s="18" t="n">
        <v>0.072796</v>
      </c>
      <c r="AB140" s="18" t="n">
        <v>0.165965</v>
      </c>
    </row>
    <row r="141" ht="15.6" customHeight="1">
      <c r="A141" s="10" t="inlineStr">
        <is>
          <t>MA0000036618</t>
        </is>
      </c>
      <c r="B141" s="10" t="inlineStr">
        <is>
          <t>3661</t>
        </is>
      </c>
      <c r="C141" s="12" t="inlineStr">
        <is>
          <t>UPLINE PERENNITE</t>
        </is>
      </c>
      <c r="D141" s="12" t="inlineStr">
        <is>
          <t>UPLINE CAPITAL MANAGEMENT</t>
        </is>
      </c>
      <c r="E141" s="12" t="inlineStr">
        <is>
          <t>FCP</t>
        </is>
      </c>
      <c r="F141" s="12" t="inlineStr">
        <is>
          <t>MONÉTAIRE</t>
        </is>
      </c>
      <c r="G141" s="13" t="inlineStr">
        <is>
          <t>]0  0,5]</t>
        </is>
      </c>
      <c r="H141" s="14" t="inlineStr">
        <is>
          <t>50% TMP +  50% MBI CT</t>
        </is>
      </c>
      <c r="I141" s="10" t="inlineStr">
        <is>
          <t>QUOTIDIENNE</t>
        </is>
      </c>
      <c r="J141" s="10" t="inlineStr">
        <is>
          <t>FGP</t>
        </is>
      </c>
      <c r="K141" s="11" t="inlineStr">
        <is>
          <t>MIXTE</t>
        </is>
      </c>
      <c r="L141" s="15" t="n">
        <v>0</v>
      </c>
      <c r="M141" s="15" t="n">
        <v>0</v>
      </c>
      <c r="N141" s="15" t="n">
        <v>0.02</v>
      </c>
      <c r="O141" s="14" t="inlineStr">
        <is>
          <t>BCP</t>
        </is>
      </c>
      <c r="P141" s="16" t="inlineStr">
        <is>
          <t>UPLINE CAPITAL MANAGEMENT</t>
        </is>
      </c>
      <c r="Q141" s="17" t="n">
        <v>3841995336.77</v>
      </c>
      <c r="R141" s="17" t="n">
        <v>1604.36</v>
      </c>
      <c r="S141" s="18" t="n">
        <v>0.014256</v>
      </c>
      <c r="T141" s="18" t="inlineStr">
        <is>
          <t>-</t>
        </is>
      </c>
      <c r="U141" s="18" t="n">
        <v>0.000343</v>
      </c>
      <c r="V141" s="18" t="n">
        <v>0.001492</v>
      </c>
      <c r="W141" s="18" t="n">
        <v>0.002982</v>
      </c>
      <c r="X141" s="18" t="n">
        <v>0.006367</v>
      </c>
      <c r="Y141" s="18" t="n">
        <v>0.015174</v>
      </c>
      <c r="Z141" s="18" t="n">
        <v>0.035318</v>
      </c>
      <c r="AA141" s="18" t="n">
        <v>0.059935</v>
      </c>
      <c r="AB141" s="18" t="n">
        <v>0.118684</v>
      </c>
    </row>
    <row r="142" ht="15.6" customHeight="1">
      <c r="A142" s="10" t="inlineStr">
        <is>
          <t>MA0000036626</t>
        </is>
      </c>
      <c r="B142" s="10" t="inlineStr">
        <is>
          <t>3662</t>
        </is>
      </c>
      <c r="C142" s="12" t="inlineStr">
        <is>
          <t>EMERGENCE PERFORMANCE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ACTIONS</t>
        </is>
      </c>
      <c r="G142" s="13" t="inlineStr">
        <is>
          <t>-</t>
        </is>
      </c>
      <c r="H142" s="14" t="inlineStr">
        <is>
          <t>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343240377.15</v>
      </c>
      <c r="R142" s="17" t="n">
        <v>7243.19</v>
      </c>
      <c r="S142" s="18" t="n">
        <v>-0.121627</v>
      </c>
      <c r="T142" s="18" t="inlineStr">
        <is>
          <t>-</t>
        </is>
      </c>
      <c r="U142" s="18" t="n">
        <v>0.018793</v>
      </c>
      <c r="V142" s="18" t="n">
        <v>0.08055900000000001</v>
      </c>
      <c r="W142" s="18" t="n">
        <v>-0.06335</v>
      </c>
      <c r="X142" s="18" t="n">
        <v>-0.07516100000000001</v>
      </c>
      <c r="Y142" s="18" t="n">
        <v>-0.118914</v>
      </c>
      <c r="Z142" s="18" t="n">
        <v>0.05807</v>
      </c>
      <c r="AA142" s="18" t="n">
        <v>0.041233</v>
      </c>
      <c r="AB142" s="18" t="n">
        <v>0.014983</v>
      </c>
    </row>
    <row r="143" ht="15.6" customHeight="1">
      <c r="A143" s="10" t="inlineStr">
        <is>
          <t>MA0000036634</t>
        </is>
      </c>
      <c r="B143" s="10" t="inlineStr">
        <is>
          <t>3663</t>
        </is>
      </c>
      <c r="C143" s="12" t="inlineStr">
        <is>
          <t>EMERGENCE CROISSANCE</t>
        </is>
      </c>
      <c r="D143" s="12" t="inlineStr">
        <is>
          <t>VALORIS MANAGEMENT</t>
        </is>
      </c>
      <c r="E143" s="12" t="inlineStr">
        <is>
          <t>FCP</t>
        </is>
      </c>
      <c r="F143" s="12" t="inlineStr">
        <is>
          <t>DIVERSIFIÉ</t>
        </is>
      </c>
      <c r="G143" s="13" t="inlineStr">
        <is>
          <t>-</t>
        </is>
      </c>
      <c r="H143" s="14" t="inlineStr">
        <is>
          <t>70% MBI GLOBAL + 30% MASI</t>
        </is>
      </c>
      <c r="I143" s="10" t="inlineStr">
        <is>
          <t>HEBDOMADAIRE</t>
        </is>
      </c>
      <c r="J143" s="10" t="inlineStr">
        <is>
          <t>FGP</t>
        </is>
      </c>
      <c r="K143" s="11" t="inlineStr">
        <is>
          <t>CAPITALISANT</t>
        </is>
      </c>
      <c r="L143" s="15" t="n">
        <v>0.03</v>
      </c>
      <c r="M143" s="15" t="n">
        <v>0.015</v>
      </c>
      <c r="N143" s="15" t="n">
        <v>0.017</v>
      </c>
      <c r="O143" s="14" t="inlineStr">
        <is>
          <t>BANK OF AFRICA</t>
        </is>
      </c>
      <c r="P143" s="16" t="inlineStr">
        <is>
          <t>VALORIS MANAGEMENT</t>
        </is>
      </c>
      <c r="Q143" s="17" t="n">
        <v>1943331432.27</v>
      </c>
      <c r="R143" s="17" t="n">
        <v>3164.92</v>
      </c>
      <c r="S143" s="18" t="n">
        <v>-0.074209</v>
      </c>
      <c r="T143" s="18" t="inlineStr">
        <is>
          <t>-</t>
        </is>
      </c>
      <c r="U143" s="18" t="n">
        <v>0.005806</v>
      </c>
      <c r="V143" s="18" t="n">
        <v>0.015234</v>
      </c>
      <c r="W143" s="18" t="n">
        <v>-0.041819</v>
      </c>
      <c r="X143" s="18" t="n">
        <v>-0.048459</v>
      </c>
      <c r="Y143" s="18" t="n">
        <v>-0.07289900000000001</v>
      </c>
      <c r="Z143" s="18" t="n">
        <v>-0.000278</v>
      </c>
      <c r="AA143" s="18" t="n">
        <v>-0.006981</v>
      </c>
      <c r="AB143" s="18" t="n">
        <v>0.045791</v>
      </c>
    </row>
    <row r="144" ht="15.6" customHeight="1">
      <c r="A144" s="10" t="inlineStr">
        <is>
          <t>MA0000036642</t>
        </is>
      </c>
      <c r="B144" s="10" t="inlineStr">
        <is>
          <t>3664</t>
        </is>
      </c>
      <c r="C144" s="12" t="inlineStr">
        <is>
          <t>AXA EPARGNE</t>
        </is>
      </c>
      <c r="D144" s="12" t="inlineStr">
        <is>
          <t>CIH CAPITAL MANAGEMENT</t>
        </is>
      </c>
      <c r="E144" s="12" t="inlineStr">
        <is>
          <t>FCP</t>
        </is>
      </c>
      <c r="F144" s="12" t="inlineStr">
        <is>
          <t>OMLT</t>
        </is>
      </c>
      <c r="G144" s="13" t="inlineStr">
        <is>
          <t>[1,1  5,1[</t>
        </is>
      </c>
      <c r="H144" s="14" t="inlineStr">
        <is>
          <t>MBI MLT</t>
        </is>
      </c>
      <c r="I144" s="10" t="inlineStr">
        <is>
          <t>HEBDOMADAIRE</t>
        </is>
      </c>
      <c r="J144" s="10" t="inlineStr">
        <is>
          <t>FNPP</t>
        </is>
      </c>
      <c r="K144" s="11" t="inlineStr">
        <is>
          <t>MIXTE</t>
        </is>
      </c>
      <c r="L144" s="15" t="n">
        <v>0.03</v>
      </c>
      <c r="M144" s="15" t="n">
        <v>0.015</v>
      </c>
      <c r="N144" s="15" t="n">
        <v>0.005</v>
      </c>
      <c r="O144" s="14" t="inlineStr">
        <is>
          <t>BMCI</t>
        </is>
      </c>
      <c r="P144" s="16" t="inlineStr">
        <is>
          <t>CIH CAPITAL MANAGEMENT</t>
        </is>
      </c>
      <c r="Q144" s="17" t="n">
        <v>518124440.17</v>
      </c>
      <c r="R144" s="17" t="n">
        <v>111736.99</v>
      </c>
      <c r="S144" s="18" t="n">
        <v>-0.025988</v>
      </c>
      <c r="T144" s="18" t="inlineStr">
        <is>
          <t>-</t>
        </is>
      </c>
      <c r="U144" s="18" t="n">
        <v>0.000944</v>
      </c>
      <c r="V144" s="18" t="n">
        <v>-0.005455</v>
      </c>
      <c r="W144" s="18" t="n">
        <v>-0.025507</v>
      </c>
      <c r="X144" s="18" t="n">
        <v>-0.024204</v>
      </c>
      <c r="Y144" s="18" t="n">
        <v>-0.023723</v>
      </c>
      <c r="Z144" s="18" t="n">
        <v>0.009608999999999999</v>
      </c>
      <c r="AA144" s="18" t="n">
        <v>0.037919</v>
      </c>
      <c r="AB144" s="18" t="n">
        <v>0.115316</v>
      </c>
    </row>
    <row r="145" ht="15.6" customHeight="1">
      <c r="A145" s="10" t="inlineStr">
        <is>
          <t>MA0000036659</t>
        </is>
      </c>
      <c r="B145" s="10" t="inlineStr">
        <is>
          <t>3665</t>
        </is>
      </c>
      <c r="C145" s="12" t="inlineStr">
        <is>
          <t>ATTIJARI LIQUIDITE</t>
        </is>
      </c>
      <c r="D145" s="12" t="inlineStr">
        <is>
          <t>WAFA GESTION</t>
        </is>
      </c>
      <c r="E145" s="12" t="inlineStr">
        <is>
          <t>FCP</t>
        </is>
      </c>
      <c r="F145" s="12" t="inlineStr">
        <is>
          <t>MONÉTAIRE</t>
        </is>
      </c>
      <c r="G145" s="13" t="inlineStr">
        <is>
          <t>[0  0,5[</t>
        </is>
      </c>
      <c r="H145" s="14" t="inlineStr">
        <is>
          <t>TMP</t>
        </is>
      </c>
      <c r="I145" s="10" t="inlineStr">
        <is>
          <t>QUOTIDIENNE</t>
        </is>
      </c>
      <c r="J145" s="10" t="inlineStr">
        <is>
          <t>FGP</t>
        </is>
      </c>
      <c r="K145" s="11" t="inlineStr">
        <is>
          <t>CAPITALISANT</t>
        </is>
      </c>
      <c r="L145" s="15" t="n">
        <v>0.02</v>
      </c>
      <c r="M145" s="15" t="n">
        <v>0.02</v>
      </c>
      <c r="N145" s="15" t="n">
        <v>0.02</v>
      </c>
      <c r="O145" s="14" t="inlineStr">
        <is>
          <t>ATTIJARIWAFA BANK</t>
        </is>
      </c>
      <c r="P145" s="16" t="inlineStr">
        <is>
          <t>WAFA GESTION</t>
        </is>
      </c>
      <c r="Q145" s="17" t="n">
        <v>6857105982.27</v>
      </c>
      <c r="R145" s="17" t="n">
        <v>1462.71</v>
      </c>
      <c r="S145" s="18" t="n">
        <v>0.01262</v>
      </c>
      <c r="T145" s="18" t="inlineStr">
        <is>
          <t>-</t>
        </is>
      </c>
      <c r="U145" s="18" t="n">
        <v>0.000328</v>
      </c>
      <c r="V145" s="18" t="n">
        <v>0.001287</v>
      </c>
      <c r="W145" s="18" t="n">
        <v>0.004064</v>
      </c>
      <c r="X145" s="18" t="n">
        <v>0.007369</v>
      </c>
      <c r="Y145" s="18" t="n">
        <v>0.013252</v>
      </c>
      <c r="Z145" s="18" t="n">
        <v>0.025801</v>
      </c>
      <c r="AA145" s="18" t="n">
        <v>0.042581</v>
      </c>
      <c r="AB145" s="18" t="n">
        <v>0.08551499999999999</v>
      </c>
    </row>
    <row r="146" ht="15.6" customHeight="1">
      <c r="A146" s="10" t="inlineStr">
        <is>
          <t>MA0000036667</t>
        </is>
      </c>
      <c r="B146" s="10" t="inlineStr">
        <is>
          <t>3666</t>
        </is>
      </c>
      <c r="C146" s="12" t="inlineStr">
        <is>
          <t>AXA CROISSANCE</t>
        </is>
      </c>
      <c r="D146" s="12" t="inlineStr">
        <is>
          <t>CIH CAPITAL MANAGEMENT</t>
        </is>
      </c>
      <c r="E146" s="12" t="inlineStr">
        <is>
          <t>FCP</t>
        </is>
      </c>
      <c r="F146" s="12" t="inlineStr">
        <is>
          <t>OMLT</t>
        </is>
      </c>
      <c r="G146" s="13" t="inlineStr">
        <is>
          <t>[1,1  5,1[</t>
        </is>
      </c>
      <c r="H146" s="14" t="inlineStr">
        <is>
          <t>MBI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MIXTE</t>
        </is>
      </c>
      <c r="L146" s="15" t="n">
        <v>0.03</v>
      </c>
      <c r="M146" s="15" t="n">
        <v>0.015</v>
      </c>
      <c r="N146" s="15" t="n">
        <v>0.005</v>
      </c>
      <c r="O146" s="14" t="inlineStr">
        <is>
          <t>BMCI</t>
        </is>
      </c>
      <c r="P146" s="16" t="inlineStr">
        <is>
          <t>CIH CAPITAL MANAGEMENT</t>
        </is>
      </c>
      <c r="Q146" s="17" t="n">
        <v>521929852.11</v>
      </c>
      <c r="R146" s="17" t="n">
        <v>102419.52</v>
      </c>
      <c r="S146" s="18" t="n">
        <v>-0.024984</v>
      </c>
      <c r="T146" s="18" t="inlineStr">
        <is>
          <t>-</t>
        </is>
      </c>
      <c r="U146" s="18" t="n">
        <v>0.001091</v>
      </c>
      <c r="V146" s="18" t="n">
        <v>-0.003746</v>
      </c>
      <c r="W146" s="18" t="n">
        <v>-0.023787</v>
      </c>
      <c r="X146" s="18" t="n">
        <v>-0.023221</v>
      </c>
      <c r="Y146" s="18" t="n">
        <v>-0.022514</v>
      </c>
      <c r="Z146" s="18" t="n">
        <v>0.010654</v>
      </c>
      <c r="AA146" s="18" t="n">
        <v>0.03618</v>
      </c>
      <c r="AB146" s="18" t="n">
        <v>0.112943</v>
      </c>
    </row>
    <row r="147" ht="15.6" customHeight="1">
      <c r="A147" s="10" t="inlineStr">
        <is>
          <t>MA0000036675</t>
        </is>
      </c>
      <c r="B147" s="10" t="inlineStr">
        <is>
          <t>3667</t>
        </is>
      </c>
      <c r="C147" s="12" t="inlineStr">
        <is>
          <t>FCP CAPITAL OPTIMUM</t>
        </is>
      </c>
      <c r="D147" s="12" t="inlineStr">
        <is>
          <t>BMCE CAPITAL GESTION</t>
        </is>
      </c>
      <c r="E147" s="12" t="inlineStr">
        <is>
          <t>FCP</t>
        </is>
      </c>
      <c r="F147" s="12" t="inlineStr">
        <is>
          <t>DIVERSIFIÉ</t>
        </is>
      </c>
      <c r="G147" s="13" t="inlineStr">
        <is>
          <t>-</t>
        </is>
      </c>
      <c r="H147" s="14" t="inlineStr">
        <is>
          <t>70% MBII GLOBAL + 30% MASI RB</t>
        </is>
      </c>
      <c r="I147" s="10" t="inlineStr">
        <is>
          <t>HEBDOMADAIRE</t>
        </is>
      </c>
      <c r="J147" s="10" t="inlineStr">
        <is>
          <t>FNPP</t>
        </is>
      </c>
      <c r="K147" s="11" t="inlineStr">
        <is>
          <t>CAPITALISANT</t>
        </is>
      </c>
      <c r="L147" s="15" t="n">
        <v>0.01</v>
      </c>
      <c r="M147" s="15" t="n">
        <v>0.01</v>
      </c>
      <c r="N147" s="15" t="n">
        <v>0.02</v>
      </c>
      <c r="O147" s="14" t="inlineStr">
        <is>
          <t>BANK OF AFRICA</t>
        </is>
      </c>
      <c r="P147" s="16" t="inlineStr">
        <is>
          <t>BMCE CAPITAL GESTION</t>
        </is>
      </c>
      <c r="Q147" s="17" t="n">
        <v>371534410.7</v>
      </c>
      <c r="R147" s="17" t="n">
        <v>1649.87</v>
      </c>
      <c r="S147" s="18" t="n">
        <v>-0.057739</v>
      </c>
      <c r="T147" s="18" t="inlineStr">
        <is>
          <t>-</t>
        </is>
      </c>
      <c r="U147" s="18" t="n">
        <v>0.005767</v>
      </c>
      <c r="V147" s="18" t="n">
        <v>0.022003</v>
      </c>
      <c r="W147" s="18" t="n">
        <v>-0.037022</v>
      </c>
      <c r="X147" s="18" t="n">
        <v>-0.037618</v>
      </c>
      <c r="Y147" s="18" t="n">
        <v>-0.056958</v>
      </c>
      <c r="Z147" s="18" t="n">
        <v>0.013134</v>
      </c>
      <c r="AA147" s="18" t="n">
        <v>0.047636</v>
      </c>
      <c r="AB147" s="18" t="n">
        <v>0.130691</v>
      </c>
    </row>
    <row r="148" ht="15.6" customHeight="1">
      <c r="A148" s="10" t="inlineStr">
        <is>
          <t>MA0000036683</t>
        </is>
      </c>
      <c r="B148" s="10" t="inlineStr">
        <is>
          <t>3668</t>
        </is>
      </c>
      <c r="C148" s="12" t="inlineStr">
        <is>
          <t>FCP MAROC INSTITUTIONS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[5,1  9,1[</t>
        </is>
      </c>
      <c r="H148" s="14" t="inlineStr">
        <is>
          <t>MBI LT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298889559.52</v>
      </c>
      <c r="R148" s="17" t="n">
        <v>151.45</v>
      </c>
      <c r="S148" s="18" t="n">
        <v>-0.059492</v>
      </c>
      <c r="T148" s="18" t="inlineStr">
        <is>
          <t>-</t>
        </is>
      </c>
      <c r="U148" s="18" t="n">
        <v>0.000462</v>
      </c>
      <c r="V148" s="18" t="n">
        <v>-0.003356</v>
      </c>
      <c r="W148" s="18" t="n">
        <v>-0.049457</v>
      </c>
      <c r="X148" s="18" t="n">
        <v>-0.054324</v>
      </c>
      <c r="Y148" s="18" t="n">
        <v>-0.058264</v>
      </c>
      <c r="Z148" s="18" t="n">
        <v>-0.021641</v>
      </c>
      <c r="AA148" s="18" t="n">
        <v>0.004777</v>
      </c>
      <c r="AB148" s="18" t="n">
        <v>0.088237</v>
      </c>
    </row>
    <row r="149" ht="15.6" customHeight="1">
      <c r="A149" s="10" t="inlineStr">
        <is>
          <t>MA0000036691</t>
        </is>
      </c>
      <c r="B149" s="10" t="inlineStr">
        <is>
          <t>3669</t>
        </is>
      </c>
      <c r="C149" s="12" t="inlineStr">
        <is>
          <t>FCP MAROC CREANCES</t>
        </is>
      </c>
      <c r="D149" s="12" t="inlineStr">
        <is>
          <t>MAROGEST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[1,1  5,1[</t>
        </is>
      </c>
      <c r="H149" s="14" t="inlineStr">
        <is>
          <t>MBI GLOBAL</t>
        </is>
      </c>
      <c r="I149" s="10" t="inlineStr">
        <is>
          <t>HEBDOMADAIRE</t>
        </is>
      </c>
      <c r="J149" s="10" t="inlineStr">
        <is>
          <t>FGP</t>
        </is>
      </c>
      <c r="K149" s="11" t="inlineStr">
        <is>
          <t>CAPITALISANT</t>
        </is>
      </c>
      <c r="L149" s="15" t="n">
        <v>0.015</v>
      </c>
      <c r="M149" s="15" t="n">
        <v>0.003</v>
      </c>
      <c r="N149" s="15" t="n">
        <v>0.01</v>
      </c>
      <c r="O149" s="14" t="inlineStr">
        <is>
          <t>CIH BANK</t>
        </is>
      </c>
      <c r="P149" s="16" t="inlineStr">
        <is>
          <t>MAROGEST</t>
        </is>
      </c>
      <c r="Q149" s="17" t="n">
        <v>33579906.49</v>
      </c>
      <c r="R149" s="17" t="n">
        <v>150.39</v>
      </c>
      <c r="S149" s="18" t="n">
        <v>-0.033794</v>
      </c>
      <c r="T149" s="18" t="inlineStr">
        <is>
          <t>-</t>
        </is>
      </c>
      <c r="U149" s="18" t="n">
        <v>-0.000133</v>
      </c>
      <c r="V149" s="18" t="n">
        <v>-0.002785</v>
      </c>
      <c r="W149" s="18" t="n">
        <v>-0.025656</v>
      </c>
      <c r="X149" s="18" t="n">
        <v>-0.03429</v>
      </c>
      <c r="Y149" s="18" t="n">
        <v>-0.032675</v>
      </c>
      <c r="Z149" s="18" t="n">
        <v>0.000799</v>
      </c>
      <c r="AA149" s="18" t="n">
        <v>0.028519</v>
      </c>
      <c r="AB149" s="18" t="n">
        <v>0.101113</v>
      </c>
    </row>
    <row r="150" ht="15.6" customHeight="1">
      <c r="A150" s="10" t="inlineStr">
        <is>
          <t>MA0000036709</t>
        </is>
      </c>
      <c r="B150" s="10" t="inlineStr">
        <is>
          <t>3670</t>
        </is>
      </c>
      <c r="C150" s="12" t="inlineStr">
        <is>
          <t>MBS RENDEMENT</t>
        </is>
      </c>
      <c r="D150" s="12" t="inlineStr">
        <is>
          <t>WAFA GESTION</t>
        </is>
      </c>
      <c r="E150" s="12" t="inlineStr">
        <is>
          <t>FCP</t>
        </is>
      </c>
      <c r="F150" s="12" t="inlineStr">
        <is>
          <t>OMLT</t>
        </is>
      </c>
      <c r="G150" s="13" t="inlineStr">
        <is>
          <t>[4  8[</t>
        </is>
      </c>
      <c r="H150" s="14" t="inlineStr">
        <is>
          <t>95% MBI MLT + 5% MASI</t>
        </is>
      </c>
      <c r="I150" s="10" t="inlineStr">
        <is>
          <t>HEBDOMADAIRE</t>
        </is>
      </c>
      <c r="J150" s="10" t="inlineStr">
        <is>
          <t>FNPP</t>
        </is>
      </c>
      <c r="K150" s="11" t="inlineStr">
        <is>
          <t>CAPITALISANT</t>
        </is>
      </c>
      <c r="L150" s="15" t="n">
        <v>0.03</v>
      </c>
      <c r="M150" s="15" t="n">
        <v>0.03</v>
      </c>
      <c r="N150" s="15" t="n">
        <v>0.02</v>
      </c>
      <c r="O150" s="14" t="inlineStr">
        <is>
          <t>ATTIJARIWAFA BANK</t>
        </is>
      </c>
      <c r="P150" s="16" t="inlineStr">
        <is>
          <t>WAFA GESTION</t>
        </is>
      </c>
      <c r="Q150" s="17" t="n">
        <v>5056133.31</v>
      </c>
      <c r="R150" s="17" t="n">
        <v>1678.11</v>
      </c>
      <c r="S150" s="18" t="n">
        <v>-0.021767</v>
      </c>
      <c r="T150" s="18" t="inlineStr">
        <is>
          <t>-</t>
        </is>
      </c>
      <c r="U150" s="18" t="n">
        <v>0.000423</v>
      </c>
      <c r="V150" s="18" t="n">
        <v>0.002323</v>
      </c>
      <c r="W150" s="18" t="n">
        <v>-0.021676</v>
      </c>
      <c r="X150" s="18" t="n">
        <v>-0.020876</v>
      </c>
      <c r="Y150" s="18" t="n">
        <v>-0.020774</v>
      </c>
      <c r="Z150" s="18" t="n">
        <v>0.017764</v>
      </c>
      <c r="AA150" s="18" t="n">
        <v>0.050079</v>
      </c>
      <c r="AB150" s="18" t="n">
        <v>0.14368</v>
      </c>
    </row>
    <row r="151" ht="15.6" customHeight="1">
      <c r="A151" s="10" t="inlineStr">
        <is>
          <t>MA0000036758</t>
        </is>
      </c>
      <c r="B151" s="10" t="inlineStr">
        <is>
          <t>3675</t>
        </is>
      </c>
      <c r="C151" s="12" t="inlineStr">
        <is>
          <t>CFG CONSTRUCTION</t>
        </is>
      </c>
      <c r="D151" s="12" t="inlineStr">
        <is>
          <t>CFG GESTION</t>
        </is>
      </c>
      <c r="E151" s="12" t="inlineStr">
        <is>
          <t>FCP</t>
        </is>
      </c>
      <c r="F151" s="12" t="inlineStr">
        <is>
          <t>ACTIONS</t>
        </is>
      </c>
      <c r="G151" s="13" t="inlineStr">
        <is>
          <t>-</t>
        </is>
      </c>
      <c r="H151" s="14" t="inlineStr">
        <is>
          <t>CFG 25 FLOTTANT</t>
        </is>
      </c>
      <c r="I151" s="10" t="inlineStr">
        <is>
          <t>HEBDOMADAIRE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0.008500000000000001</v>
      </c>
      <c r="M151" s="15" t="n">
        <v>0.008500000000000001</v>
      </c>
      <c r="N151" s="15" t="n">
        <v>0.02</v>
      </c>
      <c r="O151" s="14" t="inlineStr">
        <is>
          <t>ATTIJARIWAFA BANK</t>
        </is>
      </c>
      <c r="P151" s="16" t="inlineStr">
        <is>
          <t>CFG GESTION</t>
        </is>
      </c>
      <c r="Q151" s="17" t="n">
        <v>9845428.310000001</v>
      </c>
      <c r="R151" s="17" t="n">
        <v>101.44</v>
      </c>
      <c r="S151" s="18" t="n">
        <v>-0.136093</v>
      </c>
      <c r="T151" s="18" t="inlineStr">
        <is>
          <t>-</t>
        </is>
      </c>
      <c r="U151" s="18" t="n">
        <v>0.010258</v>
      </c>
      <c r="V151" s="18" t="n">
        <v>0.034574</v>
      </c>
      <c r="W151" s="18" t="n">
        <v>-0.078907</v>
      </c>
      <c r="X151" s="18" t="n">
        <v>-0.090632</v>
      </c>
      <c r="Y151" s="18" t="n">
        <v>-0.135872</v>
      </c>
      <c r="Z151" s="18" t="n">
        <v>0.058983</v>
      </c>
      <c r="AA151" s="18" t="n">
        <v>0.059868</v>
      </c>
      <c r="AB151" s="18" t="n">
        <v>0.024957</v>
      </c>
    </row>
    <row r="152" ht="15.6" customHeight="1">
      <c r="A152" s="10" t="inlineStr">
        <is>
          <t>MA0000036774</t>
        </is>
      </c>
      <c r="B152" s="10" t="inlineStr">
        <is>
          <t>3677</t>
        </is>
      </c>
      <c r="C152" s="12" t="inlineStr">
        <is>
          <t>AFRICAPITAL LIQUIDITY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MONÉTAIRE</t>
        </is>
      </c>
      <c r="G152" s="13" t="inlineStr">
        <is>
          <t>]0  0,5]</t>
        </is>
      </c>
      <c r="H152" s="14" t="inlineStr">
        <is>
          <t>Repo jj capitalisé</t>
        </is>
      </c>
      <c r="I152" s="10" t="inlineStr">
        <is>
          <t>QUOTIDIENNE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690935336.11</v>
      </c>
      <c r="R152" s="17" t="n">
        <v>1431.59</v>
      </c>
      <c r="S152" s="18" t="n">
        <v>0.01131</v>
      </c>
      <c r="T152" s="18" t="inlineStr">
        <is>
          <t>-</t>
        </is>
      </c>
      <c r="U152" s="18" t="n">
        <v>0.000321</v>
      </c>
      <c r="V152" s="18" t="n">
        <v>0.001238</v>
      </c>
      <c r="W152" s="18" t="n">
        <v>0.002423</v>
      </c>
      <c r="X152" s="18" t="n">
        <v>0.005387</v>
      </c>
      <c r="Y152" s="18" t="n">
        <v>0.012089</v>
      </c>
      <c r="Z152" s="18" t="n">
        <v>0.026413</v>
      </c>
      <c r="AA152" s="18" t="n">
        <v>0.047694</v>
      </c>
      <c r="AB152" s="18" t="n">
        <v>0.09719700000000001</v>
      </c>
    </row>
    <row r="153" ht="15.6" customHeight="1">
      <c r="A153" s="10" t="inlineStr">
        <is>
          <t>MA0000036782</t>
        </is>
      </c>
      <c r="B153" s="10" t="inlineStr">
        <is>
          <t>3678</t>
        </is>
      </c>
      <c r="C153" s="12" t="inlineStr">
        <is>
          <t>AFRICAPITAL SECURITE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DIVERSIFIÉ</t>
        </is>
      </c>
      <c r="G153" s="13" t="inlineStr">
        <is>
          <t>-</t>
        </is>
      </c>
      <c r="H153" s="14" t="inlineStr">
        <is>
          <t>60% MASI + 40% MBI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1005249316.76</v>
      </c>
      <c r="R153" s="17" t="n">
        <v>1977.09</v>
      </c>
      <c r="S153" s="18" t="n">
        <v>-0.111145</v>
      </c>
      <c r="T153" s="18" t="inlineStr">
        <is>
          <t>-</t>
        </is>
      </c>
      <c r="U153" s="18" t="n">
        <v>0.007845</v>
      </c>
      <c r="V153" s="18" t="n">
        <v>0.030164</v>
      </c>
      <c r="W153" s="18" t="n">
        <v>-0.068276</v>
      </c>
      <c r="X153" s="18" t="n">
        <v>-0.07473</v>
      </c>
      <c r="Y153" s="18" t="n">
        <v>-0.111648</v>
      </c>
      <c r="Z153" s="18" t="n">
        <v>-0.039376</v>
      </c>
      <c r="AA153" s="18" t="n">
        <v>-0.043674</v>
      </c>
      <c r="AB153" s="18" t="n">
        <v>-0.000687</v>
      </c>
    </row>
    <row r="154" ht="15.6" customHeight="1">
      <c r="A154" s="10" t="inlineStr">
        <is>
          <t>MA0000036790</t>
        </is>
      </c>
      <c r="B154" s="10" t="inlineStr">
        <is>
          <t>3679</t>
        </is>
      </c>
      <c r="C154" s="12" t="inlineStr">
        <is>
          <t>AFRICAPITAL EQUITY</t>
        </is>
      </c>
      <c r="D154" s="12" t="inlineStr">
        <is>
          <t>AFRICAPITAL MANAGEMENT</t>
        </is>
      </c>
      <c r="E154" s="12" t="inlineStr">
        <is>
          <t>FCP</t>
        </is>
      </c>
      <c r="F154" s="12" t="inlineStr">
        <is>
          <t>ACTIONS</t>
        </is>
      </c>
      <c r="G154" s="13" t="inlineStr">
        <is>
          <t>-</t>
        </is>
      </c>
      <c r="H154" s="14" t="inlineStr">
        <is>
          <t>MASI</t>
        </is>
      </c>
      <c r="I154" s="10" t="inlineStr">
        <is>
          <t>HEBDOMADAIRE</t>
        </is>
      </c>
      <c r="J154" s="10" t="inlineStr">
        <is>
          <t>FGP</t>
        </is>
      </c>
      <c r="K154" s="11" t="inlineStr">
        <is>
          <t>CAPITALISANT</t>
        </is>
      </c>
      <c r="L154" s="15" t="n">
        <v>0.03</v>
      </c>
      <c r="M154" s="15" t="n">
        <v>0.03</v>
      </c>
      <c r="N154" s="15" t="n">
        <v>0.02</v>
      </c>
      <c r="O154" s="14" t="inlineStr">
        <is>
          <t>ATTIJARIWAFA BANK</t>
        </is>
      </c>
      <c r="P154" s="16" t="inlineStr">
        <is>
          <t>AFRICAPITAL MANAGEMENT</t>
        </is>
      </c>
      <c r="Q154" s="17" t="n">
        <v>75606917.84999999</v>
      </c>
      <c r="R154" s="17" t="n">
        <v>1704.47</v>
      </c>
      <c r="S154" s="18" t="n">
        <v>-0.18547</v>
      </c>
      <c r="T154" s="18" t="inlineStr">
        <is>
          <t>-</t>
        </is>
      </c>
      <c r="U154" s="18" t="n">
        <v>0.021914</v>
      </c>
      <c r="V154" s="18" t="n">
        <v>0.092714</v>
      </c>
      <c r="W154" s="18" t="n">
        <v>-0.08663800000000001</v>
      </c>
      <c r="X154" s="18" t="n">
        <v>-0.104061</v>
      </c>
      <c r="Y154" s="18" t="n">
        <v>-0.186896</v>
      </c>
      <c r="Z154" s="18" t="n">
        <v>-0.051159</v>
      </c>
      <c r="AA154" s="18" t="n">
        <v>-0.07126</v>
      </c>
      <c r="AB154" s="18" t="n">
        <v>-0.045858</v>
      </c>
    </row>
    <row r="155" ht="15.6" customHeight="1">
      <c r="A155" s="10" t="inlineStr">
        <is>
          <t>MA0000036832</t>
        </is>
      </c>
      <c r="B155" s="10" t="inlineStr">
        <is>
          <t>3683</t>
        </is>
      </c>
      <c r="C155" s="12" t="inlineStr">
        <is>
          <t>FCP MOUSTAQBAL CRP</t>
        </is>
      </c>
      <c r="D155" s="12" t="inlineStr">
        <is>
          <t>BMCE CAPITAL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75% MBI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</v>
      </c>
      <c r="M155" s="15" t="n">
        <v>0</v>
      </c>
      <c r="N155" s="15" t="n">
        <v>0.006</v>
      </c>
      <c r="O155" s="14" t="inlineStr">
        <is>
          <t>BANK OF AFRICA</t>
        </is>
      </c>
      <c r="P155" s="16" t="inlineStr">
        <is>
          <t>BMCE CAPITAL GESTION</t>
        </is>
      </c>
      <c r="Q155" s="17" t="n">
        <v>1430298544.45</v>
      </c>
      <c r="R155" s="17" t="n">
        <v>2167.6</v>
      </c>
      <c r="S155" s="18" t="n">
        <v>-0.070477</v>
      </c>
      <c r="T155" s="18" t="inlineStr">
        <is>
          <t>-</t>
        </is>
      </c>
      <c r="U155" s="18" t="n">
        <v>0.00559</v>
      </c>
      <c r="V155" s="18" t="n">
        <v>0.017834</v>
      </c>
      <c r="W155" s="18" t="n">
        <v>-0.052175</v>
      </c>
      <c r="X155" s="18" t="n">
        <v>-0.053408</v>
      </c>
      <c r="Y155" s="18" t="n">
        <v>-0.067234</v>
      </c>
      <c r="Z155" s="18" t="n">
        <v>0.019035</v>
      </c>
      <c r="AA155" s="18" t="n">
        <v>0.05949</v>
      </c>
      <c r="AB155" s="18" t="n">
        <v>0.181704</v>
      </c>
    </row>
    <row r="156" ht="15.6" customHeight="1">
      <c r="A156" s="10" t="inlineStr">
        <is>
          <t>MA0000036840</t>
        </is>
      </c>
      <c r="B156" s="10" t="inlineStr">
        <is>
          <t>3684</t>
        </is>
      </c>
      <c r="C156" s="12" t="inlineStr">
        <is>
          <t>AFAK CRP</t>
        </is>
      </c>
      <c r="D156" s="12" t="inlineStr">
        <is>
          <t>WAFA GESTION</t>
        </is>
      </c>
      <c r="E156" s="12" t="inlineStr">
        <is>
          <t>FCP</t>
        </is>
      </c>
      <c r="F156" s="12" t="inlineStr">
        <is>
          <t>DIVERSIFIÉ</t>
        </is>
      </c>
      <c r="G156" s="13" t="inlineStr">
        <is>
          <t>-</t>
        </is>
      </c>
      <c r="H156" s="14" t="inlineStr">
        <is>
          <t>37,5% MBI MLT + 37,5% MBI MT + 25% MASI RB</t>
        </is>
      </c>
      <c r="I156" s="10" t="inlineStr">
        <is>
          <t>HEBDOMADAIRE</t>
        </is>
      </c>
      <c r="J156" s="10" t="inlineStr">
        <is>
          <t>FNPP</t>
        </is>
      </c>
      <c r="K156" s="11" t="inlineStr">
        <is>
          <t>CAPITALISANT</t>
        </is>
      </c>
      <c r="L156" s="15" t="n">
        <v>0.03</v>
      </c>
      <c r="M156" s="15" t="n">
        <v>0.015</v>
      </c>
      <c r="N156" s="15" t="n">
        <v>0.02</v>
      </c>
      <c r="O156" s="14" t="inlineStr">
        <is>
          <t>ATTIJARIWAFA BANK</t>
        </is>
      </c>
      <c r="P156" s="16" t="inlineStr">
        <is>
          <t>WAFA GESTION</t>
        </is>
      </c>
      <c r="Q156" s="17" t="n">
        <v>1331844745.04</v>
      </c>
      <c r="R156" s="17" t="n">
        <v>201550.35</v>
      </c>
      <c r="S156" s="18" t="n">
        <v>-0.071593</v>
      </c>
      <c r="T156" s="18" t="inlineStr">
        <is>
          <t>-</t>
        </is>
      </c>
      <c r="U156" s="18" t="n">
        <v>0.006899</v>
      </c>
      <c r="V156" s="18" t="n">
        <v>0.0201</v>
      </c>
      <c r="W156" s="18" t="n">
        <v>-0.047123</v>
      </c>
      <c r="X156" s="18" t="n">
        <v>-0.05244</v>
      </c>
      <c r="Y156" s="18" t="n">
        <v>-0.06895</v>
      </c>
      <c r="Z156" s="18" t="n">
        <v>0.022237</v>
      </c>
      <c r="AA156" s="18" t="n">
        <v>0.05683</v>
      </c>
      <c r="AB156" s="18" t="n">
        <v>0.18081</v>
      </c>
    </row>
    <row r="157" ht="15.6" customHeight="1">
      <c r="A157" s="10" t="inlineStr">
        <is>
          <t>MA0000036865</t>
        </is>
      </c>
      <c r="B157" s="10" t="inlineStr">
        <is>
          <t>3686</t>
        </is>
      </c>
      <c r="C157" s="12" t="inlineStr">
        <is>
          <t>AFRICAPITAL BONDS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OMLT</t>
        </is>
      </c>
      <c r="G157" s="13" t="inlineStr">
        <is>
          <t>]1.1  5.1]</t>
        </is>
      </c>
      <c r="H157" s="14" t="inlineStr">
        <is>
          <t>MBI MLT</t>
        </is>
      </c>
      <c r="I157" s="10" t="inlineStr">
        <is>
          <t>HEBDOMADAIRE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0.03</v>
      </c>
      <c r="M157" s="15" t="n">
        <v>0.03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111760073.09</v>
      </c>
      <c r="R157" s="17" t="n">
        <v>1427.77</v>
      </c>
      <c r="S157" s="18" t="n">
        <v>-0.039283</v>
      </c>
      <c r="T157" s="18" t="inlineStr">
        <is>
          <t>-</t>
        </is>
      </c>
      <c r="U157" s="18" t="n">
        <v>-0.000294</v>
      </c>
      <c r="V157" s="18" t="n">
        <v>-0.001322</v>
      </c>
      <c r="W157" s="18" t="n">
        <v>-0.032512</v>
      </c>
      <c r="X157" s="18" t="n">
        <v>-0.03135</v>
      </c>
      <c r="Y157" s="18" t="n">
        <v>-0.037936</v>
      </c>
      <c r="Z157" s="18" t="n">
        <v>-0.003705</v>
      </c>
      <c r="AA157" s="18" t="n">
        <v>0.025527</v>
      </c>
      <c r="AB157" s="18" t="n">
        <v>0.10198</v>
      </c>
    </row>
    <row r="158" ht="15.6" customHeight="1">
      <c r="A158" s="10" t="inlineStr">
        <is>
          <t>MA0000036873</t>
        </is>
      </c>
      <c r="B158" s="10" t="inlineStr">
        <is>
          <t>3687</t>
        </is>
      </c>
      <c r="C158" s="12" t="inlineStr">
        <is>
          <t>AFRICAPITAL CASH</t>
        </is>
      </c>
      <c r="D158" s="12" t="inlineStr">
        <is>
          <t>AFRICAPITAL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]0.5  1.1]</t>
        </is>
      </c>
      <c r="H158" s="14" t="inlineStr">
        <is>
          <t>MBI CT</t>
        </is>
      </c>
      <c r="I158" s="10" t="inlineStr">
        <is>
          <t>QUOTIDIENNE</t>
        </is>
      </c>
      <c r="J158" s="10" t="inlineStr">
        <is>
          <t>FGP</t>
        </is>
      </c>
      <c r="K158" s="11" t="inlineStr">
        <is>
          <t>CAPITALISANT</t>
        </is>
      </c>
      <c r="L158" s="15" t="n">
        <v>0.02</v>
      </c>
      <c r="M158" s="15" t="n">
        <v>0.02</v>
      </c>
      <c r="N158" s="15" t="n">
        <v>0.02</v>
      </c>
      <c r="O158" s="14" t="inlineStr">
        <is>
          <t>ATTIJARIWAFA BANK</t>
        </is>
      </c>
      <c r="P158" s="16" t="inlineStr">
        <is>
          <t>AFRICAPITAL MANAGEMENT</t>
        </is>
      </c>
      <c r="Q158" s="17" t="n">
        <v>130309822.95</v>
      </c>
      <c r="R158" s="17" t="n">
        <v>1420.69</v>
      </c>
      <c r="S158" s="18" t="n">
        <v>0.007867000000000001</v>
      </c>
      <c r="T158" s="18" t="inlineStr">
        <is>
          <t>-</t>
        </is>
      </c>
      <c r="U158" s="18" t="n">
        <v>0.000261</v>
      </c>
      <c r="V158" s="18" t="n">
        <v>0.001297</v>
      </c>
      <c r="W158" s="18" t="n">
        <v>-3.5e-05</v>
      </c>
      <c r="X158" s="18" t="n">
        <v>0.001664</v>
      </c>
      <c r="Y158" s="18" t="n">
        <v>0.008654999999999999</v>
      </c>
      <c r="Z158" s="18" t="n">
        <v>0.030995</v>
      </c>
      <c r="AA158" s="18" t="n">
        <v>0.057895</v>
      </c>
      <c r="AB158" s="18" t="n">
        <v>0.116921</v>
      </c>
    </row>
    <row r="159" ht="15.6" customHeight="1">
      <c r="A159" s="10" t="inlineStr">
        <is>
          <t>MA0000036899</t>
        </is>
      </c>
      <c r="B159" s="10" t="inlineStr">
        <is>
          <t>3689</t>
        </is>
      </c>
      <c r="C159" s="12" t="inlineStr">
        <is>
          <t>SECURITE RENDEMENT</t>
        </is>
      </c>
      <c r="D159" s="12" t="inlineStr">
        <is>
          <t>CIH CAPITAL MANAGEMENT</t>
        </is>
      </c>
      <c r="E159" s="12" t="inlineStr">
        <is>
          <t>FCP</t>
        </is>
      </c>
      <c r="F159" s="12" t="inlineStr">
        <is>
          <t>OCT</t>
        </is>
      </c>
      <c r="G159" s="13" t="inlineStr">
        <is>
          <t>[0,5  1,1[</t>
        </is>
      </c>
      <c r="H159" s="14" t="inlineStr">
        <is>
          <t>MBI CT</t>
        </is>
      </c>
      <c r="I159" s="10" t="inlineStr">
        <is>
          <t>HEBDOMADAIRE</t>
        </is>
      </c>
      <c r="J159" s="10" t="inlineStr">
        <is>
          <t>FNPP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CIH BANK</t>
        </is>
      </c>
      <c r="P159" s="16" t="inlineStr">
        <is>
          <t>CIH CAPITAL MANAGEMENT</t>
        </is>
      </c>
      <c r="Q159" s="17" t="n">
        <v>1810572.01</v>
      </c>
      <c r="R159" s="17" t="n">
        <v>139274.77</v>
      </c>
      <c r="S159" s="18" t="n">
        <v>0.005135</v>
      </c>
      <c r="T159" s="18" t="inlineStr">
        <is>
          <t>-</t>
        </is>
      </c>
      <c r="U159" s="18" t="n">
        <v>0.000165</v>
      </c>
      <c r="V159" s="18" t="n">
        <v>-0.000975</v>
      </c>
      <c r="W159" s="18" t="n">
        <v>-0.001363</v>
      </c>
      <c r="X159" s="18" t="n">
        <v>0.000285</v>
      </c>
      <c r="Y159" s="18" t="n">
        <v>0.0057</v>
      </c>
      <c r="Z159" s="18" t="n">
        <v>0.021711</v>
      </c>
      <c r="AA159" s="18" t="n">
        <v>0.042501</v>
      </c>
      <c r="AB159" s="18" t="n">
        <v>0.085489</v>
      </c>
    </row>
    <row r="160" ht="15.6" customHeight="1">
      <c r="A160" s="10" t="inlineStr">
        <is>
          <t>MA0000036907</t>
        </is>
      </c>
      <c r="B160" s="10" t="inlineStr">
        <is>
          <t>3690</t>
        </is>
      </c>
      <c r="C160" s="12" t="inlineStr">
        <is>
          <t>FCP IRGAM MONETAIRE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MONÉTAIRE</t>
        </is>
      </c>
      <c r="G160" s="13" t="inlineStr">
        <is>
          <t>]0 0,5]</t>
        </is>
      </c>
      <c r="H160" s="14" t="inlineStr">
        <is>
          <t>80% MONIA + 20% MBI CT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743364396.3099999</v>
      </c>
      <c r="R160" s="17" t="n">
        <v>144.9</v>
      </c>
      <c r="S160" s="18" t="n">
        <v>0.011518</v>
      </c>
      <c r="T160" s="18" t="inlineStr">
        <is>
          <t>-</t>
        </is>
      </c>
      <c r="U160" s="18" t="n">
        <v>0.000207</v>
      </c>
      <c r="V160" s="18" t="n">
        <v>0.001105</v>
      </c>
      <c r="W160" s="18" t="n">
        <v>0.002075</v>
      </c>
      <c r="X160" s="18" t="n">
        <v>0.004994</v>
      </c>
      <c r="Y160" s="18" t="n">
        <v>0.012437</v>
      </c>
      <c r="Z160" s="18" t="n">
        <v>0.030583</v>
      </c>
      <c r="AA160" s="18" t="n">
        <v>0.055584</v>
      </c>
      <c r="AB160" s="18" t="n">
        <v>0.114187</v>
      </c>
    </row>
    <row r="161" ht="15.6" customHeight="1">
      <c r="A161" s="10" t="inlineStr">
        <is>
          <t>MA0000036915</t>
        </is>
      </c>
      <c r="B161" s="10" t="inlineStr">
        <is>
          <t>3691</t>
        </is>
      </c>
      <c r="C161" s="12" t="inlineStr">
        <is>
          <t>FCP IRGAM OBLIGATAIRE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OMLT</t>
        </is>
      </c>
      <c r="G161" s="13" t="inlineStr">
        <is>
          <t>[3,5  7,5]</t>
        </is>
      </c>
      <c r="H161" s="14" t="inlineStr">
        <is>
          <t>MBI MLT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907539082.01</v>
      </c>
      <c r="R161" s="17" t="n">
        <v>158.68</v>
      </c>
      <c r="S161" s="18" t="n">
        <v>-0.052939</v>
      </c>
      <c r="T161" s="18" t="inlineStr">
        <is>
          <t>-</t>
        </is>
      </c>
      <c r="U161" s="18" t="n">
        <v>0.001325</v>
      </c>
      <c r="V161" s="18" t="n">
        <v>-0.00564</v>
      </c>
      <c r="W161" s="18" t="n">
        <v>-0.049251</v>
      </c>
      <c r="X161" s="18" t="n">
        <v>-0.048453</v>
      </c>
      <c r="Y161" s="18" t="n">
        <v>-0.05073</v>
      </c>
      <c r="Z161" s="18" t="n">
        <v>-0.013981</v>
      </c>
      <c r="AA161" s="18" t="n">
        <v>0.01842</v>
      </c>
      <c r="AB161" s="18" t="n">
        <v>0.104706</v>
      </c>
    </row>
    <row r="162" ht="15.6" customHeight="1">
      <c r="A162" s="10" t="inlineStr">
        <is>
          <t>MA0000036923</t>
        </is>
      </c>
      <c r="B162" s="10" t="inlineStr">
        <is>
          <t>3692</t>
        </is>
      </c>
      <c r="C162" s="12" t="inlineStr">
        <is>
          <t>FCP IRGAM ACTIONS</t>
        </is>
      </c>
      <c r="D162" s="12" t="inlineStr">
        <is>
          <t>IRG ASSET MANAGEMENT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FLOTTANT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ATTIJARIWAFA BANK</t>
        </is>
      </c>
      <c r="P162" s="16" t="inlineStr">
        <is>
          <t>IRG ASSET MANAGEMENT</t>
        </is>
      </c>
      <c r="Q162" s="17" t="n">
        <v>290252982.89</v>
      </c>
      <c r="R162" s="17" t="n">
        <v>159.91</v>
      </c>
      <c r="S162" s="18" t="n">
        <v>-0.15275</v>
      </c>
      <c r="T162" s="18" t="inlineStr">
        <is>
          <t>-</t>
        </is>
      </c>
      <c r="U162" s="18" t="n">
        <v>0.018405</v>
      </c>
      <c r="V162" s="18" t="n">
        <v>0.072286</v>
      </c>
      <c r="W162" s="18" t="n">
        <v>-0.08150499999999999</v>
      </c>
      <c r="X162" s="18" t="n">
        <v>-0.101124</v>
      </c>
      <c r="Y162" s="18" t="n">
        <v>-0.153826</v>
      </c>
      <c r="Z162" s="18" t="n">
        <v>-0.009048</v>
      </c>
      <c r="AA162" s="18" t="n">
        <v>-0.057857</v>
      </c>
      <c r="AB162" s="18" t="n">
        <v>-0.09420000000000001</v>
      </c>
    </row>
    <row r="163" ht="15.6" customHeight="1">
      <c r="A163" s="10" t="inlineStr">
        <is>
          <t>MA0000036931</t>
        </is>
      </c>
      <c r="B163" s="10" t="inlineStr">
        <is>
          <t>3693</t>
        </is>
      </c>
      <c r="C163" s="12" t="inlineStr">
        <is>
          <t>FCP CIMR TANMYA</t>
        </is>
      </c>
      <c r="D163" s="12" t="inlineStr">
        <is>
          <t>BMCE CAPITAL GESTION</t>
        </is>
      </c>
      <c r="E163" s="12" t="inlineStr">
        <is>
          <t>FCP</t>
        </is>
      </c>
      <c r="F163" s="12" t="inlineStr">
        <is>
          <t>ACTIONS</t>
        </is>
      </c>
      <c r="G163" s="13" t="inlineStr">
        <is>
          <t>-</t>
        </is>
      </c>
      <c r="H163" s="14" t="inlineStr">
        <is>
          <t>MASI RENTABILITE</t>
        </is>
      </c>
      <c r="I163" s="10" t="inlineStr">
        <is>
          <t>HEBDOMADAIRE</t>
        </is>
      </c>
      <c r="J163" s="10" t="inlineStr">
        <is>
          <t>FNPP</t>
        </is>
      </c>
      <c r="K163" s="11" t="inlineStr">
        <is>
          <t>CAPITALISANT</t>
        </is>
      </c>
      <c r="L163" s="15" t="n">
        <v>0</v>
      </c>
      <c r="M163" s="15" t="n">
        <v>0</v>
      </c>
      <c r="N163" s="15" t="n">
        <v>0.01</v>
      </c>
      <c r="O163" s="14" t="inlineStr">
        <is>
          <t>BANK OF AFRICA</t>
        </is>
      </c>
      <c r="P163" s="16" t="inlineStr">
        <is>
          <t>BMCE CAPITAL GESTION</t>
        </is>
      </c>
      <c r="Q163" s="17" t="n">
        <v>339864975.88</v>
      </c>
      <c r="R163" s="17" t="n">
        <v>1505.47</v>
      </c>
      <c r="S163" s="18" t="n">
        <v>-0.134971</v>
      </c>
      <c r="T163" s="18" t="inlineStr">
        <is>
          <t>-</t>
        </is>
      </c>
      <c r="U163" s="18" t="n">
        <v>0.020056</v>
      </c>
      <c r="V163" s="18" t="n">
        <v>0.08730400000000001</v>
      </c>
      <c r="W163" s="18" t="n">
        <v>-0.06740500000000001</v>
      </c>
      <c r="X163" s="18" t="n">
        <v>-0.079375</v>
      </c>
      <c r="Y163" s="18" t="n">
        <v>-0.133557</v>
      </c>
      <c r="Z163" s="18" t="n">
        <v>0.013573</v>
      </c>
      <c r="AA163" s="18" t="n">
        <v>0.012734</v>
      </c>
      <c r="AB163" s="18" t="n">
        <v>0.01343</v>
      </c>
    </row>
    <row r="164" ht="15.6" customHeight="1">
      <c r="A164" s="10" t="inlineStr">
        <is>
          <t>MA0000036972</t>
        </is>
      </c>
      <c r="B164" s="10" t="inlineStr">
        <is>
          <t>3697</t>
        </is>
      </c>
      <c r="C164" s="12" t="inlineStr">
        <is>
          <t>CFG PREVOYANCE</t>
        </is>
      </c>
      <c r="D164" s="12" t="inlineStr">
        <is>
          <t>CFG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]1.1  8]</t>
        </is>
      </c>
      <c r="H164" s="14" t="inlineStr">
        <is>
          <t>MBI GLOBAL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0.015</v>
      </c>
      <c r="N164" s="15" t="n">
        <v>0.02</v>
      </c>
      <c r="O164" s="14" t="inlineStr">
        <is>
          <t>CFG BANK</t>
        </is>
      </c>
      <c r="P164" s="16" t="inlineStr">
        <is>
          <t>CFG GESTION</t>
        </is>
      </c>
      <c r="Q164" s="17" t="n">
        <v>660449570.0599999</v>
      </c>
      <c r="R164" s="17" t="n">
        <v>158.04</v>
      </c>
      <c r="S164" s="18" t="n">
        <v>-0.024986</v>
      </c>
      <c r="T164" s="18" t="inlineStr">
        <is>
          <t>-</t>
        </is>
      </c>
      <c r="U164" s="18" t="n">
        <v>0</v>
      </c>
      <c r="V164" s="18" t="n">
        <v>-0.003908</v>
      </c>
      <c r="W164" s="18" t="n">
        <v>-0.027446</v>
      </c>
      <c r="X164" s="18" t="n">
        <v>-0.025287</v>
      </c>
      <c r="Y164" s="18" t="n">
        <v>-0.021969</v>
      </c>
      <c r="Z164" s="18" t="n">
        <v>0.021788</v>
      </c>
      <c r="AA164" s="18" t="n">
        <v>0.06381299999999999</v>
      </c>
      <c r="AB164" s="18" t="n">
        <v>0.160267</v>
      </c>
    </row>
    <row r="165" ht="15.6" customHeight="1">
      <c r="A165" s="10" t="inlineStr">
        <is>
          <t>MA0000036998</t>
        </is>
      </c>
      <c r="B165" s="10" t="inlineStr">
        <is>
          <t>3699</t>
        </is>
      </c>
      <c r="C165" s="12" t="inlineStr">
        <is>
          <t>BOND OPTIMUM</t>
        </is>
      </c>
      <c r="D165" s="12" t="inlineStr">
        <is>
          <t>SAHAM CAPITAL GESTION</t>
        </is>
      </c>
      <c r="E165" s="12" t="inlineStr">
        <is>
          <t>FCP</t>
        </is>
      </c>
      <c r="F165" s="12" t="inlineStr">
        <is>
          <t>OMLT</t>
        </is>
      </c>
      <c r="G165" s="13" t="inlineStr">
        <is>
          <t>]1,1  10]</t>
        </is>
      </c>
      <c r="H165" s="14" t="inlineStr">
        <is>
          <t>MBI GLOBAL</t>
        </is>
      </c>
      <c r="I165" s="10" t="inlineStr">
        <is>
          <t>HEBDOMADAIRE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0.03</v>
      </c>
      <c r="M165" s="15" t="n">
        <v>0.03</v>
      </c>
      <c r="N165" s="15" t="n">
        <v>0.02</v>
      </c>
      <c r="O165" s="14" t="inlineStr">
        <is>
          <t>SAHAM BANK</t>
        </is>
      </c>
      <c r="P165" s="16" t="inlineStr">
        <is>
          <t>SAHAM BANK</t>
        </is>
      </c>
      <c r="Q165" s="17" t="n">
        <v>107951787.2</v>
      </c>
      <c r="R165" s="17" t="n">
        <v>15667.89</v>
      </c>
      <c r="S165" s="18" t="n">
        <v>-0.022429</v>
      </c>
      <c r="T165" s="18" t="inlineStr">
        <is>
          <t>-</t>
        </is>
      </c>
      <c r="U165" s="18" t="n">
        <v>0.001013</v>
      </c>
      <c r="V165" s="18" t="n">
        <v>-0.00152</v>
      </c>
      <c r="W165" s="18" t="n">
        <v>-0.023837</v>
      </c>
      <c r="X165" s="18" t="n">
        <v>-0.022913</v>
      </c>
      <c r="Y165" s="18" t="n">
        <v>-0.020737</v>
      </c>
      <c r="Z165" s="18" t="n">
        <v>0.02139</v>
      </c>
      <c r="AA165" s="18" t="n">
        <v>0.057012</v>
      </c>
      <c r="AB165" s="18" t="n">
        <v>0.142248</v>
      </c>
    </row>
    <row r="166" ht="15.6" customHeight="1">
      <c r="A166" s="10" t="inlineStr">
        <is>
          <t>MA0000037004</t>
        </is>
      </c>
      <c r="B166" s="10" t="inlineStr">
        <is>
          <t>3700</t>
        </is>
      </c>
      <c r="C166" s="12" t="inlineStr">
        <is>
          <t>SAFAE</t>
        </is>
      </c>
      <c r="D166" s="12" t="inlineStr">
        <is>
          <t>CIH CAPITAL MANAGEMENT</t>
        </is>
      </c>
      <c r="E166" s="12" t="inlineStr">
        <is>
          <t>FCP</t>
        </is>
      </c>
      <c r="F166" s="12" t="inlineStr">
        <is>
          <t>ACTIONS</t>
        </is>
      </c>
      <c r="G166" s="13" t="inlineStr">
        <is>
          <t>-</t>
        </is>
      </c>
      <c r="H166" s="14" t="inlineStr">
        <is>
          <t>MASI</t>
        </is>
      </c>
      <c r="I166" s="10" t="inlineStr">
        <is>
          <t>HEBDOMADAIRE</t>
        </is>
      </c>
      <c r="J166" s="10" t="inlineStr">
        <is>
          <t>FNPP</t>
        </is>
      </c>
      <c r="K166" s="11" t="inlineStr">
        <is>
          <t>MIXTE</t>
        </is>
      </c>
      <c r="L166" s="15" t="n">
        <v>0.03</v>
      </c>
      <c r="M166" s="15" t="n">
        <v>0.015</v>
      </c>
      <c r="N166" s="15" t="n">
        <v>0.02</v>
      </c>
      <c r="O166" s="14" t="inlineStr">
        <is>
          <t>BMCI</t>
        </is>
      </c>
      <c r="P166" s="16" t="inlineStr">
        <is>
          <t>CIH CAPITAL MANAGEMENT</t>
        </is>
      </c>
      <c r="Q166" s="17" t="n">
        <v>58231777.2</v>
      </c>
      <c r="R166" s="17" t="n">
        <v>127421.83</v>
      </c>
      <c r="S166" s="18" t="n">
        <v>-0.13335</v>
      </c>
      <c r="T166" s="18" t="inlineStr">
        <is>
          <t>-</t>
        </is>
      </c>
      <c r="U166" s="18" t="n">
        <v>0.019797</v>
      </c>
      <c r="V166" s="18" t="n">
        <v>0.082302</v>
      </c>
      <c r="W166" s="18" t="n">
        <v>-0.06927700000000001</v>
      </c>
      <c r="X166" s="18" t="n">
        <v>-0.083151</v>
      </c>
      <c r="Y166" s="18" t="n">
        <v>-0.133292</v>
      </c>
      <c r="Z166" s="18" t="n">
        <v>0.013711</v>
      </c>
      <c r="AA166" s="18" t="n">
        <v>-0.012812</v>
      </c>
      <c r="AB166" s="18" t="n">
        <v>0.020503</v>
      </c>
    </row>
    <row r="167" ht="15.6" customHeight="1">
      <c r="A167" s="10" t="inlineStr">
        <is>
          <t>MA0000037038</t>
        </is>
      </c>
      <c r="B167" s="10" t="inlineStr">
        <is>
          <t>3703</t>
        </is>
      </c>
      <c r="C167" s="12" t="inlineStr">
        <is>
          <t>CFG CORPORATE BONDS</t>
        </is>
      </c>
      <c r="D167" s="12" t="inlineStr">
        <is>
          <t>CFG GESTION</t>
        </is>
      </c>
      <c r="E167" s="12" t="inlineStr">
        <is>
          <t>FCP</t>
        </is>
      </c>
      <c r="F167" s="12" t="inlineStr">
        <is>
          <t>OMLT</t>
        </is>
      </c>
      <c r="G167" s="13" t="inlineStr">
        <is>
          <t>[3  7[</t>
        </is>
      </c>
      <c r="H167" s="14" t="inlineStr">
        <is>
          <t>CFG BONDS MT</t>
        </is>
      </c>
      <c r="I167" s="10" t="inlineStr">
        <is>
          <t>HEBDOMADAIRE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CFG BANK</t>
        </is>
      </c>
      <c r="P167" s="16" t="inlineStr">
        <is>
          <t>CFG GESTION</t>
        </is>
      </c>
      <c r="Q167" s="17" t="n">
        <v>50477341.14</v>
      </c>
      <c r="R167" s="17" t="n">
        <v>148.71</v>
      </c>
      <c r="S167" s="18" t="n">
        <v>-0.022609</v>
      </c>
      <c r="T167" s="18" t="inlineStr">
        <is>
          <t>-</t>
        </is>
      </c>
      <c r="U167" s="18" t="n">
        <v>0.000942</v>
      </c>
      <c r="V167" s="18" t="n">
        <v>0.000673</v>
      </c>
      <c r="W167" s="18" t="n">
        <v>-0.019775</v>
      </c>
      <c r="X167" s="18" t="n">
        <v>-0.020743</v>
      </c>
      <c r="Y167" s="18" t="n">
        <v>-0.021966</v>
      </c>
      <c r="Z167" s="18" t="n">
        <v>0.009024000000000001</v>
      </c>
      <c r="AA167" s="18" t="n">
        <v>0.032995</v>
      </c>
      <c r="AB167" s="18" t="n">
        <v>0.096035</v>
      </c>
    </row>
    <row r="168" ht="15.6" customHeight="1">
      <c r="A168" s="10" t="inlineStr">
        <is>
          <t>MA0000037046</t>
        </is>
      </c>
      <c r="B168" s="10" t="inlineStr">
        <is>
          <t>3704</t>
        </is>
      </c>
      <c r="C168" s="12" t="inlineStr">
        <is>
          <t>AXA MONETAIRE</t>
        </is>
      </c>
      <c r="D168" s="12" t="inlineStr">
        <is>
          <t>CIH CAPITAL MANAGEMENT</t>
        </is>
      </c>
      <c r="E168" s="12" t="inlineStr">
        <is>
          <t>FCP</t>
        </is>
      </c>
      <c r="F168" s="12" t="inlineStr">
        <is>
          <t>MONÉTAIRE</t>
        </is>
      </c>
      <c r="G168" s="13" t="inlineStr">
        <is>
          <t>&lt;=0,5</t>
        </is>
      </c>
      <c r="H168" s="14" t="inlineStr">
        <is>
          <t>TMI(jj)</t>
        </is>
      </c>
      <c r="I168" s="10" t="inlineStr">
        <is>
          <t>QUOTIDIENNE</t>
        </is>
      </c>
      <c r="J168" s="10" t="inlineStr">
        <is>
          <t>FNPP</t>
        </is>
      </c>
      <c r="K168" s="11" t="inlineStr">
        <is>
          <t>CAPITALISANT</t>
        </is>
      </c>
      <c r="L168" s="15" t="n">
        <v>0</v>
      </c>
      <c r="M168" s="15" t="n">
        <v>0</v>
      </c>
      <c r="N168" s="15" t="n">
        <v>0.02</v>
      </c>
      <c r="O168" s="14" t="inlineStr">
        <is>
          <t>BMCI</t>
        </is>
      </c>
      <c r="P168" s="16" t="inlineStr">
        <is>
          <t>CIH CAPITAL MANAGEMENT</t>
        </is>
      </c>
      <c r="Q168" s="17" t="n">
        <v>504554050.09</v>
      </c>
      <c r="R168" s="17" t="n">
        <v>144986.8</v>
      </c>
      <c r="S168" s="18" t="n">
        <v>0.01197</v>
      </c>
      <c r="T168" s="18" t="inlineStr">
        <is>
          <t>-</t>
        </is>
      </c>
      <c r="U168" s="18" t="n">
        <v>0.000252</v>
      </c>
      <c r="V168" s="18" t="n">
        <v>0.001345</v>
      </c>
      <c r="W168" s="18" t="n">
        <v>0.002924</v>
      </c>
      <c r="X168" s="18" t="n">
        <v>0.005903</v>
      </c>
      <c r="Y168" s="18" t="n">
        <v>0.012636</v>
      </c>
      <c r="Z168" s="18" t="n">
        <v>0.027453</v>
      </c>
      <c r="AA168" s="18" t="n">
        <v>0.048728</v>
      </c>
      <c r="AB168" s="18" t="n">
        <v>0.09697799999999999</v>
      </c>
    </row>
    <row r="169" ht="15.6" customHeight="1">
      <c r="A169" s="10" t="inlineStr">
        <is>
          <t>MA0000037061</t>
        </is>
      </c>
      <c r="B169" s="10" t="inlineStr">
        <is>
          <t>3706</t>
        </is>
      </c>
      <c r="C169" s="12" t="inlineStr">
        <is>
          <t>FCP CAPITAL PLUS</t>
        </is>
      </c>
      <c r="D169" s="12" t="inlineStr">
        <is>
          <t>BMCE CAPITAL GESTION</t>
        </is>
      </c>
      <c r="E169" s="12" t="inlineStr">
        <is>
          <t>FCP</t>
        </is>
      </c>
      <c r="F169" s="12" t="inlineStr">
        <is>
          <t>OMLT</t>
        </is>
      </c>
      <c r="G169" s="13" t="inlineStr">
        <is>
          <t>]1,1  5,1]</t>
        </is>
      </c>
      <c r="H169" s="14" t="inlineStr">
        <is>
          <t>MBI MT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0.02</v>
      </c>
      <c r="M169" s="15" t="n">
        <v>0.02</v>
      </c>
      <c r="N169" s="15" t="n">
        <v>0.02</v>
      </c>
      <c r="O169" s="14" t="inlineStr">
        <is>
          <t>BANK OF AFRICA</t>
        </is>
      </c>
      <c r="P169" s="16" t="inlineStr">
        <is>
          <t>BMCE CAPITAL GESTION</t>
        </is>
      </c>
      <c r="Q169" s="17" t="n">
        <v>2015375488.51</v>
      </c>
      <c r="R169" s="17" t="n">
        <v>1429.39</v>
      </c>
      <c r="S169" s="18" t="n">
        <v>-0.004762</v>
      </c>
      <c r="T169" s="18" t="inlineStr">
        <is>
          <t>-</t>
        </is>
      </c>
      <c r="U169" s="18" t="n">
        <v>-0.001383</v>
      </c>
      <c r="V169" s="18" t="n">
        <v>0.003123</v>
      </c>
      <c r="W169" s="18" t="n">
        <v>-0.011671</v>
      </c>
      <c r="X169" s="18" t="n">
        <v>-0.011911</v>
      </c>
      <c r="Y169" s="18" t="n">
        <v>-0.003597</v>
      </c>
      <c r="Z169" s="18" t="n">
        <v>0.027385</v>
      </c>
      <c r="AA169" s="18" t="n">
        <v>0.043548</v>
      </c>
      <c r="AB169" s="18" t="n">
        <v>0.074673</v>
      </c>
    </row>
    <row r="170" ht="15.6" customHeight="1">
      <c r="A170" s="10" t="inlineStr">
        <is>
          <t>MA0000037079</t>
        </is>
      </c>
      <c r="B170" s="10" t="inlineStr">
        <is>
          <t>3707</t>
        </is>
      </c>
      <c r="C170" s="12" t="inlineStr">
        <is>
          <t>AD MOROCCAN EQUITY FUND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ACTIONS</t>
        </is>
      </c>
      <c r="G170" s="13" t="inlineStr">
        <is>
          <t>-</t>
        </is>
      </c>
      <c r="H170" s="14" t="inlineStr">
        <is>
          <t>MASI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290349161.9</v>
      </c>
      <c r="R170" s="17" t="n">
        <v>1152.65</v>
      </c>
      <c r="S170" s="18" t="n">
        <v>-0.136022</v>
      </c>
      <c r="T170" s="18" t="inlineStr">
        <is>
          <t>-</t>
        </is>
      </c>
      <c r="U170" s="18" t="n">
        <v>0.019828</v>
      </c>
      <c r="V170" s="18" t="n">
        <v>0.069675</v>
      </c>
      <c r="W170" s="18" t="n">
        <v>-0.07138</v>
      </c>
      <c r="X170" s="18" t="n">
        <v>-0.09513000000000001</v>
      </c>
      <c r="Y170" s="18" t="n">
        <v>-0.137419</v>
      </c>
      <c r="Z170" s="18" t="n">
        <v>0.01564</v>
      </c>
      <c r="AA170" s="18" t="n">
        <v>-0.06609</v>
      </c>
      <c r="AB170" s="18" t="n">
        <v>-0.08591699999999999</v>
      </c>
    </row>
    <row r="171" ht="15.6" customHeight="1">
      <c r="A171" s="10" t="inlineStr">
        <is>
          <t>MA0000037087</t>
        </is>
      </c>
      <c r="B171" s="10" t="inlineStr">
        <is>
          <t>3708</t>
        </is>
      </c>
      <c r="C171" s="12" t="inlineStr">
        <is>
          <t>AD BONDS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OMLT</t>
        </is>
      </c>
      <c r="G171" s="13" t="inlineStr">
        <is>
          <t>[1,1  5,1[</t>
        </is>
      </c>
      <c r="H171" s="14" t="inlineStr">
        <is>
          <t>MBI MLT</t>
        </is>
      </c>
      <c r="I171" s="10" t="inlineStr">
        <is>
          <t>HEBDOMADAIRE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606519953.47</v>
      </c>
      <c r="R171" s="17" t="n">
        <v>1538.6</v>
      </c>
      <c r="S171" s="18" t="n">
        <v>-0.037292</v>
      </c>
      <c r="T171" s="18" t="inlineStr">
        <is>
          <t>-</t>
        </is>
      </c>
      <c r="U171" s="18" t="n">
        <v>0.001869</v>
      </c>
      <c r="V171" s="18" t="n">
        <v>0.005417</v>
      </c>
      <c r="W171" s="18" t="n">
        <v>-0.029887</v>
      </c>
      <c r="X171" s="18" t="n">
        <v>-0.02955</v>
      </c>
      <c r="Y171" s="18" t="n">
        <v>-0.036146</v>
      </c>
      <c r="Z171" s="18" t="n">
        <v>0.002554</v>
      </c>
      <c r="AA171" s="18" t="n">
        <v>0.036569</v>
      </c>
      <c r="AB171" s="18" t="n">
        <v>0.124593</v>
      </c>
    </row>
    <row r="172" ht="15.6" customHeight="1">
      <c r="A172" s="10" t="inlineStr">
        <is>
          <t>MA0000037095</t>
        </is>
      </c>
      <c r="B172" s="10" t="inlineStr">
        <is>
          <t>3709</t>
        </is>
      </c>
      <c r="C172" s="12" t="inlineStr">
        <is>
          <t>AD CASH</t>
        </is>
      </c>
      <c r="D172" s="12" t="inlineStr">
        <is>
          <t>AD CAPITAL ASSET MANAGEMENT</t>
        </is>
      </c>
      <c r="E172" s="12" t="inlineStr">
        <is>
          <t>FCP</t>
        </is>
      </c>
      <c r="F172" s="12" t="inlineStr">
        <is>
          <t>MONÉTAIRE</t>
        </is>
      </c>
      <c r="G172" s="13" t="inlineStr">
        <is>
          <t>[0  0.5[</t>
        </is>
      </c>
      <c r="H172" s="14" t="inlineStr">
        <is>
          <t>MBI CT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CAPITALISANT</t>
        </is>
      </c>
      <c r="L172" s="15" t="n">
        <v>0.03</v>
      </c>
      <c r="M172" s="15" t="n">
        <v>0.03</v>
      </c>
      <c r="N172" s="15" t="n">
        <v>0.02</v>
      </c>
      <c r="O172" s="14" t="inlineStr">
        <is>
          <t>ATTIJARIWAFA BANK</t>
        </is>
      </c>
      <c r="P172" s="16" t="inlineStr">
        <is>
          <t>AD CAPITAL ASSET MANAGEMENT; AD CAPITAL GROUP</t>
        </is>
      </c>
      <c r="Q172" s="17" t="n">
        <v>1172817536.27</v>
      </c>
      <c r="R172" s="17" t="n">
        <v>1416.68</v>
      </c>
      <c r="S172" s="18" t="n">
        <v>0.014974</v>
      </c>
      <c r="T172" s="18" t="inlineStr">
        <is>
          <t>-</t>
        </is>
      </c>
      <c r="U172" s="18" t="n">
        <v>0.000318</v>
      </c>
      <c r="V172" s="18" t="n">
        <v>0.001626</v>
      </c>
      <c r="W172" s="18" t="n">
        <v>0.003734</v>
      </c>
      <c r="X172" s="18" t="n">
        <v>0.007188</v>
      </c>
      <c r="Y172" s="18" t="n">
        <v>0.015964</v>
      </c>
      <c r="Z172" s="18" t="n">
        <v>0.035055</v>
      </c>
      <c r="AA172" s="18" t="n">
        <v>0.060143</v>
      </c>
      <c r="AB172" s="18" t="n">
        <v>0.113987</v>
      </c>
    </row>
    <row r="173" ht="15.6" customHeight="1">
      <c r="A173" s="10" t="inlineStr">
        <is>
          <t>MA0000037103</t>
        </is>
      </c>
      <c r="B173" s="10" t="inlineStr">
        <is>
          <t>3710</t>
        </is>
      </c>
      <c r="C173" s="12" t="inlineStr">
        <is>
          <t>IRGAM STRATEGIE</t>
        </is>
      </c>
      <c r="D173" s="12" t="inlineStr">
        <is>
          <t>IRG ASSET MANAGEMENT</t>
        </is>
      </c>
      <c r="E173" s="12" t="inlineStr">
        <is>
          <t>FCP</t>
        </is>
      </c>
      <c r="F173" s="12" t="inlineStr">
        <is>
          <t>ACTIONS</t>
        </is>
      </c>
      <c r="G173" s="13" t="inlineStr">
        <is>
          <t>-</t>
        </is>
      </c>
      <c r="H173" s="14" t="inlineStr">
        <is>
          <t>MASI RB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DISTRIBUANT</t>
        </is>
      </c>
      <c r="L173" s="15" t="n">
        <v>0</v>
      </c>
      <c r="M173" s="15" t="n">
        <v>0</v>
      </c>
      <c r="N173" s="15" t="n">
        <v>0.02</v>
      </c>
      <c r="O173" s="14" t="inlineStr">
        <is>
          <t>ATTIJARIWAFA BANK</t>
        </is>
      </c>
      <c r="P173" s="16" t="inlineStr">
        <is>
          <t>IRG ASSET MANAGEMENT</t>
        </is>
      </c>
      <c r="Q173" s="17" t="n">
        <v>205877703.17</v>
      </c>
      <c r="R173" s="17" t="n">
        <v>65.58</v>
      </c>
      <c r="S173" s="18" t="n">
        <v>-0.123965</v>
      </c>
      <c r="T173" s="18" t="inlineStr">
        <is>
          <t>-</t>
        </is>
      </c>
      <c r="U173" s="18" t="n">
        <v>0.020859</v>
      </c>
      <c r="V173" s="18" t="n">
        <v>0.084684</v>
      </c>
      <c r="W173" s="18" t="n">
        <v>-0.065945</v>
      </c>
      <c r="X173" s="18" t="n">
        <v>-0.080998</v>
      </c>
      <c r="Y173" s="18" t="n">
        <v>-0.123547</v>
      </c>
      <c r="Z173" s="18" t="n">
        <v>0.061774</v>
      </c>
      <c r="AA173" s="18" t="n">
        <v>-0.500319</v>
      </c>
      <c r="AB173" s="18" t="n">
        <v>-0.5464329999999999</v>
      </c>
    </row>
    <row r="174" ht="15.6" customHeight="1">
      <c r="A174" s="10" t="inlineStr">
        <is>
          <t>MA0000037145</t>
        </is>
      </c>
      <c r="B174" s="10" t="inlineStr">
        <is>
          <t>3714</t>
        </is>
      </c>
      <c r="C174" s="12" t="inlineStr">
        <is>
          <t>CAT DIVERSIFIE</t>
        </is>
      </c>
      <c r="D174" s="12" t="inlineStr">
        <is>
          <t>SAHAM CAPITAL GESTION</t>
        </is>
      </c>
      <c r="E174" s="12" t="inlineStr">
        <is>
          <t>FCP</t>
        </is>
      </c>
      <c r="F174" s="12" t="inlineStr">
        <is>
          <t>DIVERSIFIÉ</t>
        </is>
      </c>
      <c r="G174" s="13" t="inlineStr">
        <is>
          <t>-</t>
        </is>
      </c>
      <c r="H174" s="14" t="inlineStr">
        <is>
          <t>85% MBI GLOBAL + 15% MASI</t>
        </is>
      </c>
      <c r="I174" s="10" t="inlineStr">
        <is>
          <t>HEBDOMADAIRE</t>
        </is>
      </c>
      <c r="J174" s="10" t="inlineStr">
        <is>
          <t>FNPP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SAHAM BANK</t>
        </is>
      </c>
      <c r="P174" s="16" t="inlineStr">
        <is>
          <t>SAHAM BANK</t>
        </is>
      </c>
      <c r="Q174" s="17" t="n">
        <v>221256249.37</v>
      </c>
      <c r="R174" s="17" t="n">
        <v>15419.62</v>
      </c>
      <c r="S174" s="18" t="n">
        <v>-0.060563</v>
      </c>
      <c r="T174" s="18" t="inlineStr">
        <is>
          <t>-</t>
        </is>
      </c>
      <c r="U174" s="18" t="n">
        <v>0.004873</v>
      </c>
      <c r="V174" s="18" t="n">
        <v>0.014221</v>
      </c>
      <c r="W174" s="18" t="n">
        <v>-0.035397</v>
      </c>
      <c r="X174" s="18" t="n">
        <v>-0.040523</v>
      </c>
      <c r="Y174" s="18" t="n">
        <v>-0.058963</v>
      </c>
      <c r="Z174" s="18" t="n">
        <v>0.035712</v>
      </c>
      <c r="AA174" s="18" t="n">
        <v>0.052971</v>
      </c>
      <c r="AB174" s="18" t="n">
        <v>0.144519</v>
      </c>
    </row>
    <row r="175" ht="15.6" customHeight="1">
      <c r="A175" s="10" t="inlineStr">
        <is>
          <t>MA0000037152</t>
        </is>
      </c>
      <c r="B175" s="10" t="inlineStr">
        <is>
          <t>3715</t>
        </is>
      </c>
      <c r="C175" s="12" t="inlineStr">
        <is>
          <t>OBLIGATAIRE PREMIUM</t>
        </is>
      </c>
      <c r="D175" s="12" t="inlineStr">
        <is>
          <t>IRG ASSET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[3,5  7,5[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FGP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IRG ASSET MANAGEMENT</t>
        </is>
      </c>
      <c r="Q175" s="17" t="n">
        <v>679399193.66</v>
      </c>
      <c r="R175" s="17" t="n">
        <v>138.7</v>
      </c>
      <c r="S175" s="18" t="n">
        <v>-0.03419</v>
      </c>
      <c r="T175" s="18" t="inlineStr">
        <is>
          <t>-</t>
        </is>
      </c>
      <c r="U175" s="18" t="n">
        <v>0.000144</v>
      </c>
      <c r="V175" s="18" t="n">
        <v>-0.001152</v>
      </c>
      <c r="W175" s="18" t="n">
        <v>-0.026393</v>
      </c>
      <c r="X175" s="18" t="n">
        <v>-0.020895</v>
      </c>
      <c r="Y175" s="18" t="n">
        <v>-0.033247</v>
      </c>
      <c r="Z175" s="18" t="n">
        <v>-0.002086</v>
      </c>
      <c r="AA175" s="18" t="n">
        <v>0.019703</v>
      </c>
      <c r="AB175" s="18" t="n">
        <v>0.095663</v>
      </c>
    </row>
    <row r="176" ht="15.6" customHeight="1">
      <c r="A176" s="10" t="inlineStr">
        <is>
          <t>MA0000037178</t>
        </is>
      </c>
      <c r="B176" s="10" t="inlineStr">
        <is>
          <t>3717</t>
        </is>
      </c>
      <c r="C176" s="12" t="inlineStr">
        <is>
          <t>EMERGENCE OBLIGATIONS</t>
        </is>
      </c>
      <c r="D176" s="12" t="inlineStr">
        <is>
          <t>VALORIS MANAGEMENT</t>
        </is>
      </c>
      <c r="E176" s="12" t="inlineStr">
        <is>
          <t>FCP</t>
        </is>
      </c>
      <c r="F176" s="12" t="inlineStr">
        <is>
          <t>OMLT</t>
        </is>
      </c>
      <c r="G176" s="13" t="inlineStr">
        <is>
          <t>[3  7[</t>
        </is>
      </c>
      <c r="H176" s="14" t="inlineStr">
        <is>
          <t>MBI GLOBAL</t>
        </is>
      </c>
      <c r="I176" s="10" t="inlineStr">
        <is>
          <t>HEBDOMADAIRE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VALORIS MANAGEMENT</t>
        </is>
      </c>
      <c r="Q176" s="17" t="n">
        <v>441541926.86</v>
      </c>
      <c r="R176" s="17" t="n">
        <v>1620.95</v>
      </c>
      <c r="S176" s="18" t="n">
        <v>-0.020544</v>
      </c>
      <c r="T176" s="18" t="inlineStr">
        <is>
          <t>-</t>
        </is>
      </c>
      <c r="U176" s="18" t="n">
        <v>0.000623</v>
      </c>
      <c r="V176" s="18" t="n">
        <v>-0.002566</v>
      </c>
      <c r="W176" s="18" t="n">
        <v>-0.024629</v>
      </c>
      <c r="X176" s="18" t="n">
        <v>-0.020509</v>
      </c>
      <c r="Y176" s="18" t="n">
        <v>-0.018498</v>
      </c>
      <c r="Z176" s="18" t="n">
        <v>0.022591</v>
      </c>
      <c r="AA176" s="18" t="n">
        <v>0.06966600000000001</v>
      </c>
      <c r="AB176" s="18" t="n">
        <v>0.16928</v>
      </c>
    </row>
    <row r="177" ht="15.6" customHeight="1">
      <c r="A177" s="10" t="inlineStr">
        <is>
          <t>MA0000037186</t>
        </is>
      </c>
      <c r="B177" s="10" t="inlineStr">
        <is>
          <t>3718</t>
        </is>
      </c>
      <c r="C177" s="12" t="inlineStr">
        <is>
          <t>FCP ALIF II</t>
        </is>
      </c>
      <c r="D177" s="12" t="inlineStr">
        <is>
          <t>WAFA GESTION</t>
        </is>
      </c>
      <c r="E177" s="12" t="inlineStr">
        <is>
          <t>SICAV</t>
        </is>
      </c>
      <c r="F177" s="12" t="inlineStr">
        <is>
          <t>OMLT</t>
        </is>
      </c>
      <c r="G177" s="13" t="inlineStr">
        <is>
          <t>]1,1 10]</t>
        </is>
      </c>
      <c r="H177" s="14" t="inlineStr">
        <is>
          <t>50% MBI MLT + 50% MBI MT</t>
        </is>
      </c>
      <c r="I177" s="10" t="inlineStr">
        <is>
          <t>QUOTIDIENNE</t>
        </is>
      </c>
      <c r="J177" s="10" t="inlineStr">
        <is>
          <t>FNPP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WAFA GESTION</t>
        </is>
      </c>
      <c r="Q177" s="17" t="n">
        <v>1589230890.84</v>
      </c>
      <c r="R177" s="17" t="n">
        <v>1549.22</v>
      </c>
      <c r="S177" s="18" t="n">
        <v>-0.012563</v>
      </c>
      <c r="T177" s="18" t="inlineStr">
        <is>
          <t>-</t>
        </is>
      </c>
      <c r="U177" s="18" t="n">
        <v>0.000187</v>
      </c>
      <c r="V177" s="18" t="n">
        <v>-0.001341</v>
      </c>
      <c r="W177" s="18" t="n">
        <v>-0.0162</v>
      </c>
      <c r="X177" s="18" t="n">
        <v>-0.012764</v>
      </c>
      <c r="Y177" s="18" t="n">
        <v>-0.011094</v>
      </c>
      <c r="Z177" s="18" t="n">
        <v>0.031672</v>
      </c>
      <c r="AA177" s="18" t="n">
        <v>0.070865</v>
      </c>
      <c r="AB177" s="18" t="n">
        <v>0.156799</v>
      </c>
    </row>
    <row r="178" ht="15.6" customHeight="1">
      <c r="A178" s="10" t="inlineStr">
        <is>
          <t>MA0000037194</t>
        </is>
      </c>
      <c r="B178" s="10" t="inlineStr">
        <is>
          <t>3719</t>
        </is>
      </c>
      <c r="C178" s="12" t="inlineStr">
        <is>
          <t>ATLAS AMBITION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ACTIONS</t>
        </is>
      </c>
      <c r="G178" s="13" t="inlineStr">
        <is>
          <t>-</t>
        </is>
      </c>
      <c r="H178" s="14" t="inlineStr">
        <is>
          <t>MASI</t>
        </is>
      </c>
      <c r="I178" s="10" t="inlineStr">
        <is>
          <t>HEBDOMADAIRE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0.03</v>
      </c>
      <c r="M178" s="15" t="n">
        <v>0.015</v>
      </c>
      <c r="N178" s="15" t="n">
        <v>0.02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652082.48</v>
      </c>
      <c r="R178" s="17" t="n">
        <v>124.15</v>
      </c>
      <c r="S178" s="18" t="n">
        <v>-0.120128</v>
      </c>
      <c r="T178" s="18" t="inlineStr">
        <is>
          <t>-</t>
        </is>
      </c>
      <c r="U178" s="18" t="n">
        <v>0.014878</v>
      </c>
      <c r="V178" s="18" t="n">
        <v>0.064569</v>
      </c>
      <c r="W178" s="18" t="n">
        <v>-0.051131</v>
      </c>
      <c r="X178" s="18" t="n">
        <v>-0.059541</v>
      </c>
      <c r="Y178" s="18" t="n">
        <v>-0.119753</v>
      </c>
      <c r="Z178" s="18" t="n">
        <v>0.01921</v>
      </c>
      <c r="AA178" s="18" t="n">
        <v>-0.023671</v>
      </c>
      <c r="AB178" s="18" t="n">
        <v>0.008694</v>
      </c>
    </row>
    <row r="179" ht="15.6" customHeight="1">
      <c r="A179" s="10" t="inlineStr">
        <is>
          <t>MA0000037202</t>
        </is>
      </c>
      <c r="B179" s="10" t="inlineStr">
        <is>
          <t>3720</t>
        </is>
      </c>
      <c r="C179" s="12" t="inlineStr">
        <is>
          <t>ATLAS EQUILIBRE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OCT</t>
        </is>
      </c>
      <c r="G179" s="13" t="inlineStr">
        <is>
          <t>]0.5  1.1]</t>
        </is>
      </c>
      <c r="H179" s="14" t="inlineStr">
        <is>
          <t>MBI CT</t>
        </is>
      </c>
      <c r="I179" s="10" t="inlineStr">
        <is>
          <t>QUOTIDIENNE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0.005</v>
      </c>
      <c r="M179" s="15" t="n">
        <v>0.005</v>
      </c>
      <c r="N179" s="15" t="n">
        <v>0.0075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1464529.02</v>
      </c>
      <c r="R179" s="17" t="n">
        <v>129.83</v>
      </c>
      <c r="S179" s="18" t="n">
        <v>0.011531</v>
      </c>
      <c r="T179" s="18" t="inlineStr">
        <is>
          <t>-</t>
        </is>
      </c>
      <c r="U179" s="18" t="n">
        <v>0.000231</v>
      </c>
      <c r="V179" s="18" t="n">
        <v>0.001234</v>
      </c>
      <c r="W179" s="18" t="n">
        <v>0.001157</v>
      </c>
      <c r="X179" s="18" t="n">
        <v>0.003323</v>
      </c>
      <c r="Y179" s="18" t="n">
        <v>0.012557</v>
      </c>
      <c r="Z179" s="18" t="n">
        <v>0.035327</v>
      </c>
      <c r="AA179" s="18" t="n">
        <v>0.062787</v>
      </c>
      <c r="AB179" s="18" t="n">
        <v>0.120577</v>
      </c>
    </row>
    <row r="180" ht="15.6" customHeight="1">
      <c r="A180" s="10" t="inlineStr">
        <is>
          <t>MA0000037210</t>
        </is>
      </c>
      <c r="B180" s="10" t="inlineStr">
        <is>
          <t>3721</t>
        </is>
      </c>
      <c r="C180" s="12" t="inlineStr">
        <is>
          <t>ATLAS SERENITE</t>
        </is>
      </c>
      <c r="D180" s="12" t="inlineStr">
        <is>
          <t>ATLAS CAPITAL MANAGEMENT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[4  8]</t>
        </is>
      </c>
      <c r="H180" s="14" t="inlineStr">
        <is>
          <t>MBI</t>
        </is>
      </c>
      <c r="I180" s="10" t="inlineStr">
        <is>
          <t>HEBDOMADAIRE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0.01</v>
      </c>
      <c r="M180" s="15" t="n">
        <v>0.005</v>
      </c>
      <c r="N180" s="15" t="n">
        <v>0.01</v>
      </c>
      <c r="O180" s="14" t="inlineStr">
        <is>
          <t>ATTIJARIWAFA BANK</t>
        </is>
      </c>
      <c r="P180" s="16" t="inlineStr">
        <is>
          <t>ATLAS CAPITAL MANAGEMENT</t>
        </is>
      </c>
      <c r="Q180" s="17" t="n">
        <v>80894493.84</v>
      </c>
      <c r="R180" s="17" t="n">
        <v>146.02</v>
      </c>
      <c r="S180" s="18" t="n">
        <v>-0.018155</v>
      </c>
      <c r="T180" s="18" t="inlineStr">
        <is>
          <t>-</t>
        </is>
      </c>
      <c r="U180" s="18" t="n">
        <v>0.00048</v>
      </c>
      <c r="V180" s="18" t="n">
        <v>-0.004771</v>
      </c>
      <c r="W180" s="18" t="n">
        <v>-0.020854</v>
      </c>
      <c r="X180" s="18" t="n">
        <v>-0.018815</v>
      </c>
      <c r="Y180" s="18" t="n">
        <v>-0.0167</v>
      </c>
      <c r="Z180" s="18" t="n">
        <v>0.010869</v>
      </c>
      <c r="AA180" s="18" t="n">
        <v>0.039954</v>
      </c>
      <c r="AB180" s="18" t="n">
        <v>0.093537</v>
      </c>
    </row>
    <row r="181" ht="15.6" customHeight="1">
      <c r="A181" s="10" t="inlineStr">
        <is>
          <t>MA0000037251</t>
        </is>
      </c>
      <c r="B181" s="10" t="inlineStr">
        <is>
          <t>3725</t>
        </is>
      </c>
      <c r="C181" s="12" t="inlineStr">
        <is>
          <t>FCP MAROGEST CASH</t>
        </is>
      </c>
      <c r="D181" s="12" t="inlineStr">
        <is>
          <t>MAROGEST</t>
        </is>
      </c>
      <c r="E181" s="12" t="inlineStr">
        <is>
          <t>FCP</t>
        </is>
      </c>
      <c r="F181" s="12" t="inlineStr">
        <is>
          <t>MONÉTAIRE</t>
        </is>
      </c>
      <c r="G181" s="13" t="inlineStr">
        <is>
          <t>]0  0,5]</t>
        </is>
      </c>
      <c r="H181" s="14" t="inlineStr">
        <is>
          <t>TMP INTERBANCAIRE</t>
        </is>
      </c>
      <c r="I181" s="10" t="inlineStr">
        <is>
          <t>QUOTIDIENNE</t>
        </is>
      </c>
      <c r="J181" s="10" t="inlineStr">
        <is>
          <t>FGP</t>
        </is>
      </c>
      <c r="K181" s="11" t="inlineStr">
        <is>
          <t>CAPITALISANT</t>
        </is>
      </c>
      <c r="L181" s="15" t="n">
        <v>0</v>
      </c>
      <c r="M181" s="15" t="n">
        <v>0</v>
      </c>
      <c r="N181" s="15" t="n">
        <v>0.02</v>
      </c>
      <c r="O181" s="14" t="inlineStr">
        <is>
          <t>ATTIJARIWAFA BANK</t>
        </is>
      </c>
      <c r="P181" s="16" t="inlineStr">
        <is>
          <t>MAROGEST</t>
        </is>
      </c>
      <c r="Q181" s="17" t="n">
        <v>72634257.15000001</v>
      </c>
      <c r="R181" s="17" t="n">
        <v>123.18</v>
      </c>
      <c r="S181" s="18" t="n">
        <v>0.013744</v>
      </c>
      <c r="T181" s="18" t="inlineStr">
        <is>
          <t>-</t>
        </is>
      </c>
      <c r="U181" s="18" t="n">
        <v>0.000325</v>
      </c>
      <c r="V181" s="18" t="n">
        <v>0.001545</v>
      </c>
      <c r="W181" s="18" t="n">
        <v>0.003176</v>
      </c>
      <c r="X181" s="18" t="n">
        <v>0.006784</v>
      </c>
      <c r="Y181" s="18" t="n">
        <v>0.014579</v>
      </c>
      <c r="Z181" s="18" t="n">
        <v>0.030795</v>
      </c>
      <c r="AA181" s="18" t="n">
        <v>0.033389</v>
      </c>
      <c r="AB181" s="18" t="n">
        <v>0.068992</v>
      </c>
    </row>
    <row r="182" ht="15.6" customHeight="1">
      <c r="A182" s="10" t="inlineStr">
        <is>
          <t>MA0000037301</t>
        </is>
      </c>
      <c r="B182" s="10" t="inlineStr">
        <is>
          <t>3730</t>
        </is>
      </c>
      <c r="C182" s="12" t="inlineStr">
        <is>
          <t>MAROC OPPORTUNITE</t>
        </is>
      </c>
      <c r="D182" s="12" t="inlineStr">
        <is>
          <t>SAHAM CAPITAL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]1,1  10]</t>
        </is>
      </c>
      <c r="H182" s="14" t="inlineStr">
        <is>
          <t>MBI GLOBAL</t>
        </is>
      </c>
      <c r="I182" s="10" t="inlineStr">
        <is>
          <t>HEBDOMADAIRE</t>
        </is>
      </c>
      <c r="J182" s="10" t="inlineStr">
        <is>
          <t>FNPP</t>
        </is>
      </c>
      <c r="K182" s="11" t="inlineStr">
        <is>
          <t>CAPITALISANT</t>
        </is>
      </c>
      <c r="L182" s="15" t="n">
        <v>0.03</v>
      </c>
      <c r="M182" s="15" t="n">
        <v>0.015</v>
      </c>
      <c r="N182" s="15" t="n">
        <v>0.02</v>
      </c>
      <c r="O182" s="14" t="inlineStr">
        <is>
          <t>SAHAM BANK</t>
        </is>
      </c>
      <c r="P182" s="16" t="inlineStr">
        <is>
          <t>SAHAM BANK</t>
        </is>
      </c>
      <c r="Q182" s="17" t="n">
        <v>1368763125.93</v>
      </c>
      <c r="R182" s="17" t="n">
        <v>1692.23</v>
      </c>
      <c r="S182" s="18" t="n">
        <v>0.055441</v>
      </c>
      <c r="T182" s="18" t="inlineStr">
        <is>
          <t>-</t>
        </is>
      </c>
      <c r="U182" s="18" t="n">
        <v>0.00029</v>
      </c>
      <c r="V182" s="18" t="n">
        <v>-0.000903</v>
      </c>
      <c r="W182" s="18" t="n">
        <v>-0.010195</v>
      </c>
      <c r="X182" s="18" t="n">
        <v>0.056383</v>
      </c>
      <c r="Y182" s="18" t="n">
        <v>0.057584</v>
      </c>
      <c r="Z182" s="18" t="n">
        <v>0.105484</v>
      </c>
      <c r="AA182" s="18" t="n">
        <v>0.14569</v>
      </c>
      <c r="AB182" s="18" t="n">
        <v>0.241803</v>
      </c>
    </row>
    <row r="183" ht="15.6" customHeight="1">
      <c r="A183" s="10" t="inlineStr">
        <is>
          <t>MA0000037319</t>
        </is>
      </c>
      <c r="B183" s="10" t="inlineStr">
        <is>
          <t>3731</t>
        </is>
      </c>
      <c r="C183" s="12" t="inlineStr">
        <is>
          <t>CAPITAL TRUST OBLIGATAIRE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[1,1  5,1[</t>
        </is>
      </c>
      <c r="H183" s="14" t="inlineStr">
        <is>
          <t>MBI MT</t>
        </is>
      </c>
      <c r="I183" s="10" t="inlineStr">
        <is>
          <t>HEBDOMADAIRE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0.02</v>
      </c>
      <c r="M183" s="15" t="n">
        <v>0.015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56427714.71</v>
      </c>
      <c r="R183" s="17" t="n">
        <v>1448.02</v>
      </c>
      <c r="S183" s="18" t="n">
        <v>-0.034061</v>
      </c>
      <c r="T183" s="18" t="inlineStr">
        <is>
          <t>-</t>
        </is>
      </c>
      <c r="U183" s="18" t="n">
        <v>-0.001118</v>
      </c>
      <c r="V183" s="18" t="n">
        <v>-0.004715</v>
      </c>
      <c r="W183" s="18" t="n">
        <v>-0.025414</v>
      </c>
      <c r="X183" s="18" t="n">
        <v>-0.026404</v>
      </c>
      <c r="Y183" s="18" t="n">
        <v>-0.033358</v>
      </c>
      <c r="Z183" s="18" t="n">
        <v>-0.000987</v>
      </c>
      <c r="AA183" s="18" t="n">
        <v>0.028569</v>
      </c>
      <c r="AB183" s="18" t="n">
        <v>0.09834900000000001</v>
      </c>
    </row>
    <row r="184" ht="15.6" customHeight="1">
      <c r="A184" s="10" t="inlineStr">
        <is>
          <t>MA0000037327</t>
        </is>
      </c>
      <c r="B184" s="10" t="inlineStr">
        <is>
          <t>3732</t>
        </is>
      </c>
      <c r="C184" s="12" t="inlineStr">
        <is>
          <t>CAPITAL TRUST MONÉTAIRE</t>
        </is>
      </c>
      <c r="D184" s="12" t="inlineStr">
        <is>
          <t>CAPITAL TRUST GESTION</t>
        </is>
      </c>
      <c r="E184" s="12" t="inlineStr">
        <is>
          <t>FCP</t>
        </is>
      </c>
      <c r="F184" s="12" t="inlineStr">
        <is>
          <t>MONÉTAIRE</t>
        </is>
      </c>
      <c r="G184" s="13" t="inlineStr">
        <is>
          <t>&lt;= 0,5</t>
        </is>
      </c>
      <c r="H184" s="14" t="inlineStr">
        <is>
          <t>Taux Repo au jour le jour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</v>
      </c>
      <c r="M184" s="15" t="n">
        <v>0</v>
      </c>
      <c r="N184" s="15" t="n">
        <v>0.02</v>
      </c>
      <c r="O184" s="14" t="inlineStr">
        <is>
          <t>BMCI</t>
        </is>
      </c>
      <c r="P184" s="16" t="inlineStr">
        <is>
          <t>CAPITAL TRUST GESTION</t>
        </is>
      </c>
      <c r="Q184" s="17" t="n">
        <v>781828171.1</v>
      </c>
      <c r="R184" s="17" t="n">
        <v>1324.88</v>
      </c>
      <c r="S184" s="18" t="n">
        <v>0.011737</v>
      </c>
      <c r="T184" s="18" t="inlineStr">
        <is>
          <t>-</t>
        </is>
      </c>
      <c r="U184" s="18" t="n">
        <v>0.000279</v>
      </c>
      <c r="V184" s="18" t="n">
        <v>0.001133</v>
      </c>
      <c r="W184" s="18" t="n">
        <v>0.003021</v>
      </c>
      <c r="X184" s="18" t="n">
        <v>0.005525</v>
      </c>
      <c r="Y184" s="18" t="n">
        <v>0.012425</v>
      </c>
      <c r="Z184" s="18" t="n">
        <v>0.027836</v>
      </c>
      <c r="AA184" s="18" t="n">
        <v>0.051467</v>
      </c>
      <c r="AB184" s="18" t="n">
        <v>0.10484</v>
      </c>
    </row>
    <row r="185" ht="15.6" customHeight="1">
      <c r="A185" s="10" t="inlineStr">
        <is>
          <t>MA0000037335</t>
        </is>
      </c>
      <c r="B185" s="10" t="inlineStr">
        <is>
          <t>3733</t>
        </is>
      </c>
      <c r="C185" s="12" t="inlineStr">
        <is>
          <t>CMR ACTIONS</t>
        </is>
      </c>
      <c r="D185" s="12" t="inlineStr">
        <is>
          <t>WAFA GESTION</t>
        </is>
      </c>
      <c r="E185" s="12" t="inlineStr">
        <is>
          <t>FCP</t>
        </is>
      </c>
      <c r="F185" s="12" t="inlineStr">
        <is>
          <t>ACTIONS</t>
        </is>
      </c>
      <c r="G185" s="13" t="inlineStr">
        <is>
          <t>-</t>
        </is>
      </c>
      <c r="H185" s="14" t="inlineStr">
        <is>
          <t>MASI</t>
        </is>
      </c>
      <c r="I185" s="10" t="inlineStr">
        <is>
          <t>QUOTIDIENNE</t>
        </is>
      </c>
      <c r="J185" s="10" t="inlineStr">
        <is>
          <t>FNPP</t>
        </is>
      </c>
      <c r="K185" s="11" t="inlineStr">
        <is>
          <t>MIXTE</t>
        </is>
      </c>
      <c r="L185" s="15" t="n">
        <v>0.03</v>
      </c>
      <c r="M185" s="15" t="n">
        <v>0.015</v>
      </c>
      <c r="N185" s="15" t="n">
        <v>0.02</v>
      </c>
      <c r="O185" s="14" t="inlineStr">
        <is>
          <t>ATTIJARIWAFA BANK</t>
        </is>
      </c>
      <c r="P185" s="16" t="inlineStr">
        <is>
          <t>WAFA GESTION</t>
        </is>
      </c>
      <c r="Q185" s="17" t="n">
        <v>1182286962.09</v>
      </c>
      <c r="R185" s="17" t="n">
        <v>169795.63</v>
      </c>
      <c r="S185" s="18" t="n">
        <v>-0.127333</v>
      </c>
      <c r="T185" s="18" t="inlineStr">
        <is>
          <t>-</t>
        </is>
      </c>
      <c r="U185" s="18" t="n">
        <v>0.021751</v>
      </c>
      <c r="V185" s="18" t="n">
        <v>0.08827599999999999</v>
      </c>
      <c r="W185" s="18" t="n">
        <v>-0.06403300000000001</v>
      </c>
      <c r="X185" s="18" t="n">
        <v>-0.077074</v>
      </c>
      <c r="Y185" s="18" t="n">
        <v>-0.125755</v>
      </c>
      <c r="Z185" s="18" t="n">
        <v>0.07227</v>
      </c>
      <c r="AA185" s="18" t="n">
        <v>0.054831</v>
      </c>
      <c r="AB185" s="18" t="n">
        <v>0.116429</v>
      </c>
    </row>
    <row r="186" ht="15.6" customHeight="1">
      <c r="A186" s="10" t="inlineStr">
        <is>
          <t>MA0000037343</t>
        </is>
      </c>
      <c r="B186" s="10" t="inlineStr">
        <is>
          <t>3734</t>
        </is>
      </c>
      <c r="C186" s="12" t="inlineStr">
        <is>
          <t>UPLINE RENDEMENT PLUS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OMLT</t>
        </is>
      </c>
      <c r="G186" s="13" t="inlineStr">
        <is>
          <t>]4  8]</t>
        </is>
      </c>
      <c r="H186" s="14" t="inlineStr">
        <is>
          <t>MBI GLOBAL</t>
        </is>
      </c>
      <c r="I186" s="10" t="inlineStr">
        <is>
          <t>HEBDOMADAIRE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739856.45</v>
      </c>
      <c r="R186" s="17" t="n">
        <v>11560.26</v>
      </c>
      <c r="S186" s="18" t="n">
        <v>-0.022951</v>
      </c>
      <c r="T186" s="18" t="inlineStr">
        <is>
          <t>-</t>
        </is>
      </c>
      <c r="U186" s="18" t="n">
        <v>0.00155</v>
      </c>
      <c r="V186" s="18" t="n">
        <v>-0.002189</v>
      </c>
      <c r="W186" s="18" t="n">
        <v>-0.023131</v>
      </c>
      <c r="X186" s="18" t="n">
        <v>-0.018219</v>
      </c>
      <c r="Y186" s="18" t="n">
        <v>-0.022596</v>
      </c>
      <c r="Z186" s="18" t="n">
        <v>-0.012287</v>
      </c>
      <c r="AA186" s="18" t="n">
        <v>0.004438</v>
      </c>
      <c r="AB186" s="18" t="n">
        <v>0.039477</v>
      </c>
    </row>
    <row r="187" ht="15.6" customHeight="1">
      <c r="A187" s="10" t="inlineStr">
        <is>
          <t>MA0000037350</t>
        </is>
      </c>
      <c r="B187" s="10" t="inlineStr">
        <is>
          <t>3735</t>
        </is>
      </c>
      <c r="C187" s="12" t="inlineStr">
        <is>
          <t>UPLINE CAPITAL GARANTI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CONTRACTUEL</t>
        </is>
      </c>
      <c r="G187" s="13" t="inlineStr">
        <is>
          <t>-</t>
        </is>
      </c>
      <c r="H187" s="14" t="inlineStr">
        <is>
          <t>MONIA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5858062499.63</v>
      </c>
      <c r="R187" s="17" t="n">
        <v>12134.95</v>
      </c>
      <c r="S187" s="18" t="n">
        <v>0.012005</v>
      </c>
      <c r="T187" s="18" t="inlineStr">
        <is>
          <t>-</t>
        </is>
      </c>
      <c r="U187" s="18" t="n">
        <v>0.000315</v>
      </c>
      <c r="V187" s="18" t="n">
        <v>0.001262</v>
      </c>
      <c r="W187" s="18" t="n">
        <v>0.003874</v>
      </c>
      <c r="X187" s="18" t="n">
        <v>0.006835</v>
      </c>
      <c r="Y187" s="18" t="n">
        <v>0.01266</v>
      </c>
      <c r="Z187" s="18" t="n">
        <v>0.024131</v>
      </c>
      <c r="AA187" s="18" t="n">
        <v>0.039287</v>
      </c>
      <c r="AB187" s="18" t="n">
        <v>0.08183</v>
      </c>
    </row>
    <row r="188" ht="15.6" customHeight="1">
      <c r="A188" s="10" t="inlineStr">
        <is>
          <t>MA0000037368</t>
        </is>
      </c>
      <c r="B188" s="10" t="inlineStr">
        <is>
          <t>3736</t>
        </is>
      </c>
      <c r="C188" s="12" t="inlineStr">
        <is>
          <t>UPLINE HORIZON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]1,1  5,1]</t>
        </is>
      </c>
      <c r="H188" s="14" t="inlineStr">
        <is>
          <t>MBI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10001786781.26</v>
      </c>
      <c r="R188" s="17" t="n">
        <v>14153.55</v>
      </c>
      <c r="S188" s="18" t="n">
        <v>-0.023192</v>
      </c>
      <c r="T188" s="18" t="inlineStr">
        <is>
          <t>-</t>
        </is>
      </c>
      <c r="U188" s="18" t="n">
        <v>-0.000144</v>
      </c>
      <c r="V188" s="18" t="n">
        <v>-0.0009959999999999999</v>
      </c>
      <c r="W188" s="18" t="n">
        <v>-0.026659</v>
      </c>
      <c r="X188" s="18" t="n">
        <v>-0.023277</v>
      </c>
      <c r="Y188" s="18" t="n">
        <v>-0.022146</v>
      </c>
      <c r="Z188" s="18" t="n">
        <v>0.013502</v>
      </c>
      <c r="AA188" s="18" t="n">
        <v>0.044368</v>
      </c>
      <c r="AB188" s="18" t="n">
        <v>0.112536</v>
      </c>
    </row>
    <row r="189" ht="15.6" customHeight="1">
      <c r="A189" s="10" t="inlineStr">
        <is>
          <t>MA0000037376</t>
        </is>
      </c>
      <c r="B189" s="10" t="inlineStr">
        <is>
          <t>3737</t>
        </is>
      </c>
      <c r="C189" s="12" t="inlineStr">
        <is>
          <t>UPLINE OBLIG PLUS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OMLT</t>
        </is>
      </c>
      <c r="G189" s="13" t="inlineStr">
        <is>
          <t>]1,2  5,2]</t>
        </is>
      </c>
      <c r="H189" s="14" t="inlineStr">
        <is>
          <t>50%MBI CT + 50% MBI MLT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3302996244.56</v>
      </c>
      <c r="R189" s="17" t="n">
        <v>1531.99</v>
      </c>
      <c r="S189" s="18" t="n">
        <v>-0.002162</v>
      </c>
      <c r="T189" s="18" t="inlineStr">
        <is>
          <t>-</t>
        </is>
      </c>
      <c r="U189" s="18" t="n">
        <v>0.001176</v>
      </c>
      <c r="V189" s="18" t="n">
        <v>-0.004503</v>
      </c>
      <c r="W189" s="18" t="n">
        <v>-0.008227999999999999</v>
      </c>
      <c r="X189" s="18" t="n">
        <v>-0.005421</v>
      </c>
      <c r="Y189" s="18" t="n">
        <v>-0.001395</v>
      </c>
      <c r="Z189" s="18" t="n">
        <v>0.03181</v>
      </c>
      <c r="AA189" s="18" t="n">
        <v>0.058523</v>
      </c>
      <c r="AB189" s="18" t="n">
        <v>0.131129</v>
      </c>
    </row>
    <row r="190" ht="15.6" customHeight="1">
      <c r="A190" s="10" t="inlineStr">
        <is>
          <t>MA0000037384</t>
        </is>
      </c>
      <c r="B190" s="10" t="inlineStr">
        <is>
          <t>3738</t>
        </is>
      </c>
      <c r="C190" s="12" t="inlineStr">
        <is>
          <t>UPLINE OPPORTUNITES</t>
        </is>
      </c>
      <c r="D190" s="12" t="inlineStr">
        <is>
          <t>UPLINE CAPITAL MANAGEMENT</t>
        </is>
      </c>
      <c r="E190" s="12" t="inlineStr">
        <is>
          <t>FCP</t>
        </is>
      </c>
      <c r="F190" s="12" t="inlineStr">
        <is>
          <t>DIVERSIFIÉ</t>
        </is>
      </c>
      <c r="G190" s="13" t="inlineStr">
        <is>
          <t>-</t>
        </is>
      </c>
      <c r="H190" s="14" t="inlineStr">
        <is>
          <t>80% MBI + 20% MASI</t>
        </is>
      </c>
      <c r="I190" s="10" t="inlineStr">
        <is>
          <t>QUOTIDIENNE</t>
        </is>
      </c>
      <c r="J190" s="10" t="inlineStr">
        <is>
          <t>FNPP</t>
        </is>
      </c>
      <c r="K190" s="11" t="inlineStr">
        <is>
          <t>CAPITALISANT</t>
        </is>
      </c>
      <c r="L190" s="15" t="n">
        <v>0</v>
      </c>
      <c r="M190" s="15" t="n">
        <v>0</v>
      </c>
      <c r="N190" s="15" t="n">
        <v>0.02</v>
      </c>
      <c r="O190" s="14" t="inlineStr">
        <is>
          <t>BCP</t>
        </is>
      </c>
      <c r="P190" s="16" t="inlineStr">
        <is>
          <t>UPLINE CAPITAL MANAGEMENT</t>
        </is>
      </c>
      <c r="Q190" s="17" t="n">
        <v>1859242193.68</v>
      </c>
      <c r="R190" s="17" t="n">
        <v>15257.07</v>
      </c>
      <c r="S190" s="18" t="n">
        <v>-0.060777</v>
      </c>
      <c r="T190" s="18" t="inlineStr">
        <is>
          <t>-</t>
        </is>
      </c>
      <c r="U190" s="18" t="n">
        <v>0.005122</v>
      </c>
      <c r="V190" s="18" t="n">
        <v>0.014404</v>
      </c>
      <c r="W190" s="18" t="n">
        <v>-0.046343</v>
      </c>
      <c r="X190" s="18" t="n">
        <v>-0.047007</v>
      </c>
      <c r="Y190" s="18" t="n">
        <v>-0.058981</v>
      </c>
      <c r="Z190" s="18" t="n">
        <v>0.017244</v>
      </c>
      <c r="AA190" s="18" t="n">
        <v>0.044339</v>
      </c>
      <c r="AB190" s="18" t="n">
        <v>0.09693599999999999</v>
      </c>
    </row>
    <row r="191" ht="15.6" customHeight="1">
      <c r="A191" s="10" t="inlineStr">
        <is>
          <t>MA0000037392</t>
        </is>
      </c>
      <c r="B191" s="10" t="inlineStr">
        <is>
          <t>3739</t>
        </is>
      </c>
      <c r="C191" s="12" t="inlineStr">
        <is>
          <t>FCP CAPITAL OBLIGATIONS BANQUES</t>
        </is>
      </c>
      <c r="D191" s="12" t="inlineStr">
        <is>
          <t>BMCE CAPITAL GESTION</t>
        </is>
      </c>
      <c r="E191" s="12" t="inlineStr">
        <is>
          <t>FCP</t>
        </is>
      </c>
      <c r="F191" s="12" t="inlineStr">
        <is>
          <t>OCT</t>
        </is>
      </c>
      <c r="G191" s="13" t="inlineStr">
        <is>
          <t>]0,5  1,1]</t>
        </is>
      </c>
      <c r="H191" s="14" t="inlineStr">
        <is>
          <t>90% MBI CT + 10% MBI MT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0.01</v>
      </c>
      <c r="M191" s="15" t="n">
        <v>0.01</v>
      </c>
      <c r="N191" s="15" t="n">
        <v>0.01</v>
      </c>
      <c r="O191" s="14" t="inlineStr">
        <is>
          <t>BANK OF AFRICA</t>
        </is>
      </c>
      <c r="P191" s="16" t="inlineStr">
        <is>
          <t>BMCE CAPITAL GESTION</t>
        </is>
      </c>
      <c r="Q191" s="17" t="n">
        <v>712716291.76</v>
      </c>
      <c r="R191" s="17" t="n">
        <v>1343.89</v>
      </c>
      <c r="S191" s="18" t="n">
        <v>0.007882</v>
      </c>
      <c r="T191" s="18" t="inlineStr">
        <is>
          <t>-</t>
        </is>
      </c>
      <c r="U191" s="18" t="n">
        <v>-0.000528</v>
      </c>
      <c r="V191" s="18" t="n">
        <v>-0.001122</v>
      </c>
      <c r="W191" s="18" t="n">
        <v>-0.002908</v>
      </c>
      <c r="X191" s="18" t="n">
        <v>0.000506</v>
      </c>
      <c r="Y191" s="18" t="n">
        <v>0.008926</v>
      </c>
      <c r="Z191" s="18" t="n">
        <v>0.032538</v>
      </c>
      <c r="AA191" s="18" t="n">
        <v>0.061659</v>
      </c>
      <c r="AB191" s="18" t="n">
        <v>0.120132</v>
      </c>
    </row>
    <row r="192" ht="15.6" customHeight="1">
      <c r="A192" s="10" t="inlineStr">
        <is>
          <t>MA0000037400</t>
        </is>
      </c>
      <c r="B192" s="10" t="inlineStr">
        <is>
          <t>3740</t>
        </is>
      </c>
      <c r="C192" s="12" t="inlineStr">
        <is>
          <t>CFG TRADER</t>
        </is>
      </c>
      <c r="D192" s="12" t="inlineStr">
        <is>
          <t>CFG GESTION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-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15" t="n">
        <v>0.002</v>
      </c>
      <c r="M192" s="15" t="n">
        <v>0.002</v>
      </c>
      <c r="N192" s="15" t="n">
        <v>0.02</v>
      </c>
      <c r="O192" s="14" t="inlineStr">
        <is>
          <t>CFG BANK</t>
        </is>
      </c>
      <c r="P192" s="16" t="inlineStr">
        <is>
          <t>CFG GESTION; CFG BANK</t>
        </is>
      </c>
      <c r="Q192" s="17" t="n">
        <v>2624670.41</v>
      </c>
      <c r="R192" s="17" t="n">
        <v>142.8</v>
      </c>
      <c r="S192" s="18" t="n">
        <v>-0.106718</v>
      </c>
      <c r="T192" s="18" t="inlineStr">
        <is>
          <t>-</t>
        </is>
      </c>
      <c r="U192" s="18" t="n">
        <v>0.02395</v>
      </c>
      <c r="V192" s="18" t="n">
        <v>0.06782299999999999</v>
      </c>
      <c r="W192" s="18" t="n">
        <v>-0.081022</v>
      </c>
      <c r="X192" s="18" t="n">
        <v>-0.082026</v>
      </c>
      <c r="Y192" s="18" t="n">
        <v>-0.104365</v>
      </c>
      <c r="Z192" s="18" t="n">
        <v>0.07384599999999999</v>
      </c>
      <c r="AA192" s="18" t="n">
        <v>0.02542</v>
      </c>
      <c r="AB192" s="18" t="n">
        <v>-0.025189</v>
      </c>
    </row>
    <row r="193" ht="15.6" customHeight="1">
      <c r="A193" s="10" t="inlineStr">
        <is>
          <t>MA0000037426</t>
        </is>
      </c>
      <c r="B193" s="10" t="inlineStr">
        <is>
          <t>3742</t>
        </is>
      </c>
      <c r="C193" s="12" t="inlineStr">
        <is>
          <t>CIMR PATRIMOINE</t>
        </is>
      </c>
      <c r="D193" s="12" t="inlineStr">
        <is>
          <t>UPLINE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FNPP</t>
        </is>
      </c>
      <c r="K193" s="11" t="inlineStr">
        <is>
          <t>CAPITALISANT</t>
        </is>
      </c>
      <c r="L193" s="15" t="n">
        <v>0</v>
      </c>
      <c r="M193" s="15" t="n">
        <v>0</v>
      </c>
      <c r="N193" s="15" t="n">
        <v>0.02</v>
      </c>
      <c r="O193" s="14" t="inlineStr">
        <is>
          <t>BCP</t>
        </is>
      </c>
      <c r="P193" s="16" t="inlineStr">
        <is>
          <t>UPLINE CAPITAL MANAGEMENT</t>
        </is>
      </c>
      <c r="Q193" s="17" t="n">
        <v>790116197.9</v>
      </c>
      <c r="R193" s="17" t="n">
        <v>1817.12</v>
      </c>
      <c r="S193" s="18" t="n">
        <v>-0.117757</v>
      </c>
      <c r="T193" s="18" t="inlineStr">
        <is>
          <t>-</t>
        </is>
      </c>
      <c r="U193" s="18" t="n">
        <v>0.019193</v>
      </c>
      <c r="V193" s="18" t="n">
        <v>0.079499</v>
      </c>
      <c r="W193" s="18" t="n">
        <v>-0.060007</v>
      </c>
      <c r="X193" s="18" t="n">
        <v>-0.066737</v>
      </c>
      <c r="Y193" s="18" t="n">
        <v>-0.117522</v>
      </c>
      <c r="Z193" s="18" t="n">
        <v>0.062513</v>
      </c>
      <c r="AA193" s="18" t="n">
        <v>0.047815</v>
      </c>
      <c r="AB193" s="18" t="n">
        <v>0.105223</v>
      </c>
    </row>
    <row r="194" ht="15.6" customHeight="1">
      <c r="A194" s="10" t="inlineStr">
        <is>
          <t>MA0000037434</t>
        </is>
      </c>
      <c r="B194" s="10" t="inlineStr">
        <is>
          <t>3743</t>
        </is>
      </c>
      <c r="C194" s="12" t="inlineStr">
        <is>
          <t>ATLAS SELECTION</t>
        </is>
      </c>
      <c r="D194" s="12" t="inlineStr">
        <is>
          <t>ATLAS CAPITAL MANAGEMENT</t>
        </is>
      </c>
      <c r="E194" s="12" t="inlineStr">
        <is>
          <t>FCP</t>
        </is>
      </c>
      <c r="F194" s="12" t="inlineStr">
        <is>
          <t>ACTIONS</t>
        </is>
      </c>
      <c r="G194" s="13" t="inlineStr">
        <is>
          <t>-</t>
        </is>
      </c>
      <c r="H194" s="14" t="inlineStr">
        <is>
          <t>MASI</t>
        </is>
      </c>
      <c r="I194" s="10" t="inlineStr">
        <is>
          <t>HEBDOMADAIRE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ATTIJARIWAFA BANK</t>
        </is>
      </c>
      <c r="P194" s="16" t="inlineStr">
        <is>
          <t>ATLAS CAPITAL MANAGEMENT</t>
        </is>
      </c>
      <c r="Q194" s="17" t="n">
        <v>1617017.38</v>
      </c>
      <c r="R194" s="17" t="n">
        <v>162.77</v>
      </c>
      <c r="S194" s="18" t="n">
        <v>-0.129758</v>
      </c>
      <c r="T194" s="18" t="inlineStr">
        <is>
          <t>-</t>
        </is>
      </c>
      <c r="U194" s="18" t="n">
        <v>0.018267</v>
      </c>
      <c r="V194" s="18" t="n">
        <v>0.07581</v>
      </c>
      <c r="W194" s="18" t="n">
        <v>-0.05935</v>
      </c>
      <c r="X194" s="18" t="n">
        <v>-0.07068199999999999</v>
      </c>
      <c r="Y194" s="18" t="n">
        <v>-0.130316</v>
      </c>
      <c r="Z194" s="18" t="n">
        <v>0.014206</v>
      </c>
      <c r="AA194" s="18" t="n">
        <v>-0.002696</v>
      </c>
      <c r="AB194" s="18" t="n">
        <v>0.022425</v>
      </c>
    </row>
    <row r="195" ht="15.6" customHeight="1">
      <c r="A195" s="10" t="inlineStr">
        <is>
          <t>MA0000037442</t>
        </is>
      </c>
      <c r="B195" s="10" t="inlineStr">
        <is>
          <t>3744</t>
        </is>
      </c>
      <c r="C195" s="12" t="inlineStr">
        <is>
          <t>FCP CAPITAL IMTIYAZ TRESORERIE</t>
        </is>
      </c>
      <c r="D195" s="12" t="inlineStr">
        <is>
          <t>BMCE CAPITAL GESTION</t>
        </is>
      </c>
      <c r="E195" s="12" t="inlineStr">
        <is>
          <t>FCP</t>
        </is>
      </c>
      <c r="F195" s="12" t="inlineStr">
        <is>
          <t>MONÉTAIRE</t>
        </is>
      </c>
      <c r="G195" s="13" t="inlineStr">
        <is>
          <t>[0,25  0,5]</t>
        </is>
      </c>
      <c r="H195" s="14" t="inlineStr">
        <is>
          <t>MONIA CAPITALISE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0.01</v>
      </c>
      <c r="M195" s="15" t="n">
        <v>0.01</v>
      </c>
      <c r="N195" s="15" t="n">
        <v>0.01</v>
      </c>
      <c r="O195" s="14" t="inlineStr">
        <is>
          <t>BANK OF AFRICA</t>
        </is>
      </c>
      <c r="P195" s="16" t="inlineStr">
        <is>
          <t>BMCE CAPITAL GESTION</t>
        </is>
      </c>
      <c r="Q195" s="17" t="n">
        <v>7618841915.53</v>
      </c>
      <c r="R195" s="17" t="n">
        <v>129777.4</v>
      </c>
      <c r="S195" s="18" t="n">
        <v>0.014583</v>
      </c>
      <c r="T195" s="18" t="inlineStr">
        <is>
          <t>-</t>
        </is>
      </c>
      <c r="U195" s="18" t="n">
        <v>0.00036</v>
      </c>
      <c r="V195" s="18" t="n">
        <v>0.00126</v>
      </c>
      <c r="W195" s="18" t="n">
        <v>0.003362</v>
      </c>
      <c r="X195" s="18" t="n">
        <v>0.006891</v>
      </c>
      <c r="Y195" s="18" t="n">
        <v>0.015473</v>
      </c>
      <c r="Z195" s="18" t="n">
        <v>0.034819</v>
      </c>
      <c r="AA195" s="18" t="n">
        <v>0.06133</v>
      </c>
      <c r="AB195" s="18" t="n">
        <v>0.115248</v>
      </c>
    </row>
    <row r="196" ht="15.6" customHeight="1">
      <c r="A196" s="10" t="inlineStr">
        <is>
          <t>MA0000037459</t>
        </is>
      </c>
      <c r="B196" s="10" t="inlineStr">
        <is>
          <t>3745</t>
        </is>
      </c>
      <c r="C196" s="12" t="inlineStr">
        <is>
          <t>SECURITE TRESO PLUS</t>
        </is>
      </c>
      <c r="D196" s="12" t="inlineStr">
        <is>
          <t>SAHAM CAPITAL GESTION</t>
        </is>
      </c>
      <c r="E196" s="12" t="inlineStr">
        <is>
          <t>FCP</t>
        </is>
      </c>
      <c r="F196" s="12" t="inlineStr">
        <is>
          <t>OCT</t>
        </is>
      </c>
      <c r="G196" s="13" t="inlineStr">
        <is>
          <t>[0,5  1,1[</t>
        </is>
      </c>
      <c r="H196" s="14" t="inlineStr">
        <is>
          <t>MBI CT</t>
        </is>
      </c>
      <c r="I196" s="10" t="inlineStr">
        <is>
          <t>QUOTIDIENNE</t>
        </is>
      </c>
      <c r="J196" s="10" t="inlineStr">
        <is>
          <t>FNPP</t>
        </is>
      </c>
      <c r="K196" s="11" t="inlineStr">
        <is>
          <t>DISTRIBUANT</t>
        </is>
      </c>
      <c r="L196" s="15" t="n">
        <v>0</v>
      </c>
      <c r="M196" s="15" t="n">
        <v>0</v>
      </c>
      <c r="N196" s="15" t="n">
        <v>0.02</v>
      </c>
      <c r="O196" s="14" t="inlineStr">
        <is>
          <t>SAHAM BANK</t>
        </is>
      </c>
      <c r="P196" s="16" t="inlineStr">
        <is>
          <t>SAHAM BANK</t>
        </is>
      </c>
      <c r="Q196" s="17" t="n">
        <v>5168743.38</v>
      </c>
      <c r="R196" s="17" t="n">
        <v>1014.87</v>
      </c>
      <c r="S196" s="18" t="n">
        <v>0.007955</v>
      </c>
      <c r="T196" s="18" t="inlineStr">
        <is>
          <t>-</t>
        </is>
      </c>
      <c r="U196" s="18" t="n">
        <v>0.000128</v>
      </c>
      <c r="V196" s="18" t="n">
        <v>0.000246</v>
      </c>
      <c r="W196" s="18" t="n">
        <v>0.0005419999999999999</v>
      </c>
      <c r="X196" s="18" t="n">
        <v>0.002628</v>
      </c>
      <c r="Y196" s="18" t="n">
        <v>0.008586999999999999</v>
      </c>
      <c r="Z196" s="18" t="n">
        <v>0.03075</v>
      </c>
      <c r="AA196" s="18" t="n">
        <v>0.071503</v>
      </c>
      <c r="AB196" s="18" t="n">
        <v>0.116548</v>
      </c>
    </row>
    <row r="197" ht="15.6" customHeight="1">
      <c r="A197" s="10" t="inlineStr">
        <is>
          <t>MA0000037467</t>
        </is>
      </c>
      <c r="B197" s="10" t="inlineStr">
        <is>
          <t>3746</t>
        </is>
      </c>
      <c r="C197" s="12" t="inlineStr">
        <is>
          <t>FCP MSIN ACTIONS</t>
        </is>
      </c>
      <c r="D197" s="12" t="inlineStr">
        <is>
          <t>MAROGEST</t>
        </is>
      </c>
      <c r="E197" s="12" t="inlineStr">
        <is>
          <t>FCP</t>
        </is>
      </c>
      <c r="F197" s="12" t="inlineStr">
        <is>
          <t>ACTIONS</t>
        </is>
      </c>
      <c r="G197" s="13" t="inlineStr">
        <is>
          <t>-</t>
        </is>
      </c>
      <c r="H197" s="14" t="inlineStr">
        <is>
          <t>MASI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0.02</v>
      </c>
      <c r="M197" s="15" t="n">
        <v>0.02</v>
      </c>
      <c r="N197" s="15" t="n">
        <v>0.02</v>
      </c>
      <c r="O197" s="14" t="inlineStr">
        <is>
          <t>CIH BANK</t>
        </is>
      </c>
      <c r="P197" s="16" t="inlineStr">
        <is>
          <t>MAROGEST</t>
        </is>
      </c>
      <c r="Q197" s="17" t="n">
        <v>2216684.8</v>
      </c>
      <c r="R197" s="17" t="n">
        <v>211.86</v>
      </c>
      <c r="S197" s="18" t="n">
        <v>-0.131508</v>
      </c>
      <c r="T197" s="18" t="inlineStr">
        <is>
          <t>-</t>
        </is>
      </c>
      <c r="U197" s="18" t="n">
        <v>0.019832</v>
      </c>
      <c r="V197" s="18" t="n">
        <v>0.055605</v>
      </c>
      <c r="W197" s="18" t="n">
        <v>-0.060154</v>
      </c>
      <c r="X197" s="18" t="n">
        <v>-0.072214</v>
      </c>
      <c r="Y197" s="18" t="n">
        <v>-0.133249</v>
      </c>
      <c r="Z197" s="18" t="n">
        <v>0.012328</v>
      </c>
      <c r="AA197" s="18" t="n">
        <v>-0.048504</v>
      </c>
      <c r="AB197" s="18" t="n">
        <v>-0.101679</v>
      </c>
    </row>
    <row r="198" ht="15.6" customHeight="1">
      <c r="A198" s="10" t="inlineStr">
        <is>
          <t>MA0000037475</t>
        </is>
      </c>
      <c r="B198" s="10" t="inlineStr">
        <is>
          <t>3747</t>
        </is>
      </c>
      <c r="C198" s="12" t="inlineStr">
        <is>
          <t>EMERGENCE SÉRÉNITÉ</t>
        </is>
      </c>
      <c r="D198" s="12" t="inlineStr">
        <is>
          <t>VALORIS MANAGEMENT</t>
        </is>
      </c>
      <c r="E198" s="12" t="inlineStr">
        <is>
          <t>FCP</t>
        </is>
      </c>
      <c r="F198" s="12" t="inlineStr">
        <is>
          <t>OMLT</t>
        </is>
      </c>
      <c r="G198" s="13" t="inlineStr">
        <is>
          <t>]1,1  5,1[</t>
        </is>
      </c>
      <c r="H198" s="14" t="inlineStr">
        <is>
          <t>MBI GLOBAL</t>
        </is>
      </c>
      <c r="I198" s="10" t="inlineStr">
        <is>
          <t>HEBDOMADAIRE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0.03</v>
      </c>
      <c r="M198" s="15" t="n">
        <v>0.015</v>
      </c>
      <c r="N198" s="15" t="n">
        <v>0.02</v>
      </c>
      <c r="O198" s="14" t="inlineStr">
        <is>
          <t>CDG CAPITAL</t>
        </is>
      </c>
      <c r="P198" s="16" t="inlineStr">
        <is>
          <t>VALORIS MANAGEMENT</t>
        </is>
      </c>
      <c r="Q198" s="17" t="n">
        <v>120278839.99</v>
      </c>
      <c r="R198" s="17" t="n">
        <v>1507.72</v>
      </c>
      <c r="S198" s="18" t="n">
        <v>-0.038806</v>
      </c>
      <c r="T198" s="18" t="inlineStr">
        <is>
          <t>-</t>
        </is>
      </c>
      <c r="U198" s="18" t="n">
        <v>0.000564</v>
      </c>
      <c r="V198" s="18" t="n">
        <v>0.004076</v>
      </c>
      <c r="W198" s="18" t="n">
        <v>-0.032135</v>
      </c>
      <c r="X198" s="18" t="n">
        <v>-0.033407</v>
      </c>
      <c r="Y198" s="18" t="n">
        <v>-0.037345</v>
      </c>
      <c r="Z198" s="18" t="n">
        <v>-0.006464</v>
      </c>
      <c r="AA198" s="18" t="n">
        <v>0.02093</v>
      </c>
      <c r="AB198" s="18" t="n">
        <v>0.090891</v>
      </c>
    </row>
    <row r="199" ht="15.6" customHeight="1">
      <c r="A199" s="10" t="inlineStr">
        <is>
          <t>MA0000037483</t>
        </is>
      </c>
      <c r="B199" s="10" t="inlineStr">
        <is>
          <t>3748</t>
        </is>
      </c>
      <c r="C199" s="12" t="inlineStr">
        <is>
          <t>CAPITAL TRUST OBLIG COURT TERME</t>
        </is>
      </c>
      <c r="D199" s="12" t="inlineStr">
        <is>
          <t>CAPITAL TRUST GESTION</t>
        </is>
      </c>
      <c r="E199" s="12" t="inlineStr">
        <is>
          <t>FCP</t>
        </is>
      </c>
      <c r="F199" s="12" t="inlineStr">
        <is>
          <t>OCT</t>
        </is>
      </c>
      <c r="G199" s="13" t="inlineStr">
        <is>
          <t>[0,5  1,1[</t>
        </is>
      </c>
      <c r="H199" s="14" t="inlineStr">
        <is>
          <t>MBI CT</t>
        </is>
      </c>
      <c r="I199" s="10" t="inlineStr">
        <is>
          <t>QUOTIDIENNE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0.02</v>
      </c>
      <c r="M199" s="15" t="n">
        <v>0.015</v>
      </c>
      <c r="N199" s="15" t="n">
        <v>0.02</v>
      </c>
      <c r="O199" s="14" t="inlineStr">
        <is>
          <t>BMCI</t>
        </is>
      </c>
      <c r="P199" s="16" t="inlineStr">
        <is>
          <t>CAPITAL TRUST GESTION</t>
        </is>
      </c>
      <c r="Q199" s="17" t="n">
        <v>718818114.22</v>
      </c>
      <c r="R199" s="17" t="n">
        <v>1305.84</v>
      </c>
      <c r="S199" s="18" t="n">
        <v>0.008932000000000001</v>
      </c>
      <c r="T199" s="18" t="inlineStr">
        <is>
          <t>-</t>
        </is>
      </c>
      <c r="U199" s="18" t="n">
        <v>0.000191</v>
      </c>
      <c r="V199" s="18" t="n">
        <v>-0.000184</v>
      </c>
      <c r="W199" s="18" t="n">
        <v>-0.001163</v>
      </c>
      <c r="X199" s="18" t="n">
        <v>0.001841</v>
      </c>
      <c r="Y199" s="18" t="n">
        <v>0.009837</v>
      </c>
      <c r="Z199" s="18" t="n">
        <v>0.032987</v>
      </c>
      <c r="AA199" s="18" t="n">
        <v>0.061477</v>
      </c>
      <c r="AB199" s="18" t="n">
        <v>0.119682</v>
      </c>
    </row>
    <row r="200" ht="15.6" customHeight="1">
      <c r="A200" s="10" t="inlineStr">
        <is>
          <t>MA0000037491</t>
        </is>
      </c>
      <c r="B200" s="10" t="inlineStr">
        <is>
          <t>3749</t>
        </is>
      </c>
      <c r="C200" s="12" t="inlineStr">
        <is>
          <t>INSTIOBLIGATIONS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[2  6[</t>
        </is>
      </c>
      <c r="H200" s="14" t="inlineStr">
        <is>
          <t>MBI MT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</v>
      </c>
      <c r="M200" s="15" t="n">
        <v>0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167017123.86</v>
      </c>
      <c r="R200" s="17" t="n">
        <v>1277.76</v>
      </c>
      <c r="S200" s="18" t="n">
        <v>-0.003572</v>
      </c>
      <c r="T200" s="18" t="inlineStr">
        <is>
          <t>-</t>
        </is>
      </c>
      <c r="U200" s="18" t="n">
        <v>-4.7e-05</v>
      </c>
      <c r="V200" s="18" t="n">
        <v>-0.00242</v>
      </c>
      <c r="W200" s="18" t="n">
        <v>-0.006994</v>
      </c>
      <c r="X200" s="18" t="n">
        <v>-0.006191</v>
      </c>
      <c r="Y200" s="18" t="n">
        <v>-0.002747</v>
      </c>
      <c r="Z200" s="18" t="n">
        <v>0.024265</v>
      </c>
      <c r="AA200" s="18" t="n">
        <v>0.049943</v>
      </c>
      <c r="AB200" s="18" t="n">
        <v>0.112247</v>
      </c>
    </row>
    <row r="201" ht="15.6" customHeight="1">
      <c r="A201" s="10" t="inlineStr">
        <is>
          <t>MA0000037509</t>
        </is>
      </c>
      <c r="B201" s="10" t="inlineStr">
        <is>
          <t>3750</t>
        </is>
      </c>
      <c r="C201" s="12" t="inlineStr">
        <is>
          <t>INSTIOBLIGATIONS ETAT</t>
        </is>
      </c>
      <c r="D201" s="12" t="inlineStr">
        <is>
          <t>CIH CAPITAL MANAGEMENT</t>
        </is>
      </c>
      <c r="E201" s="12" t="inlineStr">
        <is>
          <t>FCP</t>
        </is>
      </c>
      <c r="F201" s="12" t="inlineStr">
        <is>
          <t>OMLT</t>
        </is>
      </c>
      <c r="G201" s="13" t="inlineStr">
        <is>
          <t>[1,1  5,1[</t>
        </is>
      </c>
      <c r="H201" s="14" t="inlineStr">
        <is>
          <t>MBI</t>
        </is>
      </c>
      <c r="I201" s="10" t="inlineStr">
        <is>
          <t>HEBDOMADAIRE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0.03</v>
      </c>
      <c r="M201" s="15" t="n">
        <v>0.015</v>
      </c>
      <c r="N201" s="15" t="n">
        <v>0.02</v>
      </c>
      <c r="O201" s="14" t="inlineStr">
        <is>
          <t>BMCI</t>
        </is>
      </c>
      <c r="P201" s="16" t="inlineStr">
        <is>
          <t>CIH CAPITAL MANAGEMENT</t>
        </is>
      </c>
      <c r="Q201" s="17" t="n">
        <v>6834692.41</v>
      </c>
      <c r="R201" s="17" t="n">
        <v>1251.78</v>
      </c>
      <c r="S201" s="18" t="n">
        <v>-0.007178</v>
      </c>
      <c r="T201" s="18" t="inlineStr">
        <is>
          <t>-</t>
        </is>
      </c>
      <c r="U201" s="18" t="n">
        <v>-0.000431</v>
      </c>
      <c r="V201" s="18" t="n">
        <v>-0.005529</v>
      </c>
      <c r="W201" s="18" t="n">
        <v>-0.007705</v>
      </c>
      <c r="X201" s="18" t="n">
        <v>-0.009181999999999999</v>
      </c>
      <c r="Y201" s="18" t="n">
        <v>-0.006768</v>
      </c>
      <c r="Z201" s="18" t="n">
        <v>0.018859</v>
      </c>
      <c r="AA201" s="18" t="n">
        <v>0.044944</v>
      </c>
      <c r="AB201" s="18" t="n">
        <v>0.09495000000000001</v>
      </c>
    </row>
    <row r="202" ht="15.6" customHeight="1">
      <c r="A202" s="10" t="inlineStr">
        <is>
          <t>MA0000037517</t>
        </is>
      </c>
      <c r="B202" s="10" t="inlineStr">
        <is>
          <t>3751</t>
        </is>
      </c>
      <c r="C202" s="12" t="inlineStr">
        <is>
          <t>CFG TRESOCORP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MONÉTAIRE</t>
        </is>
      </c>
      <c r="G202" s="13" t="inlineStr">
        <is>
          <t>[0  0.5[</t>
        </is>
      </c>
      <c r="H202" s="14" t="inlineStr">
        <is>
          <t>CFG BONDS MONETAIRE</t>
        </is>
      </c>
      <c r="I202" s="10" t="inlineStr">
        <is>
          <t>QUOTIDIENNE</t>
        </is>
      </c>
      <c r="J202" s="10" t="inlineStr">
        <is>
          <t>FGP</t>
        </is>
      </c>
      <c r="K202" s="11" t="inlineStr">
        <is>
          <t>CAPITALISANT</t>
        </is>
      </c>
      <c r="L202" s="15" t="n">
        <v>0.005</v>
      </c>
      <c r="M202" s="15" t="n">
        <v>0.005</v>
      </c>
      <c r="N202" s="15" t="n">
        <v>0.004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135666230.81</v>
      </c>
      <c r="R202" s="17" t="n">
        <v>2339072.94</v>
      </c>
      <c r="S202" s="18" t="n">
        <v>-0.006264</v>
      </c>
      <c r="T202" s="18" t="inlineStr">
        <is>
          <t>-</t>
        </is>
      </c>
      <c r="U202" s="18" t="n">
        <v>-9e-06</v>
      </c>
      <c r="V202" s="18" t="n">
        <v>-0.000128</v>
      </c>
      <c r="W202" s="18" t="n">
        <v>-0.002231</v>
      </c>
      <c r="X202" s="18" t="n">
        <v>-0.003088</v>
      </c>
      <c r="Y202" s="18" t="n">
        <v>-0.006325</v>
      </c>
      <c r="Z202" s="18" t="n">
        <v>-0.025747</v>
      </c>
      <c r="AA202" s="18" t="n">
        <v>-0.018595</v>
      </c>
      <c r="AB202" s="18" t="n">
        <v>0.014765</v>
      </c>
    </row>
    <row r="203" ht="15.6" customHeight="1">
      <c r="A203" s="10" t="inlineStr">
        <is>
          <t>MA0000037541</t>
        </is>
      </c>
      <c r="B203" s="10" t="inlineStr">
        <is>
          <t>3754</t>
        </is>
      </c>
      <c r="C203" s="12" t="inlineStr">
        <is>
          <t>CFG RENTABILITE</t>
        </is>
      </c>
      <c r="D203" s="12" t="inlineStr">
        <is>
          <t>CFG GESTION</t>
        </is>
      </c>
      <c r="E203" s="12" t="inlineStr">
        <is>
          <t>FCP</t>
        </is>
      </c>
      <c r="F203" s="12" t="inlineStr">
        <is>
          <t>ACTIONS</t>
        </is>
      </c>
      <c r="G203" s="13" t="inlineStr">
        <is>
          <t>-</t>
        </is>
      </c>
      <c r="H203" s="14" t="inlineStr">
        <is>
          <t>CFG 25 FLOTTANT</t>
        </is>
      </c>
      <c r="I203" s="10" t="inlineStr">
        <is>
          <t>HEBDOMADAIRE</t>
        </is>
      </c>
      <c r="J203" s="10" t="inlineStr">
        <is>
          <t>FGP</t>
        </is>
      </c>
      <c r="K203" s="11" t="inlineStr">
        <is>
          <t>DISTRIBUANT</t>
        </is>
      </c>
      <c r="L203" s="15" t="n">
        <v>0.004500000000000001</v>
      </c>
      <c r="M203" s="15" t="n">
        <v>0.004500000000000001</v>
      </c>
      <c r="N203" s="15" t="n">
        <v>0.02</v>
      </c>
      <c r="O203" s="14" t="inlineStr">
        <is>
          <t>CFG BANK</t>
        </is>
      </c>
      <c r="P203" s="16" t="inlineStr">
        <is>
          <t>CFG GESTION; CFG BANK</t>
        </is>
      </c>
      <c r="Q203" s="17" t="n">
        <v>401194780.61</v>
      </c>
      <c r="R203" s="17" t="n">
        <v>135.93</v>
      </c>
      <c r="S203" s="18" t="n">
        <v>-0.119294</v>
      </c>
      <c r="T203" s="18" t="inlineStr">
        <is>
          <t>-</t>
        </is>
      </c>
      <c r="U203" s="18" t="n">
        <v>0.017745</v>
      </c>
      <c r="V203" s="18" t="n">
        <v>0.01866</v>
      </c>
      <c r="W203" s="18" t="n">
        <v>-0.08347400000000001</v>
      </c>
      <c r="X203" s="18" t="n">
        <v>-0.08877500000000001</v>
      </c>
      <c r="Y203" s="18" t="n">
        <v>-0.119462</v>
      </c>
      <c r="Z203" s="18" t="n">
        <v>0.036227</v>
      </c>
      <c r="AA203" s="18" t="n">
        <v>-0.02611</v>
      </c>
      <c r="AB203" s="18" t="n">
        <v>0.001444</v>
      </c>
    </row>
    <row r="204" ht="15.6" customHeight="1">
      <c r="A204" s="10" t="inlineStr">
        <is>
          <t>MA0000037558</t>
        </is>
      </c>
      <c r="B204" s="10" t="inlineStr">
        <is>
          <t>3755</t>
        </is>
      </c>
      <c r="C204" s="12" t="inlineStr">
        <is>
          <t>CIMR MONETAIRE PLUS</t>
        </is>
      </c>
      <c r="D204" s="12" t="inlineStr">
        <is>
          <t>UPLINE CAPITAL MANAGEMENT</t>
        </is>
      </c>
      <c r="E204" s="12" t="inlineStr">
        <is>
          <t>FCP</t>
        </is>
      </c>
      <c r="F204" s="12" t="inlineStr">
        <is>
          <t>OCT</t>
        </is>
      </c>
      <c r="G204" s="13" t="inlineStr">
        <is>
          <t>]0.5 1.1]</t>
        </is>
      </c>
      <c r="H204" s="14" t="inlineStr">
        <is>
          <t>MBI CT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BCP</t>
        </is>
      </c>
      <c r="P204" s="16" t="inlineStr">
        <is>
          <t>UPLINE CAPITAL MANAGEMENT</t>
        </is>
      </c>
      <c r="Q204" s="17" t="n">
        <v>248380729.32</v>
      </c>
      <c r="R204" s="17" t="n">
        <v>1262.14</v>
      </c>
      <c r="S204" s="18" t="n">
        <v>0.009341</v>
      </c>
      <c r="T204" s="18" t="inlineStr">
        <is>
          <t>-</t>
        </is>
      </c>
      <c r="U204" s="18" t="n">
        <v>0.000246</v>
      </c>
      <c r="V204" s="18" t="n">
        <v>0.001198</v>
      </c>
      <c r="W204" s="18" t="n">
        <v>0.000801</v>
      </c>
      <c r="X204" s="18" t="n">
        <v>0.003171</v>
      </c>
      <c r="Y204" s="18" t="n">
        <v>0.010092</v>
      </c>
      <c r="Z204" s="18" t="n">
        <v>0.02735</v>
      </c>
      <c r="AA204" s="18" t="n">
        <v>0.053627</v>
      </c>
      <c r="AB204" s="18" t="n">
        <v>0.101882</v>
      </c>
    </row>
    <row r="205" ht="15.6" customHeight="1">
      <c r="A205" s="10" t="inlineStr">
        <is>
          <t>MA0000037566</t>
        </is>
      </c>
      <c r="B205" s="10" t="inlineStr">
        <is>
          <t>3756</t>
        </is>
      </c>
      <c r="C205" s="12" t="inlineStr">
        <is>
          <t>CIMR MONETAIRE</t>
        </is>
      </c>
      <c r="D205" s="12" t="inlineStr">
        <is>
          <t>CIH CAPITAL MANAGEMENT</t>
        </is>
      </c>
      <c r="E205" s="12" t="inlineStr">
        <is>
          <t>FCP</t>
        </is>
      </c>
      <c r="F205" s="12" t="inlineStr">
        <is>
          <t>MONÉTAIRE</t>
        </is>
      </c>
      <c r="G205" s="13" t="inlineStr">
        <is>
          <t>[0  0,5]</t>
        </is>
      </c>
      <c r="H205" s="14" t="inlineStr">
        <is>
          <t>TMI(jj)</t>
        </is>
      </c>
      <c r="I205" s="10" t="inlineStr">
        <is>
          <t>QUOTIDIENNE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BMCI</t>
        </is>
      </c>
      <c r="P205" s="16" t="inlineStr">
        <is>
          <t>CIH CAPITAL MANAGEMENT</t>
        </is>
      </c>
      <c r="Q205" s="17" t="n">
        <v>99410226.79000001</v>
      </c>
      <c r="R205" s="17" t="n">
        <v>118911.75</v>
      </c>
      <c r="S205" s="18" t="n">
        <v>0.012765</v>
      </c>
      <c r="T205" s="18" t="inlineStr">
        <is>
          <t>-</t>
        </is>
      </c>
      <c r="U205" s="18" t="n">
        <v>0.000293</v>
      </c>
      <c r="V205" s="18" t="n">
        <v>0.001543</v>
      </c>
      <c r="W205" s="18" t="n">
        <v>0.003463</v>
      </c>
      <c r="X205" s="18" t="n">
        <v>0.006614</v>
      </c>
      <c r="Y205" s="18" t="n">
        <v>0.01341</v>
      </c>
      <c r="Z205" s="18" t="n">
        <v>0.027102</v>
      </c>
      <c r="AA205" s="18" t="n">
        <v>0.04654</v>
      </c>
      <c r="AB205" s="18" t="n">
        <v>0.09442399999999999</v>
      </c>
    </row>
    <row r="206" ht="15.6" customHeight="1">
      <c r="A206" s="10" t="inlineStr">
        <is>
          <t>MA0000037574</t>
        </is>
      </c>
      <c r="B206" s="10" t="inlineStr">
        <is>
          <t>3757</t>
        </is>
      </c>
      <c r="C206" s="12" t="inlineStr">
        <is>
          <t>CMR BONDS</t>
        </is>
      </c>
      <c r="D206" s="12" t="inlineStr">
        <is>
          <t>UPLINE CAPITAL MANAGEMENT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 10]</t>
        </is>
      </c>
      <c r="H206" s="14" t="inlineStr">
        <is>
          <t>100% MBI MT + 25 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</v>
      </c>
      <c r="M206" s="15" t="n">
        <v>0</v>
      </c>
      <c r="N206" s="15" t="n">
        <v>0.02</v>
      </c>
      <c r="O206" s="14" t="inlineStr">
        <is>
          <t>BCP</t>
        </is>
      </c>
      <c r="P206" s="16" t="inlineStr">
        <is>
          <t>UPLINE CAPITAL MANAGEMENT</t>
        </is>
      </c>
      <c r="Q206" s="17" t="n">
        <v>2234080220.8</v>
      </c>
      <c r="R206" s="17" t="n">
        <v>1371.42</v>
      </c>
      <c r="S206" s="18" t="n">
        <v>-0.008925000000000001</v>
      </c>
      <c r="T206" s="18" t="inlineStr">
        <is>
          <t>-</t>
        </is>
      </c>
      <c r="U206" s="18" t="n">
        <v>0.000511</v>
      </c>
      <c r="V206" s="18" t="n">
        <v>-0.002175</v>
      </c>
      <c r="W206" s="18" t="n">
        <v>-0.019609</v>
      </c>
      <c r="X206" s="18" t="n">
        <v>-0.012898</v>
      </c>
      <c r="Y206" s="18" t="n">
        <v>-0.006217</v>
      </c>
      <c r="Z206" s="18" t="n">
        <v>0.032043</v>
      </c>
      <c r="AA206" s="18" t="n">
        <v>0.079272</v>
      </c>
      <c r="AB206" s="18" t="n">
        <v>0.167404</v>
      </c>
    </row>
    <row r="207" ht="15.6" customHeight="1">
      <c r="A207" s="10" t="inlineStr">
        <is>
          <t>MA0000037582</t>
        </is>
      </c>
      <c r="B207" s="10" t="inlineStr">
        <is>
          <t>3758</t>
        </is>
      </c>
      <c r="C207" s="12" t="inlineStr">
        <is>
          <t>CMR SANADATE</t>
        </is>
      </c>
      <c r="D207" s="12" t="inlineStr">
        <is>
          <t>BMCE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50% MBI MT + 50% MBI MLT + 25pbs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BANK OF AFRICA</t>
        </is>
      </c>
      <c r="P207" s="16" t="inlineStr">
        <is>
          <t>BMCE CAPITAL GESTION</t>
        </is>
      </c>
      <c r="Q207" s="17" t="n">
        <v>2850861819.32</v>
      </c>
      <c r="R207" s="17" t="n">
        <v>1387.71</v>
      </c>
      <c r="S207" s="18" t="n">
        <v>-0.008439</v>
      </c>
      <c r="T207" s="18" t="inlineStr">
        <is>
          <t>-</t>
        </is>
      </c>
      <c r="U207" s="18" t="n">
        <v>0.000418</v>
      </c>
      <c r="V207" s="18" t="n">
        <v>-0.002451</v>
      </c>
      <c r="W207" s="18" t="n">
        <v>-0.016562</v>
      </c>
      <c r="X207" s="18" t="n">
        <v>-0.011905</v>
      </c>
      <c r="Y207" s="18" t="n">
        <v>-0.005789</v>
      </c>
      <c r="Z207" s="18" t="n">
        <v>0.03263</v>
      </c>
      <c r="AA207" s="18" t="n">
        <v>0.072452</v>
      </c>
      <c r="AB207" s="18" t="n">
        <v>0.164704</v>
      </c>
    </row>
    <row r="208" ht="15.6" customHeight="1">
      <c r="A208" s="10" t="inlineStr">
        <is>
          <t>MA0000037590</t>
        </is>
      </c>
      <c r="B208" s="10" t="inlineStr">
        <is>
          <t>3759</t>
        </is>
      </c>
      <c r="C208" s="12" t="inlineStr">
        <is>
          <t>CMR OBLIGATIONS</t>
        </is>
      </c>
      <c r="D208" s="12" t="inlineStr">
        <is>
          <t>SAHAM CAPITAL GESTION</t>
        </is>
      </c>
      <c r="E208" s="12" t="inlineStr">
        <is>
          <t>FCP</t>
        </is>
      </c>
      <c r="F208" s="12" t="inlineStr">
        <is>
          <t>OMLT</t>
        </is>
      </c>
      <c r="G208" s="13" t="inlineStr">
        <is>
          <t>]1,1 10]</t>
        </is>
      </c>
      <c r="H208" s="14" t="inlineStr">
        <is>
          <t>100% MBI MT + 25 pbs</t>
        </is>
      </c>
      <c r="I208" s="10" t="inlineStr">
        <is>
          <t>HEBDOMADAIRE</t>
        </is>
      </c>
      <c r="J208" s="10" t="inlineStr">
        <is>
          <t>FNPP</t>
        </is>
      </c>
      <c r="K208" s="11" t="inlineStr">
        <is>
          <t>CAPITALISANT</t>
        </is>
      </c>
      <c r="L208" s="15" t="n">
        <v>0.03</v>
      </c>
      <c r="M208" s="15" t="n">
        <v>0.03</v>
      </c>
      <c r="N208" s="15" t="n">
        <v>0.02</v>
      </c>
      <c r="O208" s="14" t="inlineStr">
        <is>
          <t>SAHAM BANK</t>
        </is>
      </c>
      <c r="P208" s="16" t="inlineStr">
        <is>
          <t>SAHAM BANK</t>
        </is>
      </c>
      <c r="Q208" s="17" t="n">
        <v>1613767139.05</v>
      </c>
      <c r="R208" s="17" t="n">
        <v>1333.89</v>
      </c>
      <c r="S208" s="18" t="n">
        <v>-0.002244</v>
      </c>
      <c r="T208" s="18" t="inlineStr">
        <is>
          <t>-</t>
        </is>
      </c>
      <c r="U208" s="18" t="n">
        <v>0.00024</v>
      </c>
      <c r="V208" s="18" t="n">
        <v>-0.002095</v>
      </c>
      <c r="W208" s="18" t="n">
        <v>-0.008909</v>
      </c>
      <c r="X208" s="18" t="n">
        <v>-0.00716</v>
      </c>
      <c r="Y208" s="18" t="n">
        <v>-0.001265</v>
      </c>
      <c r="Z208" s="18" t="n">
        <v>0.039219</v>
      </c>
      <c r="AA208" s="18" t="n">
        <v>0.077377</v>
      </c>
      <c r="AB208" s="18" t="n">
        <v>0.164725</v>
      </c>
    </row>
    <row r="209" ht="15.6" customHeight="1">
      <c r="A209" s="10" t="inlineStr">
        <is>
          <t>MA0000037616</t>
        </is>
      </c>
      <c r="B209" s="10" t="inlineStr">
        <is>
          <t>3761</t>
        </is>
      </c>
      <c r="C209" s="12" t="inlineStr">
        <is>
          <t>FCP EMERGENCE BANCAIRES</t>
        </is>
      </c>
      <c r="D209" s="12" t="inlineStr">
        <is>
          <t>VALORIS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</v>
      </c>
      <c r="M209" s="15" t="n">
        <v>0</v>
      </c>
      <c r="N209" s="15" t="n">
        <v>0.02</v>
      </c>
      <c r="O209" s="14" t="inlineStr">
        <is>
          <t>BANK OF AFRICA</t>
        </is>
      </c>
      <c r="P209" s="16" t="inlineStr">
        <is>
          <t>VALORIS MANAGEMENT</t>
        </is>
      </c>
      <c r="Q209" s="17" t="n">
        <v>1675683341.2</v>
      </c>
      <c r="R209" s="17" t="n">
        <v>1264.21</v>
      </c>
      <c r="S209" s="18" t="n">
        <v>0.012624</v>
      </c>
      <c r="T209" s="18" t="inlineStr">
        <is>
          <t>-</t>
        </is>
      </c>
      <c r="U209" s="18" t="n">
        <v>0.000301</v>
      </c>
      <c r="V209" s="18" t="n">
        <v>0.00114</v>
      </c>
      <c r="W209" s="18" t="n">
        <v>0.001489</v>
      </c>
      <c r="X209" s="18" t="n">
        <v>0.005232</v>
      </c>
      <c r="Y209" s="18" t="n">
        <v>0.013663</v>
      </c>
      <c r="Z209" s="18" t="n">
        <v>0.037547</v>
      </c>
      <c r="AA209" s="18" t="n">
        <v>0.067547</v>
      </c>
      <c r="AB209" s="18" t="n">
        <v>0.127109</v>
      </c>
    </row>
    <row r="210" ht="15.6" customHeight="1">
      <c r="A210" s="10" t="inlineStr">
        <is>
          <t>MA0000037624</t>
        </is>
      </c>
      <c r="B210" s="10" t="inlineStr">
        <is>
          <t>3762</t>
        </is>
      </c>
      <c r="C210" s="12" t="inlineStr">
        <is>
          <t>AD YIELD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OCT</t>
        </is>
      </c>
      <c r="G210" s="13" t="inlineStr">
        <is>
          <t>]0,5 1,1]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850155442.55</v>
      </c>
      <c r="R210" s="17" t="n">
        <v>1209.43</v>
      </c>
      <c r="S210" s="18" t="n">
        <v>0.009684</v>
      </c>
      <c r="T210" s="18" t="inlineStr">
        <is>
          <t>-</t>
        </is>
      </c>
      <c r="U210" s="18" t="n">
        <v>8e-06</v>
      </c>
      <c r="V210" s="18" t="n">
        <v>-0.000686</v>
      </c>
      <c r="W210" s="18" t="n">
        <v>-0.000611</v>
      </c>
      <c r="X210" s="18" t="n">
        <v>0.002512</v>
      </c>
      <c r="Y210" s="18" t="n">
        <v>0.01128</v>
      </c>
      <c r="Z210" s="18" t="n">
        <v>0.034762</v>
      </c>
      <c r="AA210" s="18" t="n">
        <v>0.06403</v>
      </c>
      <c r="AB210" s="18" t="n">
        <v>0.118124</v>
      </c>
    </row>
    <row r="211" ht="15.6" customHeight="1">
      <c r="A211" s="10" t="inlineStr">
        <is>
          <t>MA0000037632</t>
        </is>
      </c>
      <c r="B211" s="10" t="inlineStr">
        <is>
          <t>3763</t>
        </is>
      </c>
      <c r="C211" s="12" t="inlineStr">
        <is>
          <t>AD FIXED INCOME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MONÉTAIRE</t>
        </is>
      </c>
      <c r="G211" s="13" t="inlineStr">
        <is>
          <t>]0  0,5]</t>
        </is>
      </c>
      <c r="H211" s="14" t="inlineStr">
        <is>
          <t>MBI CT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776305397.61</v>
      </c>
      <c r="R211" s="17" t="n">
        <v>1167.92</v>
      </c>
      <c r="S211" s="18" t="n">
        <v>0.012299</v>
      </c>
      <c r="T211" s="18" t="inlineStr">
        <is>
          <t>-</t>
        </is>
      </c>
      <c r="U211" s="18" t="n">
        <v>0.000291</v>
      </c>
      <c r="V211" s="18" t="n">
        <v>0.001415</v>
      </c>
      <c r="W211" s="18" t="n">
        <v>0.002636</v>
      </c>
      <c r="X211" s="18" t="n">
        <v>0.00538</v>
      </c>
      <c r="Y211" s="18" t="n">
        <v>0.013151</v>
      </c>
      <c r="Z211" s="18" t="n">
        <v>0.028588</v>
      </c>
      <c r="AA211" s="18" t="n">
        <v>0.046664</v>
      </c>
      <c r="AB211" s="18" t="n">
        <v>0.088462</v>
      </c>
    </row>
    <row r="212" ht="15.6" customHeight="1">
      <c r="A212" s="10" t="inlineStr">
        <is>
          <t>MA0000037640</t>
        </is>
      </c>
      <c r="B212" s="10" t="inlineStr">
        <is>
          <t>3764</t>
        </is>
      </c>
      <c r="C212" s="12" t="inlineStr">
        <is>
          <t>AD BALANCED FUND</t>
        </is>
      </c>
      <c r="D212" s="12" t="inlineStr">
        <is>
          <t>AD CAPITAL ASSET MANAGEMENT</t>
        </is>
      </c>
      <c r="E212" s="12" t="inlineStr">
        <is>
          <t>FCP</t>
        </is>
      </c>
      <c r="F212" s="12" t="inlineStr">
        <is>
          <t>DIVERSIFIÉ</t>
        </is>
      </c>
      <c r="G212" s="13" t="inlineStr">
        <is>
          <t>-</t>
        </is>
      </c>
      <c r="H212" s="14" t="inlineStr">
        <is>
          <t>50% MASI + 50% MBI MLT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0.03</v>
      </c>
      <c r="M212" s="15" t="n">
        <v>0.03</v>
      </c>
      <c r="N212" s="15" t="n">
        <v>0.02</v>
      </c>
      <c r="O212" s="14" t="inlineStr">
        <is>
          <t>BANK OF AFRICA</t>
        </is>
      </c>
      <c r="P212" s="16" t="inlineStr">
        <is>
          <t>AD CAPITAL ASSET MANAGEMENT; AD CAPITAL GROUP</t>
        </is>
      </c>
      <c r="Q212" s="17" t="n">
        <v>496307833.57</v>
      </c>
      <c r="R212" s="17" t="n">
        <v>957.62</v>
      </c>
      <c r="S212" s="18" t="n">
        <v>-0.135113</v>
      </c>
      <c r="T212" s="18" t="inlineStr">
        <is>
          <t>-</t>
        </is>
      </c>
      <c r="U212" s="18" t="n">
        <v>0.009232000000000001</v>
      </c>
      <c r="V212" s="18" t="n">
        <v>0.02696</v>
      </c>
      <c r="W212" s="18" t="n">
        <v>-0.07746400000000001</v>
      </c>
      <c r="X212" s="18" t="n">
        <v>-0.092699</v>
      </c>
      <c r="Y212" s="18" t="n">
        <v>-0.133564</v>
      </c>
      <c r="Z212" s="18" t="n">
        <v>-0.03973</v>
      </c>
      <c r="AA212" s="18" t="n">
        <v>-0.090355</v>
      </c>
      <c r="AB212" s="18" t="n">
        <v>-0.071795</v>
      </c>
    </row>
    <row r="213" ht="15.6" customHeight="1">
      <c r="A213" s="10" t="inlineStr">
        <is>
          <t>MA0000037657</t>
        </is>
      </c>
      <c r="B213" s="10" t="inlineStr">
        <is>
          <t>3765</t>
        </is>
      </c>
      <c r="C213" s="12" t="inlineStr">
        <is>
          <t>CAPITAL TRUST ACTIONS</t>
        </is>
      </c>
      <c r="D213" s="12" t="inlineStr">
        <is>
          <t>CAPITAL TRUST GESTION</t>
        </is>
      </c>
      <c r="E213" s="12" t="inlineStr">
        <is>
          <t>FCP</t>
        </is>
      </c>
      <c r="F213" s="12" t="inlineStr">
        <is>
          <t>ACTIONS</t>
        </is>
      </c>
      <c r="G213" s="13" t="inlineStr">
        <is>
          <t>-</t>
        </is>
      </c>
      <c r="H213" s="14" t="inlineStr">
        <is>
          <t>MASI</t>
        </is>
      </c>
      <c r="I213" s="10" t="inlineStr">
        <is>
          <t>HEBDOMADAIRE</t>
        </is>
      </c>
      <c r="J213" s="10" t="inlineStr">
        <is>
          <t>FGP</t>
        </is>
      </c>
      <c r="K213" s="11" t="inlineStr">
        <is>
          <t>CAPITALISANT</t>
        </is>
      </c>
      <c r="L213" s="15" t="n">
        <v>0.02</v>
      </c>
      <c r="M213" s="15" t="n">
        <v>0.015</v>
      </c>
      <c r="N213" s="15" t="n">
        <v>0.02</v>
      </c>
      <c r="O213" s="14" t="inlineStr">
        <is>
          <t>BMCI</t>
        </is>
      </c>
      <c r="P213" s="16" t="inlineStr">
        <is>
          <t>CAPITAL TRUST GESTION</t>
        </is>
      </c>
      <c r="Q213" s="17" t="n">
        <v>599467617.46</v>
      </c>
      <c r="R213" s="17" t="n">
        <v>1441.15</v>
      </c>
      <c r="S213" s="18" t="n">
        <v>-0.151396</v>
      </c>
      <c r="T213" s="18" t="inlineStr">
        <is>
          <t>-</t>
        </is>
      </c>
      <c r="U213" s="18" t="n">
        <v>0.019129</v>
      </c>
      <c r="V213" s="18" t="n">
        <v>0.079804</v>
      </c>
      <c r="W213" s="18" t="n">
        <v>-0.075237</v>
      </c>
      <c r="X213" s="18" t="n">
        <v>-0.093816</v>
      </c>
      <c r="Y213" s="18" t="n">
        <v>-0.150215</v>
      </c>
      <c r="Z213" s="18" t="n">
        <v>-0.008680999999999999</v>
      </c>
      <c r="AA213" s="18" t="n">
        <v>-0.06550499999999999</v>
      </c>
      <c r="AB213" s="18" t="n">
        <v>-0.071316</v>
      </c>
    </row>
    <row r="214" ht="15.6" customHeight="1">
      <c r="A214" s="10" t="inlineStr">
        <is>
          <t>MA0000037665</t>
        </is>
      </c>
      <c r="B214" s="10" t="inlineStr">
        <is>
          <t>3766</t>
        </is>
      </c>
      <c r="C214" s="12" t="inlineStr">
        <is>
          <t>WINEO AMANA</t>
        </is>
      </c>
      <c r="D214" s="12" t="inlineStr">
        <is>
          <t>WINEO GESTION</t>
        </is>
      </c>
      <c r="E214" s="12" t="inlineStr">
        <is>
          <t>FCP</t>
        </is>
      </c>
      <c r="F214" s="12" t="inlineStr">
        <is>
          <t>DIVERSIFIÉ</t>
        </is>
      </c>
      <c r="G214" s="13" t="inlineStr">
        <is>
          <t>-</t>
        </is>
      </c>
      <c r="H214" s="14" t="inlineStr">
        <is>
          <t>50% MASI + 50% MBI</t>
        </is>
      </c>
      <c r="I214" s="10" t="inlineStr">
        <is>
          <t>HEBDOMADAIRE</t>
        </is>
      </c>
      <c r="J214" s="10" t="inlineStr">
        <is>
          <t>FNPP</t>
        </is>
      </c>
      <c r="K214" s="11" t="inlineStr">
        <is>
          <t>CAPITALISANT</t>
        </is>
      </c>
      <c r="L214" s="15" t="n">
        <v>0.005</v>
      </c>
      <c r="M214" s="15" t="n">
        <v>0.0025</v>
      </c>
      <c r="N214" s="15" t="n">
        <v>0.02</v>
      </c>
      <c r="O214" s="14" t="inlineStr">
        <is>
          <t>CIH BANK</t>
        </is>
      </c>
      <c r="P214" s="16" t="inlineStr">
        <is>
          <t>WINEO GESTION</t>
        </is>
      </c>
      <c r="Q214" s="17" t="n">
        <v>431970151.25</v>
      </c>
      <c r="R214" s="17" t="n">
        <v>1184.14</v>
      </c>
      <c r="S214" s="18" t="n">
        <v>-0.063877</v>
      </c>
      <c r="T214" s="18" t="inlineStr">
        <is>
          <t>-</t>
        </is>
      </c>
      <c r="U214" s="18" t="n">
        <v>0.006776</v>
      </c>
      <c r="V214" s="18" t="n">
        <v>0.021682</v>
      </c>
      <c r="W214" s="18" t="n">
        <v>-0.045633</v>
      </c>
      <c r="X214" s="18" t="n">
        <v>-0.052385</v>
      </c>
      <c r="Y214" s="18" t="n">
        <v>-0.057709</v>
      </c>
      <c r="Z214" s="18" t="n">
        <v>0.00681</v>
      </c>
      <c r="AA214" s="18" t="n">
        <v>0.02806</v>
      </c>
      <c r="AB214" s="18" t="n">
        <v>0.0979</v>
      </c>
    </row>
    <row r="215" ht="15.6" customHeight="1">
      <c r="A215" s="10" t="inlineStr">
        <is>
          <t>MA0000037673</t>
        </is>
      </c>
      <c r="B215" s="10" t="inlineStr">
        <is>
          <t>3767</t>
        </is>
      </c>
      <c r="C215" s="12" t="inlineStr">
        <is>
          <t>FCP CAPITAL MONETAIRE PLUS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MONÉTAIRE</t>
        </is>
      </c>
      <c r="G215" s="13" t="inlineStr">
        <is>
          <t>]0  0,5[</t>
        </is>
      </c>
      <c r="H215" s="14" t="inlineStr">
        <is>
          <t>MONIA CAPITALISE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CAPITALISANT</t>
        </is>
      </c>
      <c r="L215" s="15" t="n">
        <v>0.01</v>
      </c>
      <c r="M215" s="15" t="n">
        <v>0.005</v>
      </c>
      <c r="N215" s="15" t="n">
        <v>0.004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425306314.87</v>
      </c>
      <c r="R215" s="17" t="n">
        <v>1178.8</v>
      </c>
      <c r="S215" s="18" t="n">
        <v>0.012793</v>
      </c>
      <c r="T215" s="18" t="inlineStr">
        <is>
          <t>-</t>
        </is>
      </c>
      <c r="U215" s="18" t="n">
        <v>0.000289</v>
      </c>
      <c r="V215" s="18" t="n">
        <v>0.001393</v>
      </c>
      <c r="W215" s="18" t="n">
        <v>0.002944</v>
      </c>
      <c r="X215" s="18" t="n">
        <v>0.005965</v>
      </c>
      <c r="Y215" s="18" t="n">
        <v>0.013594</v>
      </c>
      <c r="Z215" s="18" t="n">
        <v>0.030699</v>
      </c>
      <c r="AA215" s="18" t="n">
        <v>0.055232</v>
      </c>
      <c r="AB215" s="18" t="n">
        <v>0.106771</v>
      </c>
    </row>
    <row r="216" ht="15.6" customHeight="1">
      <c r="A216" s="10" t="inlineStr">
        <is>
          <t>MA0000037681</t>
        </is>
      </c>
      <c r="B216" s="10" t="inlineStr">
        <is>
          <t>3768</t>
        </is>
      </c>
      <c r="C216" s="12" t="inlineStr">
        <is>
          <t>FCP CAPITAL CAT</t>
        </is>
      </c>
      <c r="D216" s="12" t="inlineStr">
        <is>
          <t>BMCE CAPITAL GESTION</t>
        </is>
      </c>
      <c r="E216" s="12" t="inlineStr">
        <is>
          <t>FCP</t>
        </is>
      </c>
      <c r="F216" s="12" t="inlineStr">
        <is>
          <t>OMLT</t>
        </is>
      </c>
      <c r="G216" s="13" t="inlineStr">
        <is>
          <t>]1,1 10]</t>
        </is>
      </c>
      <c r="H216" s="14" t="inlineStr">
        <is>
          <t>MBI GLOBAL</t>
        </is>
      </c>
      <c r="I216" s="10" t="inlineStr">
        <is>
          <t>HEBDOMADAIRE</t>
        </is>
      </c>
      <c r="J216" s="10" t="inlineStr">
        <is>
          <t>FNPP</t>
        </is>
      </c>
      <c r="K216" s="11" t="inlineStr">
        <is>
          <t>CAPITALISANT</t>
        </is>
      </c>
      <c r="L216" s="15" t="n">
        <v>0</v>
      </c>
      <c r="M216" s="15" t="n">
        <v>0</v>
      </c>
      <c r="N216" s="15" t="n">
        <v>0.01</v>
      </c>
      <c r="O216" s="14" t="inlineStr">
        <is>
          <t>BANK OF AFRICA</t>
        </is>
      </c>
      <c r="P216" s="16" t="inlineStr">
        <is>
          <t>BMCE CAPITAL GESTION</t>
        </is>
      </c>
      <c r="Q216" s="17" t="n">
        <v>189521714.97</v>
      </c>
      <c r="R216" s="17" t="n">
        <v>1293.43</v>
      </c>
      <c r="S216" s="18" t="n">
        <v>-0.032952</v>
      </c>
      <c r="T216" s="18" t="inlineStr">
        <is>
          <t>-</t>
        </is>
      </c>
      <c r="U216" s="18" t="n">
        <v>0.000828</v>
      </c>
      <c r="V216" s="18" t="n">
        <v>-0.001667</v>
      </c>
      <c r="W216" s="18" t="n">
        <v>-0.036372</v>
      </c>
      <c r="X216" s="18" t="n">
        <v>-0.033563</v>
      </c>
      <c r="Y216" s="18" t="n">
        <v>-0.031823</v>
      </c>
      <c r="Z216" s="18" t="n">
        <v>0.012195</v>
      </c>
      <c r="AA216" s="18" t="n">
        <v>0.058596</v>
      </c>
      <c r="AB216" s="18" t="n">
        <v>0.171089</v>
      </c>
    </row>
    <row r="217" ht="15.6" customHeight="1">
      <c r="A217" s="10" t="inlineStr">
        <is>
          <t>MA0000037707</t>
        </is>
      </c>
      <c r="B217" s="10" t="inlineStr">
        <is>
          <t>3770</t>
        </is>
      </c>
      <c r="C217" s="12" t="inlineStr">
        <is>
          <t>BMCI ISR</t>
        </is>
      </c>
      <c r="D217" s="12" t="inlineStr">
        <is>
          <t>CIH CAPITAL MANAGEMENT</t>
        </is>
      </c>
      <c r="E217" s="12" t="inlineStr">
        <is>
          <t>FCP</t>
        </is>
      </c>
      <c r="F217" s="12" t="inlineStr">
        <is>
          <t>DIVERSIFIÉ</t>
        </is>
      </c>
      <c r="G217" s="13" t="inlineStr">
        <is>
          <t>-</t>
        </is>
      </c>
      <c r="H217" s="14" t="inlineStr">
        <is>
          <t>50% MBI MT + 50% MASI</t>
        </is>
      </c>
      <c r="I217" s="10" t="inlineStr">
        <is>
          <t>HEBDOMADAIRE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0.002</v>
      </c>
      <c r="M217" s="15" t="n">
        <v>0.001</v>
      </c>
      <c r="N217" s="15" t="n">
        <v>0.02</v>
      </c>
      <c r="O217" s="14" t="inlineStr">
        <is>
          <t>BMCI</t>
        </is>
      </c>
      <c r="P217" s="16" t="inlineStr">
        <is>
          <t>CIH CAPITAL MANAGEMENT</t>
        </is>
      </c>
      <c r="Q217" s="17" t="n">
        <v>1109912.93</v>
      </c>
      <c r="R217" s="17" t="n">
        <v>110.99</v>
      </c>
      <c r="S217" s="18" t="n">
        <v>-0.030909</v>
      </c>
      <c r="T217" s="18" t="inlineStr">
        <is>
          <t>-</t>
        </is>
      </c>
      <c r="U217" s="18" t="n">
        <v>0.006529</v>
      </c>
      <c r="V217" s="18" t="n">
        <v>0.023044</v>
      </c>
      <c r="W217" s="18" t="n">
        <v>-0.013159</v>
      </c>
      <c r="X217" s="18" t="n">
        <v>-0.013422</v>
      </c>
      <c r="Y217" s="18" t="n">
        <v>-0.031754</v>
      </c>
      <c r="Z217" s="18" t="n">
        <v>0.00726</v>
      </c>
      <c r="AA217" s="18" t="n">
        <v>-0.007423</v>
      </c>
      <c r="AB217" s="18" t="n">
        <v>0.03439</v>
      </c>
    </row>
    <row r="218" ht="15.6" customHeight="1">
      <c r="A218" s="10" t="inlineStr">
        <is>
          <t>MA0000037715</t>
        </is>
      </c>
      <c r="B218" s="10" t="inlineStr">
        <is>
          <t>3771</t>
        </is>
      </c>
      <c r="C218" s="12" t="inlineStr">
        <is>
          <t>CAPITAL RENDEMENT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OCT</t>
        </is>
      </c>
      <c r="G218" s="13" t="inlineStr">
        <is>
          <t>]0,5  1,1]</t>
        </is>
      </c>
      <c r="H218" s="14" t="inlineStr">
        <is>
          <t>MBI CT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0.03</v>
      </c>
      <c r="M218" s="15" t="n">
        <v>0.015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1859598275.78</v>
      </c>
      <c r="R218" s="17" t="n">
        <v>2285.4</v>
      </c>
      <c r="S218" s="18" t="n">
        <v>0.010644</v>
      </c>
      <c r="T218" s="18" t="inlineStr">
        <is>
          <t>-</t>
        </is>
      </c>
      <c r="U218" s="18" t="n">
        <v>-0.000276</v>
      </c>
      <c r="V218" s="18" t="n">
        <v>-0.000652</v>
      </c>
      <c r="W218" s="18" t="n">
        <v>-0.000804</v>
      </c>
      <c r="X218" s="18" t="n">
        <v>0.00287</v>
      </c>
      <c r="Y218" s="18" t="n">
        <v>0.011709</v>
      </c>
      <c r="Z218" s="18" t="n">
        <v>0.036336</v>
      </c>
      <c r="AA218" s="18" t="n">
        <v>0.067081</v>
      </c>
      <c r="AB218" s="18" t="n">
        <v>0.127885</v>
      </c>
    </row>
    <row r="219" ht="15.6" customHeight="1">
      <c r="A219" s="10" t="inlineStr">
        <is>
          <t>MA0000037723</t>
        </is>
      </c>
      <c r="B219" s="10" t="inlineStr">
        <is>
          <t>3772</t>
        </is>
      </c>
      <c r="C219" s="12" t="inlineStr">
        <is>
          <t>FCP CAPITAL COMBO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OMLT</t>
        </is>
      </c>
      <c r="G219" s="13" t="inlineStr">
        <is>
          <t>]1,1 5,1]</t>
        </is>
      </c>
      <c r="H219" s="14" t="inlineStr">
        <is>
          <t>50% MBI CT + 50% MBI MT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0.01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1021208410.23</v>
      </c>
      <c r="R219" s="17" t="n">
        <v>126826.67</v>
      </c>
      <c r="S219" s="18" t="n">
        <v>-0.029018</v>
      </c>
      <c r="T219" s="18" t="inlineStr">
        <is>
          <t>-</t>
        </is>
      </c>
      <c r="U219" s="18" t="n">
        <v>0.000586</v>
      </c>
      <c r="V219" s="18" t="n">
        <v>0.000704</v>
      </c>
      <c r="W219" s="18" t="n">
        <v>-0.029041</v>
      </c>
      <c r="X219" s="18" t="n">
        <v>-0.027899</v>
      </c>
      <c r="Y219" s="18" t="n">
        <v>-0.027703</v>
      </c>
      <c r="Z219" s="18" t="n">
        <v>0.001728</v>
      </c>
      <c r="AA219" s="18" t="n">
        <v>0.030122</v>
      </c>
      <c r="AB219" s="18" t="n">
        <v>0.094776</v>
      </c>
    </row>
    <row r="220" ht="15.6" customHeight="1">
      <c r="A220" s="10" t="inlineStr">
        <is>
          <t>MA0000037749</t>
        </is>
      </c>
      <c r="B220" s="10" t="inlineStr">
        <is>
          <t>3774</t>
        </is>
      </c>
      <c r="C220" s="12" t="inlineStr">
        <is>
          <t>FCP CAPITAL GLOBAL MACRO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DIVERSIFIÉ</t>
        </is>
      </c>
      <c r="G220" s="13" t="inlineStr">
        <is>
          <t>-</t>
        </is>
      </c>
      <c r="H220" s="14" t="inlineStr">
        <is>
          <t>80% MBI GLOBAL + 20% 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0.01</v>
      </c>
      <c r="M220" s="15" t="n">
        <v>0.005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32257921.32</v>
      </c>
      <c r="R220" s="17" t="n">
        <v>132204.59</v>
      </c>
      <c r="S220" s="18" t="n">
        <v>-0.06521200000000001</v>
      </c>
      <c r="T220" s="18" t="inlineStr">
        <is>
          <t>-</t>
        </is>
      </c>
      <c r="U220" s="18" t="n">
        <v>0.004005</v>
      </c>
      <c r="V220" s="18" t="n">
        <v>0.012359</v>
      </c>
      <c r="W220" s="18" t="n">
        <v>-0.042791</v>
      </c>
      <c r="X220" s="18" t="n">
        <v>-0.048067</v>
      </c>
      <c r="Y220" s="18" t="n">
        <v>-0.06317</v>
      </c>
      <c r="Z220" s="18" t="n">
        <v>-0.002344</v>
      </c>
      <c r="AA220" s="18" t="n">
        <v>0.01399</v>
      </c>
      <c r="AB220" s="18" t="n">
        <v>0.032947</v>
      </c>
    </row>
    <row r="221" ht="15.6" customHeight="1">
      <c r="A221" s="10" t="inlineStr">
        <is>
          <t>MA0000037756</t>
        </is>
      </c>
      <c r="B221" s="10" t="inlineStr">
        <is>
          <t>3775</t>
        </is>
      </c>
      <c r="C221" s="12" t="inlineStr">
        <is>
          <t>FCP CAPITAL AFRIQUE</t>
        </is>
      </c>
      <c r="D221" s="12" t="inlineStr">
        <is>
          <t>BMCE CAPITAL GESTION</t>
        </is>
      </c>
      <c r="E221" s="12" t="inlineStr">
        <is>
          <t>FCP</t>
        </is>
      </c>
      <c r="F221" s="12" t="inlineStr">
        <is>
          <t>ACTIONS</t>
        </is>
      </c>
      <c r="G221" s="13" t="inlineStr">
        <is>
          <t>-</t>
        </is>
      </c>
      <c r="H221" s="14" t="inlineStr">
        <is>
          <t>MASI</t>
        </is>
      </c>
      <c r="I221" s="10" t="inlineStr">
        <is>
          <t>HEBDOMADAIRE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0.02</v>
      </c>
      <c r="M221" s="15" t="n">
        <v>0.01</v>
      </c>
      <c r="N221" s="15" t="n">
        <v>0.02</v>
      </c>
      <c r="O221" s="14" t="inlineStr">
        <is>
          <t>BANK OF AFRICA</t>
        </is>
      </c>
      <c r="P221" s="16" t="inlineStr">
        <is>
          <t>BMCE CAPITAL GESTION</t>
        </is>
      </c>
      <c r="Q221" s="17" t="n">
        <v>1159632.87</v>
      </c>
      <c r="R221" s="17" t="n">
        <v>1144.75</v>
      </c>
      <c r="S221" s="18" t="n">
        <v>-0.131054</v>
      </c>
      <c r="T221" s="18" t="inlineStr">
        <is>
          <t>-</t>
        </is>
      </c>
      <c r="U221" s="18" t="n">
        <v>0.018588</v>
      </c>
      <c r="V221" s="18" t="n">
        <v>0.071823</v>
      </c>
      <c r="W221" s="18" t="n">
        <v>-0.059947</v>
      </c>
      <c r="X221" s="18" t="n">
        <v>-0.08068500000000001</v>
      </c>
      <c r="Y221" s="18" t="n">
        <v>-0.123495</v>
      </c>
      <c r="Z221" s="18" t="n">
        <v>0.011156</v>
      </c>
      <c r="AA221" s="18" t="n">
        <v>-0.03724</v>
      </c>
      <c r="AB221" s="18" t="n">
        <v>-0.131357</v>
      </c>
    </row>
    <row r="222" ht="15.6" customHeight="1">
      <c r="A222" s="10" t="inlineStr">
        <is>
          <t>MA0000037798</t>
        </is>
      </c>
      <c r="B222" s="10" t="inlineStr">
        <is>
          <t>3779</t>
        </is>
      </c>
      <c r="C222" s="12" t="inlineStr">
        <is>
          <t>CDM OBLIG PLUS</t>
        </is>
      </c>
      <c r="D222" s="12" t="inlineStr">
        <is>
          <t>WAFA GESTION</t>
        </is>
      </c>
      <c r="E222" s="12" t="inlineStr">
        <is>
          <t>FCP</t>
        </is>
      </c>
      <c r="F222" s="12" t="inlineStr">
        <is>
          <t>OCT</t>
        </is>
      </c>
      <c r="G222" s="13" t="inlineStr">
        <is>
          <t>]0,5  1,1]</t>
        </is>
      </c>
      <c r="H222" s="14" t="inlineStr">
        <is>
          <t>MBI CT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CAPITALISANT</t>
        </is>
      </c>
      <c r="L222" s="15" t="n">
        <v>0.03</v>
      </c>
      <c r="M222" s="15" t="n">
        <v>0.015</v>
      </c>
      <c r="N222" s="15" t="n">
        <v>0.02</v>
      </c>
      <c r="O222" s="14" t="inlineStr">
        <is>
          <t>CDM</t>
        </is>
      </c>
      <c r="P222" s="16" t="inlineStr">
        <is>
          <t>Wafa Gestion</t>
        </is>
      </c>
      <c r="Q222" s="17" t="n">
        <v>2003068187.87</v>
      </c>
      <c r="R222" s="17" t="n">
        <v>2475.72</v>
      </c>
      <c r="S222" s="18" t="n">
        <v>0.009299</v>
      </c>
      <c r="T222" s="18" t="inlineStr">
        <is>
          <t>-</t>
        </is>
      </c>
      <c r="U222" s="18" t="n">
        <v>0.000259</v>
      </c>
      <c r="V222" s="18" t="n">
        <v>-0.000295</v>
      </c>
      <c r="W222" s="18" t="n">
        <v>0.000263</v>
      </c>
      <c r="X222" s="18" t="n">
        <v>0.0023</v>
      </c>
      <c r="Y222" s="18" t="n">
        <v>0.010201</v>
      </c>
      <c r="Z222" s="18" t="n">
        <v>0.033216</v>
      </c>
      <c r="AA222" s="18" t="n">
        <v>0.060438</v>
      </c>
      <c r="AB222" s="18" t="n">
        <v>0.117338</v>
      </c>
    </row>
    <row r="223" ht="15.6" customHeight="1">
      <c r="A223" s="10" t="inlineStr">
        <is>
          <t>MA0000037806</t>
        </is>
      </c>
      <c r="B223" s="10" t="inlineStr">
        <is>
          <t>3780</t>
        </is>
      </c>
      <c r="C223" s="12" t="inlineStr">
        <is>
          <t>FCP ATLANTASANAD OBLITRESOR</t>
        </is>
      </c>
      <c r="D223" s="12" t="inlineStr">
        <is>
          <t>VALORIS MANAGEMENT</t>
        </is>
      </c>
      <c r="E223" s="12" t="inlineStr">
        <is>
          <t>FCP</t>
        </is>
      </c>
      <c r="F223" s="12" t="inlineStr">
        <is>
          <t>OMLT</t>
        </is>
      </c>
      <c r="G223" s="13" t="inlineStr">
        <is>
          <t>[1,1  10]</t>
        </is>
      </c>
      <c r="H223" s="14" t="inlineStr">
        <is>
          <t>MBI GLOBAL</t>
        </is>
      </c>
      <c r="I223" s="10" t="inlineStr">
        <is>
          <t>HEBDOMADAIRE</t>
        </is>
      </c>
      <c r="J223" s="10" t="inlineStr">
        <is>
          <t>FNPP</t>
        </is>
      </c>
      <c r="K223" s="11" t="inlineStr">
        <is>
          <t>CAPITALISANT</t>
        </is>
      </c>
      <c r="L223" s="15" t="n">
        <v>0</v>
      </c>
      <c r="M223" s="15" t="n">
        <v>0</v>
      </c>
      <c r="N223" s="15" t="n">
        <v>0.02</v>
      </c>
      <c r="O223" s="14" t="inlineStr">
        <is>
          <t>ATTIJARIWAFA BANK</t>
        </is>
      </c>
      <c r="P223" s="16" t="inlineStr">
        <is>
          <t>VALORIS MANAGEMENT</t>
        </is>
      </c>
      <c r="Q223" s="17" t="n">
        <v>620290997.64</v>
      </c>
      <c r="R223" s="17" t="n">
        <v>1287.06</v>
      </c>
      <c r="S223" s="18" t="n">
        <v>-0.024387</v>
      </c>
      <c r="T223" s="18" t="inlineStr">
        <is>
          <t>-</t>
        </is>
      </c>
      <c r="U223" s="18" t="n">
        <v>0.000957</v>
      </c>
      <c r="V223" s="18" t="n">
        <v>0.000583</v>
      </c>
      <c r="W223" s="18" t="n">
        <v>-0.026194</v>
      </c>
      <c r="X223" s="18" t="n">
        <v>-0.023431</v>
      </c>
      <c r="Y223" s="18" t="n">
        <v>-0.024077</v>
      </c>
      <c r="Z223" s="18" t="n">
        <v>0.01948</v>
      </c>
      <c r="AA223" s="18" t="n">
        <v>0.06422799999999999</v>
      </c>
      <c r="AB223" s="18" t="n">
        <v>0.166531</v>
      </c>
    </row>
    <row r="224" ht="15.6" customHeight="1">
      <c r="A224" s="10" t="inlineStr">
        <is>
          <t>MA0000037814</t>
        </is>
      </c>
      <c r="B224" s="10" t="inlineStr">
        <is>
          <t>3781</t>
        </is>
      </c>
      <c r="C224" s="12" t="inlineStr">
        <is>
          <t>CFG CASH SECURE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MONÉTAIRE</t>
        </is>
      </c>
      <c r="G224" s="13" t="inlineStr">
        <is>
          <t>]0 0,5]</t>
        </is>
      </c>
      <c r="H224" s="14" t="inlineStr">
        <is>
          <t>CFG BONDS MONETAIRE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0.005</v>
      </c>
      <c r="M224" s="15" t="n">
        <v>0.005</v>
      </c>
      <c r="N224" s="15" t="n">
        <v>0.006</v>
      </c>
      <c r="O224" s="14" t="inlineStr">
        <is>
          <t>CFG BANK</t>
        </is>
      </c>
      <c r="P224" s="16" t="inlineStr">
        <is>
          <t>CFG GESTION; CFG BANK</t>
        </is>
      </c>
      <c r="Q224" s="17" t="n">
        <v>462597044.65</v>
      </c>
      <c r="R224" s="17" t="n">
        <v>1138.62</v>
      </c>
      <c r="S224" s="18" t="n">
        <v>0.011693</v>
      </c>
      <c r="T224" s="18" t="inlineStr">
        <is>
          <t>-</t>
        </is>
      </c>
      <c r="U224" s="18" t="n">
        <v>0.000264</v>
      </c>
      <c r="V224" s="18" t="n">
        <v>0.001434</v>
      </c>
      <c r="W224" s="18" t="n">
        <v>0.00273</v>
      </c>
      <c r="X224" s="18" t="n">
        <v>0.005484</v>
      </c>
      <c r="Y224" s="18" t="n">
        <v>0.012422</v>
      </c>
      <c r="Z224" s="18" t="n">
        <v>0.023976</v>
      </c>
      <c r="AA224" s="18" t="n">
        <v>0.042177</v>
      </c>
      <c r="AB224" s="18" t="n">
        <v>0.08234900000000001</v>
      </c>
    </row>
    <row r="225" ht="15.6" customHeight="1">
      <c r="A225" s="10" t="inlineStr">
        <is>
          <t>MA0000037822</t>
        </is>
      </c>
      <c r="B225" s="10" t="inlineStr">
        <is>
          <t>3782</t>
        </is>
      </c>
      <c r="C225" s="12" t="inlineStr">
        <is>
          <t>SMART FUND</t>
        </is>
      </c>
      <c r="D225" s="12" t="inlineStr">
        <is>
          <t>CFG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BDT 52 SEMAINES</t>
        </is>
      </c>
      <c r="I225" s="10" t="inlineStr">
        <is>
          <t>HEBDOMADAIRE</t>
        </is>
      </c>
      <c r="J225" s="10" t="inlineStr">
        <is>
          <t>FNPP</t>
        </is>
      </c>
      <c r="K225" s="11" t="inlineStr">
        <is>
          <t>CAPITALISANT</t>
        </is>
      </c>
      <c r="L225" s="15" t="n">
        <v>0.02</v>
      </c>
      <c r="M225" s="15" t="n">
        <v>0.02</v>
      </c>
      <c r="N225" s="15" t="n">
        <v>0.02</v>
      </c>
      <c r="O225" s="14" t="inlineStr">
        <is>
          <t>BANK OF AFRICA</t>
        </is>
      </c>
      <c r="P225" s="16" t="inlineStr">
        <is>
          <t>CFG GROUP</t>
        </is>
      </c>
      <c r="Q225" s="17" t="n">
        <v>200004268.39</v>
      </c>
      <c r="R225" s="17" t="n">
        <v>992.53</v>
      </c>
      <c r="S225" s="18" t="n">
        <v>-0.017676</v>
      </c>
      <c r="T225" s="18" t="inlineStr">
        <is>
          <t>-</t>
        </is>
      </c>
      <c r="U225" s="18" t="n">
        <v>-0.000181</v>
      </c>
      <c r="V225" s="18" t="n">
        <v>-0.003894</v>
      </c>
      <c r="W225" s="18" t="n">
        <v>-0.007549</v>
      </c>
      <c r="X225" s="18" t="n">
        <v>-0.013056</v>
      </c>
      <c r="Y225" s="18" t="n">
        <v>-0.018133</v>
      </c>
      <c r="Z225" s="18" t="n">
        <v>-0.018648</v>
      </c>
      <c r="AA225" s="18" t="n">
        <v>-0.015796</v>
      </c>
      <c r="AB225" s="18" t="n">
        <v>-0.011237</v>
      </c>
    </row>
    <row r="226" ht="15.6" customHeight="1">
      <c r="A226" s="10" t="inlineStr">
        <is>
          <t>MA0000037830</t>
        </is>
      </c>
      <c r="B226" s="10" t="inlineStr">
        <is>
          <t>3783</t>
        </is>
      </c>
      <c r="C226" s="12" t="inlineStr">
        <is>
          <t>CAPITAL TRUST INSTITUTIONS</t>
        </is>
      </c>
      <c r="D226" s="12" t="inlineStr">
        <is>
          <t>CAPITAL TRUST GESTION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]1,1  5,1]</t>
        </is>
      </c>
      <c r="H226" s="14" t="inlineStr">
        <is>
          <t>MBI MT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0.02</v>
      </c>
      <c r="M226" s="15" t="n">
        <v>0.015</v>
      </c>
      <c r="N226" s="15" t="n">
        <v>0.02</v>
      </c>
      <c r="O226" s="14" t="inlineStr">
        <is>
          <t>BMCI</t>
        </is>
      </c>
      <c r="P226" s="16" t="inlineStr">
        <is>
          <t>CAPITAL TRUST GESTION</t>
        </is>
      </c>
      <c r="Q226" s="17" t="n">
        <v>98226037.40000001</v>
      </c>
      <c r="R226" s="17" t="n">
        <v>1168.69</v>
      </c>
      <c r="S226" s="18" t="n">
        <v>-0.027785</v>
      </c>
      <c r="T226" s="18" t="inlineStr">
        <is>
          <t>-</t>
        </is>
      </c>
      <c r="U226" s="18" t="n">
        <v>0.002281</v>
      </c>
      <c r="V226" s="18" t="n">
        <v>-0.000949</v>
      </c>
      <c r="W226" s="18" t="n">
        <v>-0.025182</v>
      </c>
      <c r="X226" s="18" t="n">
        <v>-0.024775</v>
      </c>
      <c r="Y226" s="18" t="n">
        <v>-0.027146</v>
      </c>
      <c r="Z226" s="18" t="n">
        <v>-0.002262</v>
      </c>
      <c r="AA226" s="18" t="n">
        <v>0.024008</v>
      </c>
      <c r="AB226" s="18" t="n">
        <v>0.090277</v>
      </c>
    </row>
    <row r="227" ht="15.6" customHeight="1">
      <c r="A227" s="10" t="inlineStr">
        <is>
          <t>MA0000037871</t>
        </is>
      </c>
      <c r="B227" s="10" t="inlineStr">
        <is>
          <t>3787</t>
        </is>
      </c>
      <c r="C227" s="12" t="inlineStr">
        <is>
          <t>IRGAM OBLIRENDEMENT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OMLT</t>
        </is>
      </c>
      <c r="G227" s="13" t="inlineStr">
        <is>
          <t>]1,5 5,5]</t>
        </is>
      </c>
      <c r="H227" s="14" t="inlineStr">
        <is>
          <t>MBI GLOBAL</t>
        </is>
      </c>
      <c r="I227" s="10" t="inlineStr">
        <is>
          <t>HEBDOMADAIRE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ATTIJARIWAFA BANK</t>
        </is>
      </c>
      <c r="P227" s="16" t="inlineStr">
        <is>
          <t>IRG ASSET MANAGEMENT</t>
        </is>
      </c>
      <c r="Q227" s="17" t="n">
        <v>315866082.38</v>
      </c>
      <c r="R227" s="17" t="n">
        <v>116.06</v>
      </c>
      <c r="S227" s="18" t="n">
        <v>-0.049857</v>
      </c>
      <c r="T227" s="18" t="inlineStr">
        <is>
          <t>-</t>
        </is>
      </c>
      <c r="U227" s="18" t="n">
        <v>0.000862</v>
      </c>
      <c r="V227" s="18" t="n">
        <v>8.6e-05</v>
      </c>
      <c r="W227" s="18" t="n">
        <v>-0.036127</v>
      </c>
      <c r="X227" s="18" t="n">
        <v>-0.039477</v>
      </c>
      <c r="Y227" s="18" t="n">
        <v>-0.048533</v>
      </c>
      <c r="Z227" s="18" t="n">
        <v>-0.023064</v>
      </c>
      <c r="AA227" s="18" t="n">
        <v>-0.00574</v>
      </c>
      <c r="AB227" s="18" t="n">
        <v>0.053941</v>
      </c>
    </row>
    <row r="228" ht="15.6" customHeight="1">
      <c r="A228" s="10" t="inlineStr">
        <is>
          <t>MA0000037889</t>
        </is>
      </c>
      <c r="B228" s="10" t="inlineStr">
        <is>
          <t>3788</t>
        </is>
      </c>
      <c r="C228" s="12" t="inlineStr">
        <is>
          <t>FCP IRGAM OBLIBANQUES</t>
        </is>
      </c>
      <c r="D228" s="12" t="inlineStr">
        <is>
          <t>IRG ASSET MANAGEMENT</t>
        </is>
      </c>
      <c r="E228" s="12" t="inlineStr">
        <is>
          <t>FCP</t>
        </is>
      </c>
      <c r="F228" s="12" t="inlineStr">
        <is>
          <t>OCT</t>
        </is>
      </c>
      <c r="G228" s="13" t="inlineStr">
        <is>
          <t>]0,5 1,1]</t>
        </is>
      </c>
      <c r="H228" s="14" t="inlineStr">
        <is>
          <t>MBI CT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0.03</v>
      </c>
      <c r="M228" s="15" t="n">
        <v>0.015</v>
      </c>
      <c r="N228" s="15" t="n">
        <v>0.02</v>
      </c>
      <c r="O228" s="14" t="inlineStr">
        <is>
          <t>BANK OF AFRICA</t>
        </is>
      </c>
      <c r="P228" s="16" t="inlineStr">
        <is>
          <t>IRG ASSET MANAGEMENT</t>
        </is>
      </c>
      <c r="Q228" s="17" t="n">
        <v>1723550895.53</v>
      </c>
      <c r="R228" s="17" t="n">
        <v>117.68</v>
      </c>
      <c r="S228" s="18" t="n">
        <v>0.010215</v>
      </c>
      <c r="T228" s="18" t="inlineStr">
        <is>
          <t>-</t>
        </is>
      </c>
      <c r="U228" s="18" t="n">
        <v>0.00017</v>
      </c>
      <c r="V228" s="18" t="n">
        <v>-8.500000000000001e-05</v>
      </c>
      <c r="W228" s="18" t="n">
        <v>-8.500000000000001e-05</v>
      </c>
      <c r="X228" s="18" t="n">
        <v>0.003753</v>
      </c>
      <c r="Y228" s="18" t="n">
        <v>0.011083</v>
      </c>
      <c r="Z228" s="18" t="n">
        <v>0.0321</v>
      </c>
      <c r="AA228" s="18" t="n">
        <v>0.059035</v>
      </c>
      <c r="AB228" s="18" t="n">
        <v>0.115027</v>
      </c>
    </row>
    <row r="229" ht="15.6" customHeight="1">
      <c r="A229" s="10" t="inlineStr">
        <is>
          <t>MA0000037939</t>
        </is>
      </c>
      <c r="B229" s="10" t="inlineStr">
        <is>
          <t>3793</t>
        </is>
      </c>
      <c r="C229" s="12" t="inlineStr">
        <is>
          <t>ATTIJARI FINANCES CORP RENDEMENT</t>
        </is>
      </c>
      <c r="D229" s="12" t="inlineStr">
        <is>
          <t>WAFA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75% MBI MLT + 25% MASI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MIXTE</t>
        </is>
      </c>
      <c r="L229" s="15" t="n">
        <v>0</v>
      </c>
      <c r="M229" s="15" t="n">
        <v>0</v>
      </c>
      <c r="N229" s="15" t="n">
        <v>0.02</v>
      </c>
      <c r="O229" s="14" t="inlineStr">
        <is>
          <t>ATTIJARIWAFA BANK</t>
        </is>
      </c>
      <c r="P229" s="16" t="inlineStr">
        <is>
          <t>WAFA GESTION</t>
        </is>
      </c>
      <c r="Q229" s="17" t="n">
        <v>331286870.33</v>
      </c>
      <c r="R229" s="17" t="n">
        <v>328331.88</v>
      </c>
      <c r="S229" s="18" t="n">
        <v>-0.05559</v>
      </c>
      <c r="T229" s="18" t="inlineStr">
        <is>
          <t>-</t>
        </is>
      </c>
      <c r="U229" s="18" t="n">
        <v>0.000836</v>
      </c>
      <c r="V229" s="18" t="n">
        <v>0.010535</v>
      </c>
      <c r="W229" s="18" t="n">
        <v>-0.029801</v>
      </c>
      <c r="X229" s="18" t="n">
        <v>-0.029611</v>
      </c>
      <c r="Y229" s="18" t="n">
        <v>-0.054558</v>
      </c>
      <c r="Z229" s="18" t="n">
        <v>-0.01333</v>
      </c>
      <c r="AA229" s="18" t="n">
        <v>-0.052287</v>
      </c>
      <c r="AB229" s="18" t="n">
        <v>0.020862</v>
      </c>
    </row>
    <row r="230" ht="15.6" customHeight="1">
      <c r="A230" s="10" t="inlineStr">
        <is>
          <t>MA0000037947</t>
        </is>
      </c>
      <c r="B230" s="10" t="inlineStr">
        <is>
          <t>3794</t>
        </is>
      </c>
      <c r="C230" s="12" t="inlineStr">
        <is>
          <t>FCP CAPITAL LONG/SHORT</t>
        </is>
      </c>
      <c r="D230" s="12" t="inlineStr">
        <is>
          <t>BMCE CAPITAL GESTION</t>
        </is>
      </c>
      <c r="E230" s="12" t="inlineStr">
        <is>
          <t>FCP</t>
        </is>
      </c>
      <c r="F230" s="12" t="inlineStr">
        <is>
          <t>DIVERSIFIÉ</t>
        </is>
      </c>
      <c r="G230" s="13" t="inlineStr">
        <is>
          <t>-</t>
        </is>
      </c>
      <c r="H230" s="14" t="inlineStr">
        <is>
          <t>MONIA Capitalisé +50 pts de base</t>
        </is>
      </c>
      <c r="I230" s="10" t="inlineStr">
        <is>
          <t>HEBDOMADAIRE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0.01</v>
      </c>
      <c r="M230" s="15" t="n">
        <v>0.005</v>
      </c>
      <c r="N230" s="15" t="n">
        <v>0.02</v>
      </c>
      <c r="O230" s="14" t="inlineStr">
        <is>
          <t>BANK OF AFRICA</t>
        </is>
      </c>
      <c r="P230" s="16" t="inlineStr">
        <is>
          <t>BMCE CAPITAL GESTION</t>
        </is>
      </c>
      <c r="Q230" s="17" t="n">
        <v>1598978.73</v>
      </c>
      <c r="R230" s="17" t="n">
        <v>1150.34</v>
      </c>
      <c r="S230" s="18" t="n">
        <v>-0.00622</v>
      </c>
      <c r="T230" s="18" t="inlineStr">
        <is>
          <t>-</t>
        </is>
      </c>
      <c r="U230" s="18" t="n">
        <v>0.00148</v>
      </c>
      <c r="V230" s="18" t="n">
        <v>0.00629</v>
      </c>
      <c r="W230" s="18" t="n">
        <v>-0.000964</v>
      </c>
      <c r="X230" s="18" t="n">
        <v>-0.000634</v>
      </c>
      <c r="Y230" s="18" t="n">
        <v>0.006968</v>
      </c>
      <c r="Z230" s="18" t="n">
        <v>0.022615</v>
      </c>
      <c r="AA230" s="18" t="n">
        <v>0.031991</v>
      </c>
      <c r="AB230" s="18" t="n">
        <v>0.0866</v>
      </c>
    </row>
    <row r="231" ht="15.6" customHeight="1">
      <c r="A231" s="10" t="inlineStr">
        <is>
          <t>MA0000037954</t>
        </is>
      </c>
      <c r="B231" s="10" t="inlineStr">
        <is>
          <t>3795</t>
        </is>
      </c>
      <c r="C231" s="12" t="inlineStr">
        <is>
          <t>CAPITAL TRUST TRÉSORERIE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MONÉTAIRE</t>
        </is>
      </c>
      <c r="G231" s="13" t="inlineStr">
        <is>
          <t>[0  0,5]</t>
        </is>
      </c>
      <c r="H231" s="14" t="inlineStr">
        <is>
          <t>Taux Repo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3796526.08</v>
      </c>
      <c r="R231" s="17" t="n">
        <v>1138.05</v>
      </c>
      <c r="S231" s="18" t="n">
        <v>0.008444999999999999</v>
      </c>
      <c r="T231" s="18" t="inlineStr">
        <is>
          <t>-</t>
        </is>
      </c>
      <c r="U231" s="18" t="n">
        <v>0.000211</v>
      </c>
      <c r="V231" s="18" t="n">
        <v>0.0007560000000000001</v>
      </c>
      <c r="W231" s="18" t="n">
        <v>0.001972</v>
      </c>
      <c r="X231" s="18" t="n">
        <v>0.003819</v>
      </c>
      <c r="Y231" s="18" t="n">
        <v>0.009062000000000001</v>
      </c>
      <c r="Z231" s="18" t="n">
        <v>0.026297</v>
      </c>
      <c r="AA231" s="18" t="n">
        <v>0.048556</v>
      </c>
      <c r="AB231" s="18" t="n">
        <v>0.103606</v>
      </c>
    </row>
    <row r="232" ht="15.6" customHeight="1">
      <c r="A232" s="10" t="inlineStr">
        <is>
          <t>MA0000037962</t>
        </is>
      </c>
      <c r="B232" s="10" t="inlineStr">
        <is>
          <t>3796</t>
        </is>
      </c>
      <c r="C232" s="12" t="inlineStr">
        <is>
          <t>CAPITAL TRUST CASH PLUS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OCT</t>
        </is>
      </c>
      <c r="G232" s="13" t="inlineStr">
        <is>
          <t>]0,5 1,1]</t>
        </is>
      </c>
      <c r="H232" s="14" t="inlineStr">
        <is>
          <t>MBI CT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ATTIJARIWAFA BANK</t>
        </is>
      </c>
      <c r="P232" s="16" t="inlineStr">
        <is>
          <t>CAPITAL TRUST GESTION</t>
        </is>
      </c>
      <c r="Q232" s="17" t="n">
        <v>1248933792.29</v>
      </c>
      <c r="R232" s="17" t="n">
        <v>1160.55</v>
      </c>
      <c r="S232" s="18" t="n">
        <v>0.007509</v>
      </c>
      <c r="T232" s="18" t="inlineStr">
        <is>
          <t>-</t>
        </is>
      </c>
      <c r="U232" s="18" t="n">
        <v>6e-05</v>
      </c>
      <c r="V232" s="18" t="n">
        <v>-0.000835</v>
      </c>
      <c r="W232" s="18" t="n">
        <v>-0.001626</v>
      </c>
      <c r="X232" s="18" t="n">
        <v>0.000992</v>
      </c>
      <c r="Y232" s="18" t="n">
        <v>0.008463999999999999</v>
      </c>
      <c r="Z232" s="18" t="n">
        <v>0.031224</v>
      </c>
      <c r="AA232" s="18" t="n">
        <v>0.060057</v>
      </c>
      <c r="AB232" s="18" t="n">
        <v>0.119833</v>
      </c>
    </row>
    <row r="233" ht="15.6" customHeight="1">
      <c r="A233" s="10" t="inlineStr">
        <is>
          <t>MA0000037988</t>
        </is>
      </c>
      <c r="B233" s="10" t="inlineStr">
        <is>
          <t>3798</t>
        </is>
      </c>
      <c r="C233" s="12" t="inlineStr">
        <is>
          <t>CAPITAL TRUST DIVERSIFIÉ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DIVERSIFIÉ</t>
        </is>
      </c>
      <c r="G233" s="13" t="inlineStr">
        <is>
          <t>-</t>
        </is>
      </c>
      <c r="H233" s="14" t="inlineStr">
        <is>
          <t>70% MBI GLOBAL + 30% MASI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687668334.88</v>
      </c>
      <c r="R233" s="17" t="n">
        <v>1089.43</v>
      </c>
      <c r="S233" s="18" t="n">
        <v>-0.090656</v>
      </c>
      <c r="T233" s="18" t="inlineStr">
        <is>
          <t>-</t>
        </is>
      </c>
      <c r="U233" s="18" t="n">
        <v>0.00513</v>
      </c>
      <c r="V233" s="18" t="n">
        <v>0.017161</v>
      </c>
      <c r="W233" s="18" t="n">
        <v>-0.053542</v>
      </c>
      <c r="X233" s="18" t="n">
        <v>-0.061589</v>
      </c>
      <c r="Y233" s="18" t="n">
        <v>-0.089638</v>
      </c>
      <c r="Z233" s="18" t="n">
        <v>-0.029565</v>
      </c>
      <c r="AA233" s="18" t="n">
        <v>-0.043621</v>
      </c>
      <c r="AB233" s="18" t="n">
        <v>-0.020288</v>
      </c>
    </row>
    <row r="234" ht="15.6" customHeight="1">
      <c r="A234" s="10" t="inlineStr">
        <is>
          <t>MA0000037996</t>
        </is>
      </c>
      <c r="B234" s="10" t="inlineStr">
        <is>
          <t>3799</t>
        </is>
      </c>
      <c r="C234" s="12" t="inlineStr">
        <is>
          <t>CAPITAL TRUST RENDEMENT</t>
        </is>
      </c>
      <c r="D234" s="12" t="inlineStr">
        <is>
          <t>CAPITAL TRUST GESTION</t>
        </is>
      </c>
      <c r="E234" s="12" t="inlineStr">
        <is>
          <t>FCP</t>
        </is>
      </c>
      <c r="F234" s="12" t="inlineStr">
        <is>
          <t>OMLT</t>
        </is>
      </c>
      <c r="G234" s="13" t="inlineStr">
        <is>
          <t>]3  7]</t>
        </is>
      </c>
      <c r="H234" s="14" t="inlineStr">
        <is>
          <t>MBI GLOBAL</t>
        </is>
      </c>
      <c r="I234" s="10" t="inlineStr">
        <is>
          <t>HEBDOMADAIRE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0.02</v>
      </c>
      <c r="M234" s="15" t="n">
        <v>0.015</v>
      </c>
      <c r="N234" s="15" t="n">
        <v>0.02</v>
      </c>
      <c r="O234" s="14" t="inlineStr">
        <is>
          <t>BCP</t>
        </is>
      </c>
      <c r="P234" s="16" t="inlineStr">
        <is>
          <t>CAPITAL TRUST GESTION</t>
        </is>
      </c>
      <c r="Q234" s="17" t="n">
        <v>1038669.1</v>
      </c>
      <c r="R234" s="17" t="n">
        <v>1109.69</v>
      </c>
      <c r="S234" s="18" t="n">
        <v>-0.062888</v>
      </c>
      <c r="T234" s="18" t="inlineStr">
        <is>
          <t>-</t>
        </is>
      </c>
      <c r="U234" s="18" t="n">
        <v>-0.001197</v>
      </c>
      <c r="V234" s="18" t="n">
        <v>0.004963</v>
      </c>
      <c r="W234" s="18" t="n">
        <v>-0.053376</v>
      </c>
      <c r="X234" s="18" t="n">
        <v>-0.053602</v>
      </c>
      <c r="Y234" s="18" t="n">
        <v>-0.061406</v>
      </c>
      <c r="Z234" s="18" t="n">
        <v>-0.031118</v>
      </c>
      <c r="AA234" s="18" t="n">
        <v>-0.004869</v>
      </c>
      <c r="AB234" s="18" t="n">
        <v>0.07392799999999999</v>
      </c>
    </row>
    <row r="235" ht="15.6" customHeight="1">
      <c r="A235" s="10" t="inlineStr">
        <is>
          <t>MA0000038002</t>
        </is>
      </c>
      <c r="B235" s="10" t="inlineStr">
        <is>
          <t>3800</t>
        </is>
      </c>
      <c r="C235" s="12" t="inlineStr">
        <is>
          <t>CFG LIQUID BONDS</t>
        </is>
      </c>
      <c r="D235" s="12" t="inlineStr">
        <is>
          <t>CFG GESTION</t>
        </is>
      </c>
      <c r="E235" s="12" t="inlineStr">
        <is>
          <t>FCP</t>
        </is>
      </c>
      <c r="F235" s="12" t="inlineStr">
        <is>
          <t>OCT</t>
        </is>
      </c>
      <c r="G235" s="13" t="inlineStr">
        <is>
          <t>[0,5  1,1[</t>
        </is>
      </c>
      <c r="H235" s="14" t="inlineStr">
        <is>
          <t>CFG BONDS CT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</v>
      </c>
      <c r="M235" s="15" t="n">
        <v>0</v>
      </c>
      <c r="N235" s="15" t="n">
        <v>0.01</v>
      </c>
      <c r="O235" s="14" t="inlineStr">
        <is>
          <t>CFG BANK</t>
        </is>
      </c>
      <c r="P235" s="16" t="inlineStr">
        <is>
          <t>CFG GESTION</t>
        </is>
      </c>
      <c r="Q235" s="17" t="n">
        <v>1779631394.18</v>
      </c>
      <c r="R235" s="17" t="n">
        <v>1134245.63</v>
      </c>
      <c r="S235" s="18" t="n">
        <v>0.013078</v>
      </c>
      <c r="T235" s="18" t="inlineStr">
        <is>
          <t>-</t>
        </is>
      </c>
      <c r="U235" s="18" t="n">
        <v>0.00019</v>
      </c>
      <c r="V235" s="18" t="n">
        <v>0.000208</v>
      </c>
      <c r="W235" s="18" t="n">
        <v>0.001191</v>
      </c>
      <c r="X235" s="18" t="n">
        <v>0.00541</v>
      </c>
      <c r="Y235" s="18" t="n">
        <v>0.013882</v>
      </c>
      <c r="Z235" s="18" t="n">
        <v>0.035584</v>
      </c>
      <c r="AA235" s="18" t="n">
        <v>0.058675</v>
      </c>
      <c r="AB235" s="18" t="n">
        <v>0.109346</v>
      </c>
    </row>
    <row r="236" ht="15.6" customHeight="1">
      <c r="A236" s="10" t="inlineStr">
        <is>
          <t>MA0000038051</t>
        </is>
      </c>
      <c r="B236" s="10" t="inlineStr">
        <is>
          <t>3805</t>
        </is>
      </c>
      <c r="C236" s="12" t="inlineStr">
        <is>
          <t>CAPITAL TRUST OBLIG PLUS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OMLT</t>
        </is>
      </c>
      <c r="G236" s="13" t="inlineStr">
        <is>
          <t>]2   6]</t>
        </is>
      </c>
      <c r="H236" s="14" t="inlineStr">
        <is>
          <t>70% MBI MT + 30% MBI MLT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CAPITALISANT</t>
        </is>
      </c>
      <c r="L236" s="15" t="n">
        <v>0.03</v>
      </c>
      <c r="M236" s="15" t="n">
        <v>0.015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983106.9300000001</v>
      </c>
      <c r="R236" s="17" t="n">
        <v>1088.71</v>
      </c>
      <c r="S236" s="18" t="n">
        <v>-0.035251</v>
      </c>
      <c r="T236" s="18" t="inlineStr">
        <is>
          <t>-</t>
        </is>
      </c>
      <c r="U236" s="18" t="n">
        <v>-0.000532</v>
      </c>
      <c r="V236" s="18" t="n">
        <v>-0.004717</v>
      </c>
      <c r="W236" s="18" t="n">
        <v>-0.015731</v>
      </c>
      <c r="X236" s="18" t="n">
        <v>-0.018933</v>
      </c>
      <c r="Y236" s="18" t="n">
        <v>-0.033649</v>
      </c>
      <c r="Z236" s="18" t="n">
        <v>-0.004253</v>
      </c>
      <c r="AA236" s="18" t="n">
        <v>0.021237</v>
      </c>
      <c r="AB236" s="18" t="n">
        <v>0.087546</v>
      </c>
    </row>
    <row r="237" ht="15.6" customHeight="1">
      <c r="A237" s="10" t="inlineStr">
        <is>
          <t>MA0000038069</t>
        </is>
      </c>
      <c r="B237" s="10" t="inlineStr">
        <is>
          <t>3806</t>
        </is>
      </c>
      <c r="C237" s="12" t="inlineStr">
        <is>
          <t>CAPITAL TRUST DYNAMIQUE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ACTIONS</t>
        </is>
      </c>
      <c r="G237" s="13" t="inlineStr">
        <is>
          <t>-</t>
        </is>
      </c>
      <c r="H237" s="14" t="inlineStr">
        <is>
          <t>MASI RB</t>
        </is>
      </c>
      <c r="I237" s="10" t="inlineStr">
        <is>
          <t>HEBDOMADAIRE</t>
        </is>
      </c>
      <c r="J237" s="10" t="inlineStr">
        <is>
          <t>FNPP</t>
        </is>
      </c>
      <c r="K237" s="11" t="inlineStr">
        <is>
          <t>DISTRIBUANT</t>
        </is>
      </c>
      <c r="L237" s="15" t="n">
        <v>0</v>
      </c>
      <c r="M237" s="15" t="n">
        <v>0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177153793.03</v>
      </c>
      <c r="R237" s="17" t="n">
        <v>998.9</v>
      </c>
      <c r="S237" s="18" t="n">
        <v>-0.134665</v>
      </c>
      <c r="T237" s="18" t="inlineStr">
        <is>
          <t>-</t>
        </is>
      </c>
      <c r="U237" s="18" t="n">
        <v>0.01888</v>
      </c>
      <c r="V237" s="18" t="n">
        <v>0.079483</v>
      </c>
      <c r="W237" s="18" t="n">
        <v>-0.066675</v>
      </c>
      <c r="X237" s="18" t="n">
        <v>-0.08322499999999999</v>
      </c>
      <c r="Y237" s="18" t="n">
        <v>-0.1341</v>
      </c>
      <c r="Z237" s="18" t="n">
        <v>0.027517</v>
      </c>
      <c r="AA237" s="18" t="n">
        <v>0.026256</v>
      </c>
      <c r="AB237" s="18" t="n">
        <v>0.044311</v>
      </c>
    </row>
    <row r="238" ht="15.6" customHeight="1">
      <c r="A238" s="10" t="inlineStr">
        <is>
          <t>MA0000038077</t>
        </is>
      </c>
      <c r="B238" s="10" t="inlineStr">
        <is>
          <t>3807</t>
        </is>
      </c>
      <c r="C238" s="12" t="inlineStr">
        <is>
          <t>CAPITAL TRUST ÉQUILIBRE</t>
        </is>
      </c>
      <c r="D238" s="12" t="inlineStr">
        <is>
          <t>CAPITAL TRUST GESTION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70% MBI Global + 30% MASI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ATTIJARIWAFA BANK</t>
        </is>
      </c>
      <c r="P238" s="16" t="inlineStr">
        <is>
          <t>CAPITAL TRUST GESTION</t>
        </is>
      </c>
      <c r="Q238" s="17" t="n">
        <v>573164464.41</v>
      </c>
      <c r="R238" s="17" t="n">
        <v>977.46</v>
      </c>
      <c r="S238" s="18" t="n">
        <v>-0.095045</v>
      </c>
      <c r="T238" s="18" t="inlineStr">
        <is>
          <t>-</t>
        </is>
      </c>
      <c r="U238" s="18" t="n">
        <v>0.005793</v>
      </c>
      <c r="V238" s="18" t="n">
        <v>0.016631</v>
      </c>
      <c r="W238" s="18" t="n">
        <v>-0.053509</v>
      </c>
      <c r="X238" s="18" t="n">
        <v>-0.06342200000000001</v>
      </c>
      <c r="Y238" s="18" t="n">
        <v>-0.093753</v>
      </c>
      <c r="Z238" s="18" t="n">
        <v>-0.030894</v>
      </c>
      <c r="AA238" s="18" t="n">
        <v>-0.048904</v>
      </c>
      <c r="AB238" s="18" t="n">
        <v>-0.019717</v>
      </c>
    </row>
    <row r="239" ht="15.6" customHeight="1">
      <c r="A239" s="10" t="inlineStr">
        <is>
          <t>MA0000038093</t>
        </is>
      </c>
      <c r="B239" s="10" t="inlineStr">
        <is>
          <t>3809</t>
        </is>
      </c>
      <c r="C239" s="12" t="inlineStr">
        <is>
          <t>FCP EMERGENCE DIVERSIFIÉ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DIVERSIFIÉ</t>
        </is>
      </c>
      <c r="G239" s="13" t="inlineStr">
        <is>
          <t>-</t>
        </is>
      </c>
      <c r="H239" s="14" t="inlineStr">
        <is>
          <t>80% MBI GLOBAL + 20% MASI</t>
        </is>
      </c>
      <c r="I239" s="10" t="inlineStr">
        <is>
          <t>HEBDOMADAIRE</t>
        </is>
      </c>
      <c r="J239" s="10" t="inlineStr">
        <is>
          <t>FGP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BANK OF AFRICA</t>
        </is>
      </c>
      <c r="P239" s="16" t="inlineStr">
        <is>
          <t>VALORIS MANAGEMENT</t>
        </is>
      </c>
      <c r="Q239" s="17" t="n">
        <v>780874623.52</v>
      </c>
      <c r="R239" s="17" t="n">
        <v>1057.15</v>
      </c>
      <c r="S239" s="18" t="n">
        <v>-0.060302</v>
      </c>
      <c r="T239" s="18" t="inlineStr">
        <is>
          <t>-</t>
        </is>
      </c>
      <c r="U239" s="18" t="n">
        <v>0.004943</v>
      </c>
      <c r="V239" s="18" t="n">
        <v>0.018724</v>
      </c>
      <c r="W239" s="18" t="n">
        <v>-0.042324</v>
      </c>
      <c r="X239" s="18" t="n">
        <v>-0.045463</v>
      </c>
      <c r="Y239" s="18" t="n">
        <v>-0.06009</v>
      </c>
      <c r="Z239" s="18" t="n">
        <v>0.024551</v>
      </c>
      <c r="AA239" s="18" t="n">
        <v>0.045682</v>
      </c>
      <c r="AB239" s="18" t="inlineStr">
        <is>
          <t>-</t>
        </is>
      </c>
    </row>
    <row r="240" ht="15.6" customHeight="1">
      <c r="A240" s="10" t="inlineStr">
        <is>
          <t>MA0000038101</t>
        </is>
      </c>
      <c r="B240" s="10" t="inlineStr">
        <is>
          <t>3810</t>
        </is>
      </c>
      <c r="C240" s="12" t="inlineStr">
        <is>
          <t>FCP ALIF IV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OMLT</t>
        </is>
      </c>
      <c r="G240" s="13" t="inlineStr">
        <is>
          <t>]1,1   10]</t>
        </is>
      </c>
      <c r="H240" s="14" t="inlineStr">
        <is>
          <t>50 % MBI MT + 50% MBI MLT</t>
        </is>
      </c>
      <c r="I240" s="10" t="inlineStr">
        <is>
          <t>QUOTIDIENNE</t>
        </is>
      </c>
      <c r="J240" s="10" t="inlineStr">
        <is>
          <t>FNPP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CDG CAPITAL</t>
        </is>
      </c>
      <c r="P240" s="16" t="inlineStr">
        <is>
          <t>VALORIS MANAGEMENT</t>
        </is>
      </c>
      <c r="Q240" s="17" t="n">
        <v>1617850139.7</v>
      </c>
      <c r="R240" s="17" t="n">
        <v>1154.33</v>
      </c>
      <c r="S240" s="18" t="n">
        <v>-0.013393</v>
      </c>
      <c r="T240" s="18" t="inlineStr">
        <is>
          <t>-</t>
        </is>
      </c>
      <c r="U240" s="18" t="n">
        <v>-0.000121</v>
      </c>
      <c r="V240" s="18" t="n">
        <v>8.7e-05</v>
      </c>
      <c r="W240" s="18" t="n">
        <v>-0.019119</v>
      </c>
      <c r="X240" s="18" t="n">
        <v>-0.01389</v>
      </c>
      <c r="Y240" s="18" t="n">
        <v>-0.01227</v>
      </c>
      <c r="Z240" s="18" t="n">
        <v>0.02734</v>
      </c>
      <c r="AA240" s="18" t="n">
        <v>0.070718</v>
      </c>
      <c r="AB240" s="18" t="inlineStr">
        <is>
          <t>-</t>
        </is>
      </c>
    </row>
    <row r="241" ht="15.6" customHeight="1">
      <c r="A241" s="10" t="inlineStr">
        <is>
          <t>MA0000038119</t>
        </is>
      </c>
      <c r="B241" s="10" t="inlineStr">
        <is>
          <t>3811</t>
        </is>
      </c>
      <c r="C241" s="12" t="inlineStr">
        <is>
          <t>FCP EMERGENCE TRESOR PLUS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OCT</t>
        </is>
      </c>
      <c r="G241" s="13" t="inlineStr">
        <is>
          <t>]0,5 1,1]</t>
        </is>
      </c>
      <c r="H241" s="14" t="inlineStr">
        <is>
          <t>MBI CT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0.03</v>
      </c>
      <c r="M241" s="15" t="n">
        <v>0.015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501151202.45</v>
      </c>
      <c r="R241" s="17" t="n">
        <v>1099.75</v>
      </c>
      <c r="S241" s="18" t="n">
        <v>0.006295</v>
      </c>
      <c r="T241" s="18" t="inlineStr">
        <is>
          <t>-</t>
        </is>
      </c>
      <c r="U241" s="18" t="n">
        <v>0.000246</v>
      </c>
      <c r="V241" s="18" t="n">
        <v>0.001092</v>
      </c>
      <c r="W241" s="18" t="n">
        <v>0.000865</v>
      </c>
      <c r="X241" s="18" t="n">
        <v>0.001539</v>
      </c>
      <c r="Y241" s="18" t="n">
        <v>0.006885</v>
      </c>
      <c r="Z241" s="18" t="n">
        <v>0.023842</v>
      </c>
      <c r="AA241" s="18" t="n">
        <v>0.063095</v>
      </c>
      <c r="AB241" s="18" t="inlineStr">
        <is>
          <t>-</t>
        </is>
      </c>
    </row>
    <row r="242" ht="15.6" customHeight="1">
      <c r="A242" s="10" t="inlineStr">
        <is>
          <t>MA0000038127</t>
        </is>
      </c>
      <c r="B242" s="10" t="inlineStr">
        <is>
          <t>3812</t>
        </is>
      </c>
      <c r="C242" s="12" t="inlineStr">
        <is>
          <t>FCP EMERGENCE TRESOR</t>
        </is>
      </c>
      <c r="D242" s="12" t="inlineStr">
        <is>
          <t>VALORIS MANAGEMENT</t>
        </is>
      </c>
      <c r="E242" s="12" t="inlineStr">
        <is>
          <t>FCP</t>
        </is>
      </c>
      <c r="F242" s="12" t="inlineStr">
        <is>
          <t>MONÉTAIRE</t>
        </is>
      </c>
      <c r="G242" s="13" t="inlineStr">
        <is>
          <t>[0   0,5]</t>
        </is>
      </c>
      <c r="H242" s="14" t="inlineStr">
        <is>
          <t>TMP au jour le jour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</v>
      </c>
      <c r="M242" s="15" t="n">
        <v>0</v>
      </c>
      <c r="N242" s="15" t="n">
        <v>0.02</v>
      </c>
      <c r="O242" s="14" t="inlineStr">
        <is>
          <t>BCP</t>
        </is>
      </c>
      <c r="P242" s="16" t="inlineStr">
        <is>
          <t>VALORIS MANAGEMENT</t>
        </is>
      </c>
      <c r="Q242" s="17" t="n">
        <v>490290285.99</v>
      </c>
      <c r="R242" s="17" t="n">
        <v>1075.03</v>
      </c>
      <c r="S242" s="18" t="n">
        <v>0.010661</v>
      </c>
      <c r="T242" s="18" t="inlineStr">
        <is>
          <t>-</t>
        </is>
      </c>
      <c r="U242" s="18" t="n">
        <v>0.000261</v>
      </c>
      <c r="V242" s="18" t="n">
        <v>0.001015</v>
      </c>
      <c r="W242" s="18" t="n">
        <v>0.002658</v>
      </c>
      <c r="X242" s="18" t="n">
        <v>0.005218</v>
      </c>
      <c r="Y242" s="18" t="n">
        <v>0.011184</v>
      </c>
      <c r="Z242" s="18" t="n">
        <v>0.024179</v>
      </c>
      <c r="AA242" s="18" t="n">
        <v>0.042372</v>
      </c>
      <c r="AB242" s="18" t="inlineStr">
        <is>
          <t>-</t>
        </is>
      </c>
    </row>
    <row r="243" ht="15.6" customHeight="1">
      <c r="A243" s="10" t="inlineStr">
        <is>
          <t>MA0000038135</t>
        </is>
      </c>
      <c r="B243" s="10" t="inlineStr">
        <is>
          <t>3813</t>
        </is>
      </c>
      <c r="C243" s="12" t="inlineStr">
        <is>
          <t>FCP CAPITAL EQUILIBRE</t>
        </is>
      </c>
      <c r="D243" s="12" t="inlineStr">
        <is>
          <t>BMCE CAPITAL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75%MBI + 25% MASI</t>
        </is>
      </c>
      <c r="I243" s="10" t="inlineStr">
        <is>
          <t>HEBDOMADAIRE</t>
        </is>
      </c>
      <c r="J243" s="10" t="inlineStr">
        <is>
          <t>FNPP</t>
        </is>
      </c>
      <c r="K243" s="11" t="inlineStr">
        <is>
          <t>CAPITALISANT</t>
        </is>
      </c>
      <c r="L243" s="15" t="n">
        <v>0.03</v>
      </c>
      <c r="M243" s="15" t="n">
        <v>0.03</v>
      </c>
      <c r="N243" s="15" t="n">
        <v>0.02</v>
      </c>
      <c r="O243" s="14" t="inlineStr">
        <is>
          <t>BANK OF AFRICA</t>
        </is>
      </c>
      <c r="P243" s="16" t="inlineStr">
        <is>
          <t>BMCE CAPITAL GESTION</t>
        </is>
      </c>
      <c r="Q243" s="17" t="n">
        <v>1189580226.68</v>
      </c>
      <c r="R243" s="17" t="n">
        <v>1142.41</v>
      </c>
      <c r="S243" s="18" t="n">
        <v>-0.08534</v>
      </c>
      <c r="T243" s="18" t="inlineStr">
        <is>
          <t>-</t>
        </is>
      </c>
      <c r="U243" s="18" t="n">
        <v>-0.026817</v>
      </c>
      <c r="V243" s="18" t="n">
        <v>-0.013957</v>
      </c>
      <c r="W243" s="18" t="n">
        <v>-0.07006999999999999</v>
      </c>
      <c r="X243" s="18" t="n">
        <v>-0.07131700000000001</v>
      </c>
      <c r="Y243" s="18" t="n">
        <v>-0.082689</v>
      </c>
      <c r="Z243" s="18" t="n">
        <v>-0.028646</v>
      </c>
      <c r="AA243" s="18" t="n">
        <v>-0.002245</v>
      </c>
      <c r="AB243" s="18" t="n">
        <v>0.078845</v>
      </c>
    </row>
    <row r="244" ht="15.6" customHeight="1">
      <c r="A244" s="10" t="inlineStr">
        <is>
          <t>MA0000038143</t>
        </is>
      </c>
      <c r="B244" s="10" t="inlineStr">
        <is>
          <t>3814</t>
        </is>
      </c>
      <c r="C244" s="12" t="inlineStr">
        <is>
          <t>CFG Profil Equilibré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DIVERSIFIÉ</t>
        </is>
      </c>
      <c r="G244" s="13" t="inlineStr">
        <is>
          <t>-</t>
        </is>
      </c>
      <c r="H244" s="14" t="inlineStr">
        <is>
          <t>25% CFG 25 FLOTTANT + 75% MBI MT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</v>
      </c>
      <c r="M244" s="15" t="n">
        <v>0.001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11084190.16</v>
      </c>
      <c r="R244" s="17" t="n">
        <v>1095.93</v>
      </c>
      <c r="S244" s="18" t="n">
        <v>-0.023714</v>
      </c>
      <c r="T244" s="18" t="inlineStr">
        <is>
          <t>-</t>
        </is>
      </c>
      <c r="U244" s="18" t="n">
        <v>0.004187</v>
      </c>
      <c r="V244" s="18" t="n">
        <v>0.013727</v>
      </c>
      <c r="W244" s="18" t="n">
        <v>-0.014407</v>
      </c>
      <c r="X244" s="18" t="n">
        <v>-0.017605</v>
      </c>
      <c r="Y244" s="18" t="n">
        <v>-0.021133</v>
      </c>
      <c r="Z244" s="18" t="n">
        <v>0.04269</v>
      </c>
      <c r="AA244" s="18" t="n">
        <v>0.050254</v>
      </c>
      <c r="AB244" s="18" t="inlineStr">
        <is>
          <t>-</t>
        </is>
      </c>
    </row>
    <row r="245" ht="15.6" customHeight="1">
      <c r="A245" s="10" t="inlineStr">
        <is>
          <t>MA0000038150</t>
        </is>
      </c>
      <c r="B245" s="10" t="inlineStr">
        <is>
          <t>3815</t>
        </is>
      </c>
      <c r="C245" s="12" t="inlineStr">
        <is>
          <t>CFG Profil Offensif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ACTIONS</t>
        </is>
      </c>
      <c r="G245" s="13" t="inlineStr">
        <is>
          <t>-</t>
        </is>
      </c>
      <c r="H245" s="14" t="inlineStr">
        <is>
          <t>80% CFG 25 FLOTTANT + 20% MBI GLOBAL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0.0025</v>
      </c>
      <c r="M245" s="15" t="n">
        <v>0.0025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2557740.6</v>
      </c>
      <c r="R245" s="17" t="n">
        <v>1080.58</v>
      </c>
      <c r="S245" s="18" t="n">
        <v>-0.072973</v>
      </c>
      <c r="T245" s="18" t="inlineStr">
        <is>
          <t>-</t>
        </is>
      </c>
      <c r="U245" s="18" t="n">
        <v>0.018157</v>
      </c>
      <c r="V245" s="18" t="n">
        <v>0.053228</v>
      </c>
      <c r="W245" s="18" t="n">
        <v>-0.040329</v>
      </c>
      <c r="X245" s="18" t="n">
        <v>-0.051699</v>
      </c>
      <c r="Y245" s="18" t="n">
        <v>-0.068409</v>
      </c>
      <c r="Z245" s="18" t="n">
        <v>0.086272</v>
      </c>
      <c r="AA245" s="18" t="n">
        <v>0.026504</v>
      </c>
      <c r="AB245" s="18" t="inlineStr">
        <is>
          <t>-</t>
        </is>
      </c>
    </row>
    <row r="246" ht="15.6" customHeight="1">
      <c r="A246" s="10" t="inlineStr">
        <is>
          <t>MA0000038168</t>
        </is>
      </c>
      <c r="B246" s="10" t="inlineStr">
        <is>
          <t>3816</t>
        </is>
      </c>
      <c r="C246" s="12" t="inlineStr">
        <is>
          <t>CFG PROFIL PRUDENT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2]</t>
        </is>
      </c>
      <c r="H246" s="14" t="inlineStr">
        <is>
          <t>95% MBI MT + 5% CFG 25 FLOTTANT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12975948.45</v>
      </c>
      <c r="R246" s="17" t="n">
        <v>1056.67</v>
      </c>
      <c r="S246" s="18" t="n">
        <v>-0.012301</v>
      </c>
      <c r="T246" s="18" t="inlineStr">
        <is>
          <t>-</t>
        </is>
      </c>
      <c r="U246" s="18" t="n">
        <v>-0.00052</v>
      </c>
      <c r="V246" s="18" t="n">
        <v>-0.004569</v>
      </c>
      <c r="W246" s="18" t="n">
        <v>-0.008883</v>
      </c>
      <c r="X246" s="18" t="n">
        <v>-0.011867</v>
      </c>
      <c r="Y246" s="18" t="n">
        <v>-0.012052</v>
      </c>
      <c r="Z246" s="18" t="n">
        <v>0.016371</v>
      </c>
      <c r="AA246" s="18" t="n">
        <v>0.02676</v>
      </c>
      <c r="AB246" s="18" t="inlineStr">
        <is>
          <t>-</t>
        </is>
      </c>
    </row>
    <row r="247" ht="15.6" customHeight="1">
      <c r="A247" s="10" t="inlineStr">
        <is>
          <t>MA0000038176</t>
        </is>
      </c>
      <c r="B247" s="10" t="inlineStr">
        <is>
          <t>3817</t>
        </is>
      </c>
      <c r="C247" s="12" t="inlineStr">
        <is>
          <t>CFG Profil Conservateur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OMLT</t>
        </is>
      </c>
      <c r="G247" s="13" t="inlineStr">
        <is>
          <t>]1,1   4[</t>
        </is>
      </c>
      <c r="H247" s="14" t="inlineStr">
        <is>
          <t>50% MBI CT + 50% MBI MT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</v>
      </c>
      <c r="M247" s="15" t="n">
        <v>0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39552054.66</v>
      </c>
      <c r="R247" s="17" t="n">
        <v>1067.1</v>
      </c>
      <c r="S247" s="18" t="n">
        <v>-0.000955</v>
      </c>
      <c r="T247" s="18" t="inlineStr">
        <is>
          <t>-</t>
        </is>
      </c>
      <c r="U247" s="18" t="n">
        <v>-0.000169</v>
      </c>
      <c r="V247" s="18" t="n">
        <v>-0.002347</v>
      </c>
      <c r="W247" s="18" t="n">
        <v>-0.002971</v>
      </c>
      <c r="X247" s="18" t="n">
        <v>-0.004088</v>
      </c>
      <c r="Y247" s="18" t="n">
        <v>-0.000543</v>
      </c>
      <c r="Z247" s="18" t="n">
        <v>0.016896</v>
      </c>
      <c r="AA247" s="18" t="n">
        <v>0.037369</v>
      </c>
      <c r="AB247" s="18" t="inlineStr">
        <is>
          <t>-</t>
        </is>
      </c>
    </row>
    <row r="248" ht="15.6" customHeight="1">
      <c r="A248" s="10" t="inlineStr">
        <is>
          <t>MA0000038184</t>
        </is>
      </c>
      <c r="B248" s="10" t="inlineStr">
        <is>
          <t>3818</t>
        </is>
      </c>
      <c r="C248" s="12" t="inlineStr">
        <is>
          <t>CFG Profil Dynamique</t>
        </is>
      </c>
      <c r="D248" s="12" t="inlineStr">
        <is>
          <t>CFG GESTION</t>
        </is>
      </c>
      <c r="E248" s="12" t="inlineStr">
        <is>
          <t>FCP</t>
        </is>
      </c>
      <c r="F248" s="12" t="inlineStr">
        <is>
          <t>DIVERSIFIÉ</t>
        </is>
      </c>
      <c r="G248" s="13" t="inlineStr">
        <is>
          <t>-</t>
        </is>
      </c>
      <c r="H248" s="14" t="inlineStr">
        <is>
          <t>60% MBI GLOBAL + 40% CFG 25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0.002</v>
      </c>
      <c r="M248" s="15" t="n">
        <v>0.002</v>
      </c>
      <c r="N248" s="15" t="n">
        <v>0.02</v>
      </c>
      <c r="O248" s="14" t="inlineStr">
        <is>
          <t>CFG BANK</t>
        </is>
      </c>
      <c r="P248" s="16" t="inlineStr">
        <is>
          <t>CFG GESTION; CFG BANK</t>
        </is>
      </c>
      <c r="Q248" s="17" t="n">
        <v>3595017.49</v>
      </c>
      <c r="R248" s="17" t="n">
        <v>1062.67</v>
      </c>
      <c r="S248" s="18" t="n">
        <v>-0.06876500000000001</v>
      </c>
      <c r="T248" s="18" t="inlineStr">
        <is>
          <t>-</t>
        </is>
      </c>
      <c r="U248" s="18" t="n">
        <v>0.008293</v>
      </c>
      <c r="V248" s="18" t="n">
        <v>0.032009</v>
      </c>
      <c r="W248" s="18" t="n">
        <v>-0.045606</v>
      </c>
      <c r="X248" s="18" t="n">
        <v>-0.053115</v>
      </c>
      <c r="Y248" s="18" t="n">
        <v>-0.060656</v>
      </c>
      <c r="Z248" s="18" t="n">
        <v>0.034219</v>
      </c>
      <c r="AA248" s="18" t="n">
        <v>0.020277</v>
      </c>
      <c r="AB248" s="18" t="inlineStr">
        <is>
          <t>-</t>
        </is>
      </c>
    </row>
    <row r="249" ht="15.6" customHeight="1">
      <c r="A249" s="10" t="inlineStr">
        <is>
          <t>MA0000038200</t>
        </is>
      </c>
      <c r="B249" s="10" t="inlineStr">
        <is>
          <t>3820</t>
        </is>
      </c>
      <c r="C249" s="12" t="inlineStr">
        <is>
          <t>FCP EMERGENCE OBLIRENDEMENT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OMLT</t>
        </is>
      </c>
      <c r="G249" s="13" t="inlineStr">
        <is>
          <t>]1,1   5,1]</t>
        </is>
      </c>
      <c r="H249" s="14" t="inlineStr">
        <is>
          <t>MBI GLOBAL</t>
        </is>
      </c>
      <c r="I249" s="10" t="inlineStr">
        <is>
          <t>QUOTIDIENNE</t>
        </is>
      </c>
      <c r="J249" s="10" t="inlineStr">
        <is>
          <t>FGP</t>
        </is>
      </c>
      <c r="K249" s="11" t="inlineStr">
        <is>
          <t>CAPITALISANT</t>
        </is>
      </c>
      <c r="L249" s="15" t="n">
        <v>0.03</v>
      </c>
      <c r="M249" s="15" t="n">
        <v>0.015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2205886839.34</v>
      </c>
      <c r="R249" s="17" t="n">
        <v>1078.89</v>
      </c>
      <c r="S249" s="18" t="n">
        <v>-0.028351</v>
      </c>
      <c r="T249" s="18" t="inlineStr">
        <is>
          <t>-</t>
        </is>
      </c>
      <c r="U249" s="18" t="n">
        <v>0.0008809999999999999</v>
      </c>
      <c r="V249" s="18" t="n">
        <v>-0.000417</v>
      </c>
      <c r="W249" s="18" t="n">
        <v>-0.024053</v>
      </c>
      <c r="X249" s="18" t="n">
        <v>-0.022939</v>
      </c>
      <c r="Y249" s="18" t="n">
        <v>-0.027361</v>
      </c>
      <c r="Z249" s="18" t="n">
        <v>0.004039</v>
      </c>
      <c r="AA249" s="18" t="n">
        <v>0.03103</v>
      </c>
      <c r="AB249" s="18" t="inlineStr">
        <is>
          <t>-</t>
        </is>
      </c>
    </row>
    <row r="250" ht="15.6" customHeight="1">
      <c r="A250" s="10" t="inlineStr">
        <is>
          <t>MA0000038218</t>
        </is>
      </c>
      <c r="B250" s="10" t="inlineStr">
        <is>
          <t>3821</t>
        </is>
      </c>
      <c r="C250" s="12" t="inlineStr">
        <is>
          <t>FCP CMR EQUITIES</t>
        </is>
      </c>
      <c r="D250" s="12" t="inlineStr">
        <is>
          <t>VALORIS MANAGEMENT</t>
        </is>
      </c>
      <c r="E250" s="12" t="inlineStr">
        <is>
          <t>FCP</t>
        </is>
      </c>
      <c r="F250" s="12" t="inlineStr">
        <is>
          <t>ACTIONS</t>
        </is>
      </c>
      <c r="G250" s="13" t="inlineStr">
        <is>
          <t>-</t>
        </is>
      </c>
      <c r="H250" s="14" t="inlineStr">
        <is>
          <t>MASI</t>
        </is>
      </c>
      <c r="I250" s="10" t="inlineStr">
        <is>
          <t>QUOTIDIENNE</t>
        </is>
      </c>
      <c r="J250" s="10" t="inlineStr">
        <is>
          <t>FNPP</t>
        </is>
      </c>
      <c r="K250" s="11" t="inlineStr">
        <is>
          <t>CAPITALISANT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VALORIS MANAGEMENT;CAPITAL GESTION GROUP</t>
        </is>
      </c>
      <c r="Q250" s="17" t="n">
        <v>840694729.1</v>
      </c>
      <c r="R250" s="17" t="n">
        <v>1090.96</v>
      </c>
      <c r="S250" s="18" t="n">
        <v>-0.12563</v>
      </c>
      <c r="T250" s="18" t="inlineStr">
        <is>
          <t>-</t>
        </is>
      </c>
      <c r="U250" s="18" t="n">
        <v>0.01956</v>
      </c>
      <c r="V250" s="18" t="n">
        <v>0.08015799999999999</v>
      </c>
      <c r="W250" s="18" t="n">
        <v>-0.062733</v>
      </c>
      <c r="X250" s="18" t="n">
        <v>-0.07591199999999999</v>
      </c>
      <c r="Y250" s="18" t="n">
        <v>-0.123417</v>
      </c>
      <c r="Z250" s="18" t="n">
        <v>0.07646</v>
      </c>
      <c r="AA250" s="18" t="n">
        <v>0.05937</v>
      </c>
      <c r="AB250" s="18" t="inlineStr">
        <is>
          <t>-</t>
        </is>
      </c>
    </row>
    <row r="251" ht="15.6" customHeight="1">
      <c r="A251" s="10" t="inlineStr">
        <is>
          <t>MA0000038226</t>
        </is>
      </c>
      <c r="B251" s="10" t="inlineStr">
        <is>
          <t>3822</t>
        </is>
      </c>
      <c r="C251" s="12" t="inlineStr">
        <is>
          <t>INTIMAE-FM</t>
        </is>
      </c>
      <c r="D251" s="12" t="inlineStr">
        <is>
          <t>UPLINE CAPITAL MANAGEMENT</t>
        </is>
      </c>
      <c r="E251" s="12" t="inlineStr">
        <is>
          <t>FCP</t>
        </is>
      </c>
      <c r="F251" s="12" t="inlineStr">
        <is>
          <t>DIVERSIFIÉ</t>
        </is>
      </c>
      <c r="G251" s="13" t="inlineStr">
        <is>
          <t>-</t>
        </is>
      </c>
      <c r="H251" s="14" t="inlineStr">
        <is>
          <t>60% MBI MT+25% MBI LT+15% MASI RB</t>
        </is>
      </c>
      <c r="I251" s="10" t="inlineStr">
        <is>
          <t>HEBDOMADAIRE</t>
        </is>
      </c>
      <c r="J251" s="10" t="inlineStr">
        <is>
          <t>FNPP</t>
        </is>
      </c>
      <c r="K251" s="11" t="inlineStr">
        <is>
          <t>MIXTE</t>
        </is>
      </c>
      <c r="L251" s="15" t="n">
        <v>0</v>
      </c>
      <c r="M251" s="15" t="n">
        <v>0</v>
      </c>
      <c r="N251" s="15" t="n">
        <v>0.02</v>
      </c>
      <c r="O251" s="14" t="inlineStr">
        <is>
          <t>BCP</t>
        </is>
      </c>
      <c r="P251" s="16" t="inlineStr">
        <is>
          <t>UPLINE CAPITAL MANAGEMENT</t>
        </is>
      </c>
      <c r="Q251" s="17" t="n">
        <v>224297814.28</v>
      </c>
      <c r="R251" s="17" t="n">
        <v>1186.28</v>
      </c>
      <c r="S251" s="18" t="n">
        <v>-0.032974</v>
      </c>
      <c r="T251" s="18" t="inlineStr">
        <is>
          <t>-</t>
        </is>
      </c>
      <c r="U251" s="18" t="n">
        <v>0.00368</v>
      </c>
      <c r="V251" s="18" t="n">
        <v>0.013395</v>
      </c>
      <c r="W251" s="18" t="n">
        <v>-0.032382</v>
      </c>
      <c r="X251" s="18" t="n">
        <v>-0.028571</v>
      </c>
      <c r="Y251" s="18" t="n">
        <v>-0.029525</v>
      </c>
      <c r="Z251" s="18" t="n">
        <v>0.038974</v>
      </c>
      <c r="AA251" s="18" t="n">
        <v>0.090652</v>
      </c>
      <c r="AB251" s="18" t="inlineStr">
        <is>
          <t>-</t>
        </is>
      </c>
    </row>
    <row r="252" ht="15.6" customHeight="1">
      <c r="A252" s="10" t="inlineStr">
        <is>
          <t>MA0000038234</t>
        </is>
      </c>
      <c r="B252" s="10" t="inlineStr">
        <is>
          <t>3823</t>
        </is>
      </c>
      <c r="C252" s="12" t="inlineStr">
        <is>
          <t>ALIF III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OMLT</t>
        </is>
      </c>
      <c r="G252" s="13" t="inlineStr">
        <is>
          <t>]1,1   10]</t>
        </is>
      </c>
      <c r="H252" s="14" t="inlineStr">
        <is>
          <t>50 MBI MT + 50% MBI MLT</t>
        </is>
      </c>
      <c r="I252" s="10" t="inlineStr">
        <is>
          <t>QUOTIDIENNE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0.03</v>
      </c>
      <c r="M252" s="15" t="n">
        <v>0.03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1787275135.12</v>
      </c>
      <c r="R252" s="17" t="n">
        <v>1111.72</v>
      </c>
      <c r="S252" s="18" t="n">
        <v>-0.016847</v>
      </c>
      <c r="T252" s="18" t="inlineStr">
        <is>
          <t>-</t>
        </is>
      </c>
      <c r="U252" s="18" t="n">
        <v>9.000000000000001e-05</v>
      </c>
      <c r="V252" s="18" t="n">
        <v>-0.001006</v>
      </c>
      <c r="W252" s="18" t="n">
        <v>-0.023582</v>
      </c>
      <c r="X252" s="18" t="n">
        <v>-0.017802</v>
      </c>
      <c r="Y252" s="18" t="n">
        <v>-0.015968</v>
      </c>
      <c r="Z252" s="18" t="n">
        <v>0.023429</v>
      </c>
      <c r="AA252" s="18" t="n">
        <v>0.06837600000000001</v>
      </c>
      <c r="AB252" s="18" t="inlineStr">
        <is>
          <t>-</t>
        </is>
      </c>
    </row>
    <row r="253" ht="15.6" customHeight="1">
      <c r="A253" s="10" t="inlineStr">
        <is>
          <t>MA0000038242</t>
        </is>
      </c>
      <c r="B253" s="10" t="inlineStr">
        <is>
          <t>3824</t>
        </is>
      </c>
      <c r="C253" s="12" t="inlineStr">
        <is>
          <t>FCP AMAN-FM</t>
        </is>
      </c>
      <c r="D253" s="12" t="inlineStr">
        <is>
          <t>BMCE CAPITAL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60% MBI MT+ 25% MBI LT + 15% MASI RB</t>
        </is>
      </c>
      <c r="I253" s="10" t="inlineStr">
        <is>
          <t>HEBDOMADAIRE</t>
        </is>
      </c>
      <c r="J253" s="10" t="inlineStr">
        <is>
          <t>FNPP</t>
        </is>
      </c>
      <c r="K253" s="11" t="inlineStr">
        <is>
          <t>CAPITALISANT</t>
        </is>
      </c>
      <c r="L253" s="15" t="n">
        <v>0</v>
      </c>
      <c r="M253" s="15" t="n">
        <v>0</v>
      </c>
      <c r="N253" s="15" t="n">
        <v>0.02</v>
      </c>
      <c r="O253" s="14" t="inlineStr">
        <is>
          <t>BANK OF AFRICA</t>
        </is>
      </c>
      <c r="P253" s="16" t="inlineStr">
        <is>
          <t>BMCE CAPITAL GESTION</t>
        </is>
      </c>
      <c r="Q253" s="17" t="n">
        <v>223802879.45</v>
      </c>
      <c r="R253" s="17" t="n">
        <v>1181.4</v>
      </c>
      <c r="S253" s="18" t="n">
        <v>-0.039918</v>
      </c>
      <c r="T253" s="18" t="inlineStr">
        <is>
          <t>-</t>
        </is>
      </c>
      <c r="U253" s="18" t="n">
        <v>0.004139</v>
      </c>
      <c r="V253" s="18" t="n">
        <v>0.010089</v>
      </c>
      <c r="W253" s="18" t="n">
        <v>-0.031735</v>
      </c>
      <c r="X253" s="18" t="n">
        <v>-0.031282</v>
      </c>
      <c r="Y253" s="18" t="n">
        <v>-0.035757</v>
      </c>
      <c r="Z253" s="18" t="n">
        <v>0.032719</v>
      </c>
      <c r="AA253" s="18" t="n">
        <v>0.083068</v>
      </c>
      <c r="AB253" s="18" t="inlineStr">
        <is>
          <t>-</t>
        </is>
      </c>
    </row>
    <row r="254" ht="15.6" customHeight="1">
      <c r="A254" s="10" t="inlineStr">
        <is>
          <t>MA0000038259</t>
        </is>
      </c>
      <c r="B254" s="10" t="inlineStr">
        <is>
          <t>3825</t>
        </is>
      </c>
      <c r="C254" s="12" t="inlineStr">
        <is>
          <t>CAPITAL TRUST CROISSANCE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DIVERSIFIÉ</t>
        </is>
      </c>
      <c r="G254" s="13" t="inlineStr">
        <is>
          <t>-</t>
        </is>
      </c>
      <c r="H254" s="14" t="inlineStr">
        <is>
          <t>75% MBI GLOBAL + 25% MASI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941809750.3200001</v>
      </c>
      <c r="R254" s="17" t="n">
        <v>1041.36</v>
      </c>
      <c r="S254" s="18" t="n">
        <v>-0.084921</v>
      </c>
      <c r="T254" s="18" t="inlineStr">
        <is>
          <t>-</t>
        </is>
      </c>
      <c r="U254" s="18" t="n">
        <v>0.004844</v>
      </c>
      <c r="V254" s="18" t="n">
        <v>0.015416</v>
      </c>
      <c r="W254" s="18" t="n">
        <v>-0.051421</v>
      </c>
      <c r="X254" s="18" t="n">
        <v>-0.058215</v>
      </c>
      <c r="Y254" s="18" t="n">
        <v>-0.08444599999999999</v>
      </c>
      <c r="Z254" s="18" t="n">
        <v>-0.029768</v>
      </c>
      <c r="AA254" s="18" t="n">
        <v>-0.044711</v>
      </c>
      <c r="AB254" s="18" t="inlineStr">
        <is>
          <t>-</t>
        </is>
      </c>
    </row>
    <row r="255" ht="15.6" customHeight="1">
      <c r="A255" s="10" t="inlineStr">
        <is>
          <t>MA0000038267</t>
        </is>
      </c>
      <c r="B255" s="10" t="inlineStr">
        <is>
          <t>3826</t>
        </is>
      </c>
      <c r="C255" s="12" t="inlineStr">
        <is>
          <t>CAPITAL TRUST OBLIG PREMIUM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OMLT</t>
        </is>
      </c>
      <c r="G255" s="13" t="inlineStr">
        <is>
          <t>]1,1   5,1]</t>
        </is>
      </c>
      <c r="H255" s="14" t="inlineStr">
        <is>
          <t>90% MBI MT + 10%  MBI MLT</t>
        </is>
      </c>
      <c r="I255" s="10" t="inlineStr">
        <is>
          <t>QUOTIDIENNE</t>
        </is>
      </c>
      <c r="J255" s="10" t="inlineStr">
        <is>
          <t>FGP</t>
        </is>
      </c>
      <c r="K255" s="11" t="inlineStr">
        <is>
          <t>CAPITALISANT</t>
        </is>
      </c>
      <c r="L255" s="15" t="n">
        <v>0.03</v>
      </c>
      <c r="M255" s="15" t="n">
        <v>0.015</v>
      </c>
      <c r="N255" s="15" t="n">
        <v>0.02</v>
      </c>
      <c r="O255" s="14" t="inlineStr">
        <is>
          <t>BMCI</t>
        </is>
      </c>
      <c r="P255" s="16" t="inlineStr">
        <is>
          <t>CAPITAL TRUST GESTION; CAPITAL TRUST SECURITIES; CAPITAL TRUST</t>
        </is>
      </c>
      <c r="Q255" s="17" t="n">
        <v>61910479.28</v>
      </c>
      <c r="R255" s="17" t="n">
        <v>1072.21</v>
      </c>
      <c r="S255" s="18" t="n">
        <v>-0.040013</v>
      </c>
      <c r="T255" s="18" t="inlineStr">
        <is>
          <t>-</t>
        </is>
      </c>
      <c r="U255" s="18" t="n">
        <v>0.000177</v>
      </c>
      <c r="V255" s="18" t="n">
        <v>-0.001043</v>
      </c>
      <c r="W255" s="18" t="n">
        <v>-0.028619</v>
      </c>
      <c r="X255" s="18" t="n">
        <v>-0.035071</v>
      </c>
      <c r="Y255" s="18" t="n">
        <v>-0.038885</v>
      </c>
      <c r="Z255" s="18" t="n">
        <v>-0.008232</v>
      </c>
      <c r="AA255" s="18" t="n">
        <v>0.018669</v>
      </c>
      <c r="AB255" s="18" t="inlineStr">
        <is>
          <t>-</t>
        </is>
      </c>
    </row>
    <row r="256" ht="15.6" customHeight="1">
      <c r="A256" s="10" t="inlineStr">
        <is>
          <t>MA0000038275</t>
        </is>
      </c>
      <c r="B256" s="10" t="inlineStr">
        <is>
          <t>3827</t>
        </is>
      </c>
      <c r="C256" s="12" t="inlineStr">
        <is>
          <t>CAPITAL TRUST ALLOCATION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DIVERSIFIÉ</t>
        </is>
      </c>
      <c r="G256" s="13" t="inlineStr">
        <is>
          <t>-</t>
        </is>
      </c>
      <c r="H256" s="14" t="inlineStr">
        <is>
          <t>20% MASI + 80% MBI</t>
        </is>
      </c>
      <c r="I256" s="10" t="inlineStr">
        <is>
          <t>HEBDOMADAIRE</t>
        </is>
      </c>
      <c r="J256" s="10" t="inlineStr">
        <is>
          <t>FNPP</t>
        </is>
      </c>
      <c r="K256" s="11" t="inlineStr">
        <is>
          <t>MIXTE</t>
        </is>
      </c>
      <c r="L256" s="15" t="n">
        <v>0</v>
      </c>
      <c r="M256" s="15" t="n">
        <v>0</v>
      </c>
      <c r="N256" s="15" t="n">
        <v>0.02</v>
      </c>
      <c r="O256" s="14" t="inlineStr">
        <is>
          <t>BMCI</t>
        </is>
      </c>
      <c r="P256" s="16" t="inlineStr">
        <is>
          <t>CAPITAL TRUST GESTION</t>
        </is>
      </c>
      <c r="Q256" s="17" t="n">
        <v>274063125.82</v>
      </c>
      <c r="R256" s="17" t="n">
        <v>1023.39</v>
      </c>
      <c r="S256" s="18" t="n">
        <v>-0.060077</v>
      </c>
      <c r="T256" s="18" t="inlineStr">
        <is>
          <t>-</t>
        </is>
      </c>
      <c r="U256" s="18" t="n">
        <v>0.006996</v>
      </c>
      <c r="V256" s="18" t="n">
        <v>0.016747</v>
      </c>
      <c r="W256" s="18" t="n">
        <v>-0.036086</v>
      </c>
      <c r="X256" s="18" t="n">
        <v>-0.038951</v>
      </c>
      <c r="Y256" s="18" t="n">
        <v>-0.059233</v>
      </c>
      <c r="Z256" s="18" t="n">
        <v>0.008799</v>
      </c>
      <c r="AA256" s="18" t="n">
        <v>-0.000307</v>
      </c>
      <c r="AB256" s="18" t="inlineStr">
        <is>
          <t>-</t>
        </is>
      </c>
    </row>
    <row r="257" ht="15.6" customHeight="1">
      <c r="A257" s="10" t="inlineStr">
        <is>
          <t>MA0000038283</t>
        </is>
      </c>
      <c r="B257" s="10" t="inlineStr">
        <is>
          <t>3828</t>
        </is>
      </c>
      <c r="C257" s="12" t="inlineStr">
        <is>
          <t>CAPITAL TRUST OPPORTUNITÉ</t>
        </is>
      </c>
      <c r="D257" s="12" t="inlineStr">
        <is>
          <t>CAPITAL TRUST GESTION</t>
        </is>
      </c>
      <c r="E257" s="12" t="inlineStr">
        <is>
          <t>FCP</t>
        </is>
      </c>
      <c r="F257" s="12" t="inlineStr">
        <is>
          <t>OMLT</t>
        </is>
      </c>
      <c r="G257" s="13" t="inlineStr">
        <is>
          <t>]1,1   5,1]</t>
        </is>
      </c>
      <c r="H257" s="14" t="inlineStr">
        <is>
          <t>50% MBI MT + 50% MBI MLT</t>
        </is>
      </c>
      <c r="I257" s="10" t="inlineStr">
        <is>
          <t>QUOTIDIENNE</t>
        </is>
      </c>
      <c r="J257" s="10" t="inlineStr">
        <is>
          <t>FGP</t>
        </is>
      </c>
      <c r="K257" s="11" t="inlineStr">
        <is>
          <t>CAPITALISANT</t>
        </is>
      </c>
      <c r="L257" s="15" t="n">
        <v>0.03</v>
      </c>
      <c r="M257" s="15" t="n">
        <v>0.015</v>
      </c>
      <c r="N257" s="15" t="n">
        <v>0.02</v>
      </c>
      <c r="O257" s="14" t="inlineStr">
        <is>
          <t>BMCI</t>
        </is>
      </c>
      <c r="P257" s="16" t="inlineStr">
        <is>
          <t>CAPITAL TRUST GESTION; CAPITAL TRUST SECURITIES; CAPITAL TRUST</t>
        </is>
      </c>
      <c r="Q257" s="17" t="n">
        <v>1174678.23</v>
      </c>
      <c r="R257" s="17" t="n">
        <v>1013.53</v>
      </c>
      <c r="S257" s="18" t="n">
        <v>-0.087313</v>
      </c>
      <c r="T257" s="18" t="inlineStr">
        <is>
          <t>-</t>
        </is>
      </c>
      <c r="U257" s="18" t="n">
        <v>-0.000286</v>
      </c>
      <c r="V257" s="18" t="n">
        <v>-0.002323</v>
      </c>
      <c r="W257" s="18" t="n">
        <v>-0.080398</v>
      </c>
      <c r="X257" s="18" t="n">
        <v>-0.075238</v>
      </c>
      <c r="Y257" s="18" t="n">
        <v>-0.08602899999999999</v>
      </c>
      <c r="Z257" s="18" t="n">
        <v>-0.057611</v>
      </c>
      <c r="AA257" s="18" t="n">
        <v>-0.038433</v>
      </c>
      <c r="AB257" s="18" t="inlineStr">
        <is>
          <t>-</t>
        </is>
      </c>
    </row>
    <row r="258" ht="15.6" customHeight="1">
      <c r="A258" s="10" t="inlineStr">
        <is>
          <t>MA0000038291</t>
        </is>
      </c>
      <c r="B258" s="10" t="inlineStr">
        <is>
          <t>3829</t>
        </is>
      </c>
      <c r="C258" s="12" t="inlineStr">
        <is>
          <t>ATLAS PERFORMANCE</t>
        </is>
      </c>
      <c r="D258" s="12" t="inlineStr">
        <is>
          <t>ATLAS CAPITAL MANAGEMENT</t>
        </is>
      </c>
      <c r="E258" s="12" t="inlineStr">
        <is>
          <t>FCP</t>
        </is>
      </c>
      <c r="F258" s="12" t="inlineStr">
        <is>
          <t>DIVERSIFIÉ</t>
        </is>
      </c>
      <c r="G258" s="13" t="inlineStr">
        <is>
          <t>-</t>
        </is>
      </c>
      <c r="H258" s="14" t="inlineStr">
        <is>
          <t>25% MASI RB + 75 % MBI Global</t>
        </is>
      </c>
      <c r="I258" s="10" t="inlineStr">
        <is>
          <t>HEBDOMADAIRE</t>
        </is>
      </c>
      <c r="J258" s="10" t="inlineStr">
        <is>
          <t>FGP</t>
        </is>
      </c>
      <c r="K258" s="11" t="inlineStr">
        <is>
          <t>MIXTE</t>
        </is>
      </c>
      <c r="L258" s="15" t="n">
        <v>0.03</v>
      </c>
      <c r="M258" s="15" t="n">
        <v>0.03</v>
      </c>
      <c r="N258" s="15" t="n">
        <v>0.02</v>
      </c>
      <c r="O258" s="14" t="inlineStr">
        <is>
          <t>CIH BANK</t>
        </is>
      </c>
      <c r="P258" s="16" t="inlineStr">
        <is>
          <t>ATLAS CAPITAL MANAGEMENT</t>
        </is>
      </c>
      <c r="Q258" s="17" t="n">
        <v>548375.3</v>
      </c>
      <c r="R258" s="17" t="n">
        <v>942.22</v>
      </c>
      <c r="S258" s="18" t="n">
        <v>-0.078559</v>
      </c>
      <c r="T258" s="18" t="inlineStr">
        <is>
          <t>-</t>
        </is>
      </c>
      <c r="U258" s="18" t="n">
        <v>0.007129</v>
      </c>
      <c r="V258" s="18" t="n">
        <v>0.029108</v>
      </c>
      <c r="W258" s="18" t="n">
        <v>-0.026713</v>
      </c>
      <c r="X258" s="18" t="n">
        <v>-0.02919</v>
      </c>
      <c r="Y258" s="18" t="n">
        <v>-0.079306</v>
      </c>
      <c r="Z258" s="18" t="n">
        <v>0.007614</v>
      </c>
      <c r="AA258" s="18" t="n">
        <v>0.11338</v>
      </c>
      <c r="AB258" s="18" t="inlineStr">
        <is>
          <t>-</t>
        </is>
      </c>
    </row>
    <row r="259" ht="15.6" customHeight="1">
      <c r="A259" s="10" t="inlineStr">
        <is>
          <t>MA0000038309</t>
        </is>
      </c>
      <c r="B259" s="10" t="inlineStr">
        <is>
          <t>3830</t>
        </is>
      </c>
      <c r="C259" s="12" t="inlineStr">
        <is>
          <t>CFG SECURE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39661719.98</v>
      </c>
      <c r="R259" s="17" t="n">
        <v>1328.66</v>
      </c>
      <c r="S259" s="18" t="n">
        <v>-0.043779</v>
      </c>
      <c r="T259" s="18" t="inlineStr">
        <is>
          <t>-</t>
        </is>
      </c>
      <c r="U259" s="18" t="n">
        <v>0.000173</v>
      </c>
      <c r="V259" s="18" t="n">
        <v>-0.002035</v>
      </c>
      <c r="W259" s="18" t="n">
        <v>-0.041364</v>
      </c>
      <c r="X259" s="18" t="n">
        <v>-0.042573</v>
      </c>
      <c r="Y259" s="18" t="n">
        <v>-0.041834</v>
      </c>
      <c r="Z259" s="18" t="n">
        <v>-0.009113</v>
      </c>
      <c r="AA259" s="18" t="n">
        <v>0.016782</v>
      </c>
      <c r="AB259" s="18" t="inlineStr">
        <is>
          <t>-</t>
        </is>
      </c>
    </row>
    <row r="260" ht="15.6" customHeight="1">
      <c r="A260" s="10" t="inlineStr">
        <is>
          <t>MA0000038317</t>
        </is>
      </c>
      <c r="B260" s="10" t="inlineStr">
        <is>
          <t>3831</t>
        </is>
      </c>
      <c r="C260" s="12" t="inlineStr">
        <is>
          <t>CFG SOVEREIGN BONDS</t>
        </is>
      </c>
      <c r="D260" s="12" t="inlineStr">
        <is>
          <t>CFG GESTION</t>
        </is>
      </c>
      <c r="E260" s="12" t="inlineStr">
        <is>
          <t>FCP</t>
        </is>
      </c>
      <c r="F260" s="12" t="inlineStr">
        <is>
          <t>OMLT</t>
        </is>
      </c>
      <c r="G260" s="13" t="inlineStr">
        <is>
          <t>]2  6]</t>
        </is>
      </c>
      <c r="H260" s="14" t="inlineStr">
        <is>
          <t>MBI GLOBAL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</v>
      </c>
      <c r="M260" s="15" t="n">
        <v>0</v>
      </c>
      <c r="N260" s="15" t="n">
        <v>0.02</v>
      </c>
      <c r="O260" s="14" t="inlineStr">
        <is>
          <t>CFG BANK</t>
        </is>
      </c>
      <c r="P260" s="16" t="inlineStr">
        <is>
          <t>CFG GESTION; CFG BANK</t>
        </is>
      </c>
      <c r="Q260" s="17" t="n">
        <v>1788649418.47</v>
      </c>
      <c r="R260" s="17" t="n">
        <v>1307.98</v>
      </c>
      <c r="S260" s="18" t="n">
        <v>-0.031183</v>
      </c>
      <c r="T260" s="18" t="inlineStr">
        <is>
          <t>-</t>
        </is>
      </c>
      <c r="U260" s="18" t="n">
        <v>-0.00013</v>
      </c>
      <c r="V260" s="18" t="n">
        <v>0.000199</v>
      </c>
      <c r="W260" s="18" t="n">
        <v>-0.028341</v>
      </c>
      <c r="X260" s="18" t="n">
        <v>-0.027922</v>
      </c>
      <c r="Y260" s="18" t="n">
        <v>-0.029429</v>
      </c>
      <c r="Z260" s="18" t="n">
        <v>0.003522</v>
      </c>
      <c r="AA260" s="18" t="n">
        <v>0.037668</v>
      </c>
      <c r="AB260" s="18" t="inlineStr">
        <is>
          <t>-</t>
        </is>
      </c>
    </row>
    <row r="261" ht="15.6" customHeight="1">
      <c r="A261" s="10" t="inlineStr">
        <is>
          <t>MA0000038333</t>
        </is>
      </c>
      <c r="B261" s="10" t="inlineStr">
        <is>
          <t>3833</t>
        </is>
      </c>
      <c r="C261" s="12" t="inlineStr">
        <is>
          <t>IRGAM SECURIFINANCE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MONÉTAIRE</t>
        </is>
      </c>
      <c r="G261" s="13" t="inlineStr">
        <is>
          <t>]0   0,5]</t>
        </is>
      </c>
      <c r="H261" s="14" t="inlineStr">
        <is>
          <t>MONIA</t>
        </is>
      </c>
      <c r="I261" s="10" t="inlineStr">
        <is>
          <t>QUOTIDIENNE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ATTIJARIWAFA BANK</t>
        </is>
      </c>
      <c r="P261" s="16" t="inlineStr">
        <is>
          <t>IRG ASSET MANAGEMENT</t>
        </is>
      </c>
      <c r="Q261" s="17" t="n">
        <v>598635.9</v>
      </c>
      <c r="R261" s="17" t="n">
        <v>103.44</v>
      </c>
      <c r="S261" s="18" t="n">
        <v>-0.028732</v>
      </c>
      <c r="T261" s="18" t="inlineStr">
        <is>
          <t>-</t>
        </is>
      </c>
      <c r="U261" s="18" t="n">
        <v>0.001355</v>
      </c>
      <c r="V261" s="18" t="n">
        <v>-0.00318</v>
      </c>
      <c r="W261" s="18" t="n">
        <v>-0.019898</v>
      </c>
      <c r="X261" s="18" t="n">
        <v>-0.023875</v>
      </c>
      <c r="Y261" s="18" t="n">
        <v>-0.02782</v>
      </c>
      <c r="Z261" s="18" t="n">
        <v>0.001937</v>
      </c>
      <c r="AA261" s="18" t="n">
        <v>0.030998</v>
      </c>
      <c r="AB261" s="18" t="inlineStr">
        <is>
          <t>-</t>
        </is>
      </c>
    </row>
    <row r="262" ht="15.6" customHeight="1">
      <c r="A262" s="10" t="inlineStr">
        <is>
          <t>MA0000038341</t>
        </is>
      </c>
      <c r="B262" s="10" t="inlineStr">
        <is>
          <t>3834</t>
        </is>
      </c>
      <c r="C262" s="12" t="inlineStr">
        <is>
          <t>OBLIG INSTITUTIONS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OMLT</t>
        </is>
      </c>
      <c r="G262" s="13" t="inlineStr">
        <is>
          <t>[3,1  7,1[</t>
        </is>
      </c>
      <c r="H262" s="14" t="inlineStr">
        <is>
          <t>MBI GLOBAL</t>
        </is>
      </c>
      <c r="I262" s="10" t="inlineStr">
        <is>
          <t>HEBDOMADAIRE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CDG CAPITAL</t>
        </is>
      </c>
      <c r="P262" s="16" t="inlineStr">
        <is>
          <t>IRG ASSET MANAGEMENT</t>
        </is>
      </c>
      <c r="Q262" s="17" t="n">
        <v>17930527.77</v>
      </c>
      <c r="R262" s="17" t="n">
        <v>106.03</v>
      </c>
      <c r="S262" s="18" t="n">
        <v>-0.010083</v>
      </c>
      <c r="T262" s="18" t="inlineStr">
        <is>
          <t>-</t>
        </is>
      </c>
      <c r="U262" s="18" t="n">
        <v>-0.000471</v>
      </c>
      <c r="V262" s="18" t="n">
        <v>-0.006652</v>
      </c>
      <c r="W262" s="18" t="n">
        <v>-0.01156</v>
      </c>
      <c r="X262" s="18" t="n">
        <v>0.0128</v>
      </c>
      <c r="Y262" s="18" t="n">
        <v>-0.008045999999999999</v>
      </c>
      <c r="Z262" s="18" t="n">
        <v>0.029617</v>
      </c>
      <c r="AA262" s="18" t="n">
        <v>0.051155</v>
      </c>
      <c r="AB262" s="18" t="inlineStr">
        <is>
          <t>-</t>
        </is>
      </c>
    </row>
    <row r="263" ht="15.6" customHeight="1">
      <c r="A263" s="10" t="inlineStr">
        <is>
          <t>MA0000038358</t>
        </is>
      </c>
      <c r="B263" s="10" t="inlineStr">
        <is>
          <t>3835</t>
        </is>
      </c>
      <c r="C263" s="12" t="inlineStr">
        <is>
          <t>IRGAM BALANCE</t>
        </is>
      </c>
      <c r="D263" s="12" t="inlineStr">
        <is>
          <t>IRG ASSET MANAGEMENT</t>
        </is>
      </c>
      <c r="E263" s="12" t="inlineStr">
        <is>
          <t>FCP</t>
        </is>
      </c>
      <c r="F263" s="12" t="inlineStr">
        <is>
          <t>DIVERSIFIÉ</t>
        </is>
      </c>
      <c r="G263" s="13" t="inlineStr">
        <is>
          <t>-</t>
        </is>
      </c>
      <c r="H263" s="14" t="inlineStr">
        <is>
          <t>50% MASI + 50% MBI GLOBAL</t>
        </is>
      </c>
      <c r="I263" s="10" t="inlineStr">
        <is>
          <t>QUOTIDIENNE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0.03</v>
      </c>
      <c r="M263" s="15" t="n">
        <v>0.015</v>
      </c>
      <c r="N263" s="15" t="n">
        <v>0.02</v>
      </c>
      <c r="O263" s="14" t="inlineStr">
        <is>
          <t>ATTIJARIWAFA BANK</t>
        </is>
      </c>
      <c r="P263" s="16" t="inlineStr">
        <is>
          <t>IRG ASSET MANAGEMENT</t>
        </is>
      </c>
      <c r="Q263" s="17" t="n">
        <v>742805056.89</v>
      </c>
      <c r="R263" s="17" t="n">
        <v>94.86</v>
      </c>
      <c r="S263" s="18" t="n">
        <v>-0.103657</v>
      </c>
      <c r="T263" s="18" t="inlineStr">
        <is>
          <t>-</t>
        </is>
      </c>
      <c r="U263" s="18" t="n">
        <v>0.006793</v>
      </c>
      <c r="V263" s="18" t="n">
        <v>0.019671</v>
      </c>
      <c r="W263" s="18" t="n">
        <v>-0.062926</v>
      </c>
      <c r="X263" s="18" t="n">
        <v>-0.073542</v>
      </c>
      <c r="Y263" s="18" t="n">
        <v>-0.100512</v>
      </c>
      <c r="Z263" s="18" t="n">
        <v>-0.052253</v>
      </c>
      <c r="AA263" s="18" t="n">
        <v>-0.053577</v>
      </c>
      <c r="AB263" s="18" t="inlineStr">
        <is>
          <t>-</t>
        </is>
      </c>
    </row>
    <row r="264" ht="15.6" customHeight="1">
      <c r="A264" s="10" t="inlineStr">
        <is>
          <t>MA0000038366</t>
        </is>
      </c>
      <c r="B264" s="10" t="inlineStr">
        <is>
          <t>3836</t>
        </is>
      </c>
      <c r="C264" s="12" t="inlineStr">
        <is>
          <t>FCP CAPITAL OBLIGATIONS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OMLT</t>
        </is>
      </c>
      <c r="G264" s="13" t="inlineStr">
        <is>
          <t>]3   7]</t>
        </is>
      </c>
      <c r="H264" s="14" t="inlineStr">
        <is>
          <t>MBI GLOBAL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0.02</v>
      </c>
      <c r="M264" s="15" t="n">
        <v>0.02</v>
      </c>
      <c r="N264" s="15" t="n">
        <v>0.01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2062256331.27</v>
      </c>
      <c r="R264" s="17" t="n">
        <v>1066.27</v>
      </c>
      <c r="S264" s="18" t="n">
        <v>-0.03539</v>
      </c>
      <c r="T264" s="18" t="inlineStr">
        <is>
          <t>-</t>
        </is>
      </c>
      <c r="U264" s="18" t="n">
        <v>-0.001816</v>
      </c>
      <c r="V264" s="18" t="n">
        <v>-0.007123</v>
      </c>
      <c r="W264" s="18" t="n">
        <v>-0.037949</v>
      </c>
      <c r="X264" s="18" t="n">
        <v>-0.034796</v>
      </c>
      <c r="Y264" s="18" t="n">
        <v>-0.032651</v>
      </c>
      <c r="Z264" s="18" t="n">
        <v>0.00638</v>
      </c>
      <c r="AA264" s="18" t="n">
        <v>0.04566</v>
      </c>
      <c r="AB264" s="18" t="inlineStr">
        <is>
          <t>-</t>
        </is>
      </c>
    </row>
    <row r="265" ht="15.6" customHeight="1">
      <c r="A265" s="10" t="inlineStr">
        <is>
          <t>MA0000038374</t>
        </is>
      </c>
      <c r="B265" s="10" t="inlineStr">
        <is>
          <t>3837</t>
        </is>
      </c>
      <c r="C265" s="12" t="inlineStr">
        <is>
          <t>FCP CAPITAL OPPORTUNITE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DIVERSIFIÉ</t>
        </is>
      </c>
      <c r="G265" s="13" t="inlineStr">
        <is>
          <t>-</t>
        </is>
      </c>
      <c r="H265" s="14" t="inlineStr">
        <is>
          <t>75% MBI + 25% MASI.</t>
        </is>
      </c>
      <c r="I265" s="10" t="inlineStr">
        <is>
          <t>HEBDOMADAIRE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0.03</v>
      </c>
      <c r="M265" s="15" t="n">
        <v>0.03</v>
      </c>
      <c r="N265" s="15" t="n">
        <v>0.02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1008621.23</v>
      </c>
      <c r="R265" s="17" t="n">
        <v>1021.9</v>
      </c>
      <c r="S265" s="18" t="n">
        <v>-0.040632</v>
      </c>
      <c r="T265" s="18" t="inlineStr">
        <is>
          <t>-</t>
        </is>
      </c>
      <c r="U265" s="18" t="n">
        <v>0.002285</v>
      </c>
      <c r="V265" s="18" t="n">
        <v>0.009693</v>
      </c>
      <c r="W265" s="18" t="n">
        <v>-0.013553</v>
      </c>
      <c r="X265" s="18" t="n">
        <v>-0.017999</v>
      </c>
      <c r="Y265" s="18" t="n">
        <v>-0.024793</v>
      </c>
      <c r="Z265" s="18" t="n">
        <v>-0.027938</v>
      </c>
      <c r="AA265" s="18" t="n">
        <v>-0.027197</v>
      </c>
      <c r="AB265" s="18" t="inlineStr">
        <is>
          <t>-</t>
        </is>
      </c>
    </row>
    <row r="266" ht="15.6" customHeight="1">
      <c r="A266" s="10" t="inlineStr">
        <is>
          <t>MA0000038382</t>
        </is>
      </c>
      <c r="B266" s="10" t="inlineStr">
        <is>
          <t>3838</t>
        </is>
      </c>
      <c r="C266" s="12" t="inlineStr">
        <is>
          <t>FCP CAPITAL OBLIGATIONS BANQUES PLUS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OCT</t>
        </is>
      </c>
      <c r="G266" s="13" t="inlineStr">
        <is>
          <t>]0,5 1,1]</t>
        </is>
      </c>
      <c r="H266" s="14" t="inlineStr">
        <is>
          <t>90% MBI CT + 10% MBI MT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0.01</v>
      </c>
      <c r="M266" s="15" t="n">
        <v>0.01</v>
      </c>
      <c r="N266" s="15" t="n">
        <v>0.01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106579962</v>
      </c>
      <c r="R266" s="17" t="n">
        <v>1084.93</v>
      </c>
      <c r="S266" s="18" t="n">
        <v>0.016756</v>
      </c>
      <c r="T266" s="18" t="inlineStr">
        <is>
          <t>-</t>
        </is>
      </c>
      <c r="U266" s="18" t="n">
        <v>0.000304</v>
      </c>
      <c r="V266" s="18" t="n">
        <v>0.00306</v>
      </c>
      <c r="W266" s="18" t="n">
        <v>0.004342</v>
      </c>
      <c r="X266" s="18" t="n">
        <v>0.007953</v>
      </c>
      <c r="Y266" s="18" t="n">
        <v>0.017853</v>
      </c>
      <c r="Z266" s="18" t="n">
        <v>0.045313</v>
      </c>
      <c r="AA266" s="18" t="n">
        <v>0.076351</v>
      </c>
      <c r="AB266" s="18" t="inlineStr">
        <is>
          <t>-</t>
        </is>
      </c>
    </row>
    <row r="267" ht="15.6" customHeight="1">
      <c r="A267" s="10" t="inlineStr">
        <is>
          <t>MA0000038390</t>
        </is>
      </c>
      <c r="B267" s="10" t="inlineStr">
        <is>
          <t>3839</t>
        </is>
      </c>
      <c r="C267" s="12" t="inlineStr">
        <is>
          <t>FCP CAPITAL DIVERSIFIES</t>
        </is>
      </c>
      <c r="D267" s="12" t="inlineStr">
        <is>
          <t>BMCE CAPITAL GESTION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75% MBI + 25% MASI.</t>
        </is>
      </c>
      <c r="I267" s="10" t="inlineStr">
        <is>
          <t>QUOTIDIENNE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0.03</v>
      </c>
      <c r="M267" s="15" t="n">
        <v>0.03</v>
      </c>
      <c r="N267" s="15" t="n">
        <v>0.02</v>
      </c>
      <c r="O267" s="14" t="inlineStr">
        <is>
          <t>BANK OF AFRICA</t>
        </is>
      </c>
      <c r="P267" s="16" t="inlineStr">
        <is>
          <t>BMCE CAPITAL GESTION; BANK OF AFRICA</t>
        </is>
      </c>
      <c r="Q267" s="17" t="n">
        <v>1010992.05</v>
      </c>
      <c r="R267" s="17" t="n">
        <v>1010.99</v>
      </c>
      <c r="S267" s="18" t="n">
        <v>-0.019237</v>
      </c>
      <c r="T267" s="18" t="inlineStr">
        <is>
          <t>-</t>
        </is>
      </c>
      <c r="U267" s="18" t="n">
        <v>0.001307</v>
      </c>
      <c r="V267" s="18" t="n">
        <v>0.004701</v>
      </c>
      <c r="W267" s="18" t="n">
        <v>-0.006857</v>
      </c>
      <c r="X267" s="18" t="n">
        <v>-0.009823999999999999</v>
      </c>
      <c r="Y267" s="18" t="n">
        <v>-0.003155</v>
      </c>
      <c r="Z267" s="18" t="n">
        <v>0.000604</v>
      </c>
      <c r="AA267" s="18" t="n">
        <v>0.007243</v>
      </c>
      <c r="AB267" s="18" t="inlineStr">
        <is>
          <t>-</t>
        </is>
      </c>
    </row>
    <row r="268" ht="15.6" customHeight="1">
      <c r="A268" s="10" t="inlineStr">
        <is>
          <t>MA0000038408</t>
        </is>
      </c>
      <c r="B268" s="10" t="inlineStr">
        <is>
          <t>3840</t>
        </is>
      </c>
      <c r="C268" s="12" t="inlineStr">
        <is>
          <t>FCP ALPHA PERFORMANCE FUND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DIVERSIFIÉ</t>
        </is>
      </c>
      <c r="G268" s="13" t="inlineStr">
        <is>
          <t>-</t>
        </is>
      </c>
      <c r="H268" s="14" t="inlineStr">
        <is>
          <t>70% MBI GLOBAL + 30% MASI</t>
        </is>
      </c>
      <c r="I268" s="10" t="inlineStr">
        <is>
          <t>HEBDOMADAIRE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BCP</t>
        </is>
      </c>
      <c r="P268" s="16" t="inlineStr">
        <is>
          <t>RED MED ASSET MANAGEMENT</t>
        </is>
      </c>
      <c r="Q268" s="17" t="n">
        <v>1157265200.89</v>
      </c>
      <c r="R268" s="17" t="n">
        <v>1004.64</v>
      </c>
      <c r="S268" s="18" t="n">
        <v>-0.068398</v>
      </c>
      <c r="T268" s="18" t="inlineStr">
        <is>
          <t>-</t>
        </is>
      </c>
      <c r="U268" s="18" t="n">
        <v>0.00463</v>
      </c>
      <c r="V268" s="18" t="n">
        <v>0.011967</v>
      </c>
      <c r="W268" s="18" t="n">
        <v>-0.045364</v>
      </c>
      <c r="X268" s="18" t="n">
        <v>-0.049393</v>
      </c>
      <c r="Y268" s="18" t="n">
        <v>-0.067758</v>
      </c>
      <c r="Z268" s="18" t="n">
        <v>-0.010324</v>
      </c>
      <c r="AA268" s="18" t="n">
        <v>-0.016158</v>
      </c>
      <c r="AB268" s="18" t="inlineStr">
        <is>
          <t>-</t>
        </is>
      </c>
    </row>
    <row r="269" ht="15.6" customHeight="1">
      <c r="A269" s="10" t="inlineStr">
        <is>
          <t>MA0000038416</t>
        </is>
      </c>
      <c r="B269" s="10" t="inlineStr">
        <is>
          <t>3841</t>
        </is>
      </c>
      <c r="C269" s="12" t="inlineStr">
        <is>
          <t>FCP ALPHA GLOBAL</t>
        </is>
      </c>
      <c r="D269" s="12" t="inlineStr">
        <is>
          <t>RED MED ASSET MANAGEMENT</t>
        </is>
      </c>
      <c r="E269" s="12" t="inlineStr">
        <is>
          <t>FCP</t>
        </is>
      </c>
      <c r="F269" s="12" t="inlineStr">
        <is>
          <t>OCT</t>
        </is>
      </c>
      <c r="G269" s="13" t="inlineStr">
        <is>
          <t>]0,5 1,1]</t>
        </is>
      </c>
      <c r="H269" s="14" t="inlineStr">
        <is>
          <t>MBI CT</t>
        </is>
      </c>
      <c r="I269" s="10" t="inlineStr">
        <is>
          <t>QUOTIDIENNE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0.02</v>
      </c>
      <c r="M269" s="15" t="n">
        <v>0.02</v>
      </c>
      <c r="N269" s="15" t="n">
        <v>0.02</v>
      </c>
      <c r="O269" s="14" t="inlineStr">
        <is>
          <t>BANK OF AFRICA</t>
        </is>
      </c>
      <c r="P269" s="16" t="inlineStr">
        <is>
          <t>RED MED ASSET MANAGEMENT</t>
        </is>
      </c>
      <c r="Q269" s="17" t="n">
        <v>714141610.21</v>
      </c>
      <c r="R269" s="17" t="n">
        <v>1060.09</v>
      </c>
      <c r="S269" s="18" t="n">
        <v>0.006208</v>
      </c>
      <c r="T269" s="18" t="inlineStr">
        <is>
          <t>-</t>
        </is>
      </c>
      <c r="U269" s="18" t="n">
        <v>-0.000396</v>
      </c>
      <c r="V269" s="18" t="n">
        <v>-0.001958</v>
      </c>
      <c r="W269" s="18" t="n">
        <v>-0.001911</v>
      </c>
      <c r="X269" s="18" t="n">
        <v>0.000481</v>
      </c>
      <c r="Y269" s="18" t="n">
        <v>0.007231</v>
      </c>
      <c r="Z269" s="18" t="n">
        <v>0.027876</v>
      </c>
      <c r="AA269" s="18" t="n">
        <v>0.053851</v>
      </c>
      <c r="AB269" s="18" t="inlineStr">
        <is>
          <t>-</t>
        </is>
      </c>
    </row>
    <row r="270" ht="15.6" customHeight="1">
      <c r="A270" s="10" t="inlineStr">
        <is>
          <t>MA0000038424</t>
        </is>
      </c>
      <c r="B270" s="10" t="inlineStr">
        <is>
          <t>3842</t>
        </is>
      </c>
      <c r="C270" s="12" t="inlineStr">
        <is>
          <t>FCP AFRICAPITAL DIVERSIFIE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DIVERSIFIÉ</t>
        </is>
      </c>
      <c r="G270" s="13" t="inlineStr">
        <is>
          <t>-</t>
        </is>
      </c>
      <c r="H270" s="14" t="inlineStr">
        <is>
          <t>50% MBI MLT + 50% MASI</t>
        </is>
      </c>
      <c r="I270" s="10" t="inlineStr">
        <is>
          <t>HEBDOMADAIRE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ATTIJARIWAFA BANK</t>
        </is>
      </c>
      <c r="P270" s="16" t="inlineStr">
        <is>
          <t>AFRICAPITAL MANAGEMENT</t>
        </is>
      </c>
      <c r="Q270" s="17" t="n">
        <v>275132377.12</v>
      </c>
      <c r="R270" s="17" t="n">
        <v>947.8</v>
      </c>
      <c r="S270" s="18" t="n">
        <v>-0.09829499999999999</v>
      </c>
      <c r="T270" s="18" t="inlineStr">
        <is>
          <t>-</t>
        </is>
      </c>
      <c r="U270" s="18" t="n">
        <v>0.006959</v>
      </c>
      <c r="V270" s="18" t="n">
        <v>-0.018302</v>
      </c>
      <c r="W270" s="18" t="n">
        <v>-0.070547</v>
      </c>
      <c r="X270" s="18" t="n">
        <v>-0.07245799999999999</v>
      </c>
      <c r="Y270" s="18" t="n">
        <v>-0.100631</v>
      </c>
      <c r="Z270" s="18" t="n">
        <v>-0.060952</v>
      </c>
      <c r="AA270" s="18" t="n">
        <v>-0.05989</v>
      </c>
      <c r="AB270" s="18" t="inlineStr">
        <is>
          <t>-</t>
        </is>
      </c>
    </row>
    <row r="271" ht="15.6" customHeight="1">
      <c r="A271" s="10" t="inlineStr">
        <is>
          <t>MA0000038432</t>
        </is>
      </c>
      <c r="B271" s="10" t="inlineStr">
        <is>
          <t>3843</t>
        </is>
      </c>
      <c r="C271" s="12" t="inlineStr">
        <is>
          <t>FCP AFRICAPITAL CASH PLUS</t>
        </is>
      </c>
      <c r="D271" s="12" t="inlineStr">
        <is>
          <t>AFRICAPITAL MANAGEMENT</t>
        </is>
      </c>
      <c r="E271" s="12" t="inlineStr">
        <is>
          <t>FCP</t>
        </is>
      </c>
      <c r="F271" s="12" t="inlineStr">
        <is>
          <t>OCT</t>
        </is>
      </c>
      <c r="G271" s="13" t="inlineStr">
        <is>
          <t>]0,5 1,1]</t>
        </is>
      </c>
      <c r="H271" s="14" t="inlineStr">
        <is>
          <t>MBI CT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0.03</v>
      </c>
      <c r="M271" s="15" t="n">
        <v>0.03</v>
      </c>
      <c r="N271" s="15" t="n">
        <v>0.02</v>
      </c>
      <c r="O271" s="14" t="inlineStr">
        <is>
          <t>BCP</t>
        </is>
      </c>
      <c r="P271" s="16" t="inlineStr">
        <is>
          <t>AFRICAPITAL MANAGEMENT</t>
        </is>
      </c>
      <c r="Q271" s="17" t="n">
        <v>221259759.03</v>
      </c>
      <c r="R271" s="17" t="n">
        <v>106323.77</v>
      </c>
      <c r="S271" s="18" t="n">
        <v>0.004783</v>
      </c>
      <c r="T271" s="18" t="inlineStr">
        <is>
          <t>-</t>
        </is>
      </c>
      <c r="U271" s="18" t="n">
        <v>0.000275</v>
      </c>
      <c r="V271" s="18" t="n">
        <v>0.001028</v>
      </c>
      <c r="W271" s="18" t="n">
        <v>-0.003186</v>
      </c>
      <c r="X271" s="18" t="n">
        <v>-0.001758</v>
      </c>
      <c r="Y271" s="18" t="n">
        <v>0.005589</v>
      </c>
      <c r="Z271" s="18" t="n">
        <v>0.029659</v>
      </c>
      <c r="AA271" s="18" t="n">
        <v>0.058674</v>
      </c>
      <c r="AB271" s="18" t="inlineStr">
        <is>
          <t>-</t>
        </is>
      </c>
    </row>
    <row r="272" ht="15.6" customHeight="1">
      <c r="A272" s="10" t="inlineStr">
        <is>
          <t>MA0000038440</t>
        </is>
      </c>
      <c r="B272" s="10" t="inlineStr">
        <is>
          <t>3844</t>
        </is>
      </c>
      <c r="C272" s="12" t="inlineStr">
        <is>
          <t>FCP ALPHA MONETAIRE PROTECTION</t>
        </is>
      </c>
      <c r="D272" s="12" t="inlineStr">
        <is>
          <t>RED MED ASSET MANAGEMENT</t>
        </is>
      </c>
      <c r="E272" s="12" t="inlineStr">
        <is>
          <t>FCP</t>
        </is>
      </c>
      <c r="F272" s="12" t="inlineStr">
        <is>
          <t>MONÉTAIRE</t>
        </is>
      </c>
      <c r="G272" s="13" t="inlineStr">
        <is>
          <t>]0 0,5]</t>
        </is>
      </c>
      <c r="H272" s="14" t="inlineStr">
        <is>
          <t>MBI MONETAIRE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15" t="n">
        <v>0.02</v>
      </c>
      <c r="M272" s="15" t="n">
        <v>0.02</v>
      </c>
      <c r="N272" s="15" t="n">
        <v>0.02</v>
      </c>
      <c r="O272" s="14" t="inlineStr">
        <is>
          <t>BCP</t>
        </is>
      </c>
      <c r="P272" s="16" t="inlineStr">
        <is>
          <t>RED MED ASSET MANAGEMENT</t>
        </is>
      </c>
      <c r="Q272" s="17" t="n">
        <v>289346006.91</v>
      </c>
      <c r="R272" s="17" t="n">
        <v>1048.08</v>
      </c>
      <c r="S272" s="18" t="n">
        <v>0.012941</v>
      </c>
      <c r="T272" s="18" t="inlineStr">
        <is>
          <t>-</t>
        </is>
      </c>
      <c r="U272" s="18" t="n">
        <v>0.000496</v>
      </c>
      <c r="V272" s="18" t="n">
        <v>0.001615</v>
      </c>
      <c r="W272" s="18" t="n">
        <v>0.004399</v>
      </c>
      <c r="X272" s="18" t="n">
        <v>0.007459</v>
      </c>
      <c r="Y272" s="18" t="n">
        <v>0.013588</v>
      </c>
      <c r="Z272" s="18" t="n">
        <v>0.024446</v>
      </c>
      <c r="AA272" s="18" t="n">
        <v>0.041705</v>
      </c>
      <c r="AB272" s="18" t="inlineStr">
        <is>
          <t>-</t>
        </is>
      </c>
    </row>
    <row r="273" ht="15.6" customHeight="1">
      <c r="A273" s="10" t="inlineStr">
        <is>
          <t>MA0000038499</t>
        </is>
      </c>
      <c r="B273" s="10" t="inlineStr">
        <is>
          <t>3849</t>
        </is>
      </c>
      <c r="C273" s="12" t="inlineStr">
        <is>
          <t>UPLINE SECURE PLUS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OMLT</t>
        </is>
      </c>
      <c r="G273" s="13" t="inlineStr">
        <is>
          <t>]1,1   5,1]</t>
        </is>
      </c>
      <c r="H273" s="14" t="inlineStr">
        <is>
          <t>100 % MBI MT</t>
        </is>
      </c>
      <c r="I273" s="10" t="inlineStr">
        <is>
          <t>HEBDOMADAIRE</t>
        </is>
      </c>
      <c r="J273" s="10" t="inlineStr">
        <is>
          <t>FGP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3738484823.89</v>
      </c>
      <c r="R273" s="17" t="n">
        <v>1042.99</v>
      </c>
      <c r="S273" s="18" t="n">
        <v>-0.022237</v>
      </c>
      <c r="T273" s="18" t="inlineStr">
        <is>
          <t>-</t>
        </is>
      </c>
      <c r="U273" s="18" t="n">
        <v>-5.8e-05</v>
      </c>
      <c r="V273" s="18" t="n">
        <v>-0.001895</v>
      </c>
      <c r="W273" s="18" t="n">
        <v>-0.024459</v>
      </c>
      <c r="X273" s="18" t="n">
        <v>-0.022512</v>
      </c>
      <c r="Y273" s="18" t="n">
        <v>-0.020474</v>
      </c>
      <c r="Z273" s="18" t="n">
        <v>0.011855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MA0000038507</t>
        </is>
      </c>
      <c r="B274" s="10" t="inlineStr">
        <is>
          <t>3850</t>
        </is>
      </c>
      <c r="C274" s="12" t="inlineStr">
        <is>
          <t>UPLINE HORIZON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75% MBI CT + 25% MBI MT</t>
        </is>
      </c>
      <c r="I274" s="10" t="inlineStr">
        <is>
          <t>QUOTIDIENNE</t>
        </is>
      </c>
      <c r="J274" s="10" t="inlineStr">
        <is>
          <t>FNPP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2084683001.58</v>
      </c>
      <c r="R274" s="17" t="n">
        <v>1041.82</v>
      </c>
      <c r="S274" s="18" t="n">
        <v>0.007602</v>
      </c>
      <c r="T274" s="18" t="inlineStr">
        <is>
          <t>-</t>
        </is>
      </c>
      <c r="U274" s="18" t="n">
        <v>0.000269</v>
      </c>
      <c r="V274" s="18" t="n">
        <v>0.001423</v>
      </c>
      <c r="W274" s="18" t="n">
        <v>0.000519</v>
      </c>
      <c r="X274" s="18" t="n">
        <v>0.001943</v>
      </c>
      <c r="Y274" s="18" t="n">
        <v>0.008293999999999999</v>
      </c>
      <c r="Z274" s="18" t="n">
        <v>0.026181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MA0000038515</t>
        </is>
      </c>
      <c r="B275" s="10" t="inlineStr">
        <is>
          <t>3851</t>
        </is>
      </c>
      <c r="C275" s="12" t="inlineStr">
        <is>
          <t>UPLINE OBLIG DYNAMIQUE</t>
        </is>
      </c>
      <c r="D275" s="12" t="inlineStr">
        <is>
          <t>UPLINE CAPITAL MANAGEMENT</t>
        </is>
      </c>
      <c r="E275" s="12" t="inlineStr">
        <is>
          <t>FCP</t>
        </is>
      </c>
      <c r="F275" s="12" t="inlineStr">
        <is>
          <t>OCT</t>
        </is>
      </c>
      <c r="G275" s="13" t="inlineStr">
        <is>
          <t>]0,5 1,1]</t>
        </is>
      </c>
      <c r="H275" s="14" t="inlineStr">
        <is>
          <t>65 % TMP + 35% MBI MT</t>
        </is>
      </c>
      <c r="I275" s="10" t="inlineStr">
        <is>
          <t>HEBDOMADAIRE</t>
        </is>
      </c>
      <c r="J275" s="10" t="inlineStr">
        <is>
          <t>FGP</t>
        </is>
      </c>
      <c r="K275" s="11" t="inlineStr">
        <is>
          <t>MIXTE</t>
        </is>
      </c>
      <c r="L275" s="15" t="n">
        <v>0</v>
      </c>
      <c r="M275" s="15" t="n">
        <v>0</v>
      </c>
      <c r="N275" s="15" t="n">
        <v>0.02</v>
      </c>
      <c r="O275" s="14" t="inlineStr">
        <is>
          <t>BCP</t>
        </is>
      </c>
      <c r="P275" s="16" t="inlineStr">
        <is>
          <t>CRÉDIT POPULAIRE DU MAROC</t>
        </is>
      </c>
      <c r="Q275" s="17" t="n">
        <v>1021204816.95</v>
      </c>
      <c r="R275" s="17" t="n">
        <v>1045.5</v>
      </c>
      <c r="S275" s="18" t="n">
        <v>0.00916</v>
      </c>
      <c r="T275" s="18" t="inlineStr">
        <is>
          <t>-</t>
        </is>
      </c>
      <c r="U275" s="18" t="n">
        <v>0.00022</v>
      </c>
      <c r="V275" s="18" t="n">
        <v>0.001005</v>
      </c>
      <c r="W275" s="18" t="n">
        <v>0.001408</v>
      </c>
      <c r="X275" s="18" t="n">
        <v>0.003446</v>
      </c>
      <c r="Y275" s="18" t="n">
        <v>0.009852</v>
      </c>
      <c r="Z275" s="18" t="n">
        <v>0.027973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MA0000038523</t>
        </is>
      </c>
      <c r="B276" s="10" t="inlineStr">
        <is>
          <t>3852</t>
        </is>
      </c>
      <c r="C276" s="12" t="inlineStr">
        <is>
          <t>CAPITAL TRUST SÉRÉNITÉ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OMLT</t>
        </is>
      </c>
      <c r="G276" s="13" t="inlineStr">
        <is>
          <t>]1,1   5,1]</t>
        </is>
      </c>
      <c r="H276" s="14" t="inlineStr">
        <is>
          <t>50% MBI MT + 50% MBI MLT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0.03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2576565.98</v>
      </c>
      <c r="R276" s="17" t="n">
        <v>1020.02</v>
      </c>
      <c r="S276" s="18" t="n">
        <v>-0.036299</v>
      </c>
      <c r="T276" s="18" t="inlineStr">
        <is>
          <t>-</t>
        </is>
      </c>
      <c r="U276" s="18" t="n">
        <v>-0.000578</v>
      </c>
      <c r="V276" s="18" t="n">
        <v>-0.006429</v>
      </c>
      <c r="W276" s="18" t="n">
        <v>-0.012068</v>
      </c>
      <c r="X276" s="18" t="n">
        <v>-0.02411</v>
      </c>
      <c r="Y276" s="18" t="n">
        <v>-0.034776</v>
      </c>
      <c r="Z276" s="18" t="n">
        <v>-0.004402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MA0000038531</t>
        </is>
      </c>
      <c r="B277" s="10" t="inlineStr">
        <is>
          <t>3853</t>
        </is>
      </c>
      <c r="C277" s="12" t="inlineStr">
        <is>
          <t>CAPITAL TRUST SECURIPLUS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OCT</t>
        </is>
      </c>
      <c r="G277" s="13" t="inlineStr">
        <is>
          <t>]0,5 1,1]</t>
        </is>
      </c>
      <c r="H277" s="14" t="inlineStr">
        <is>
          <t>MBI CT</t>
        </is>
      </c>
      <c r="I277" s="10" t="inlineStr">
        <is>
          <t>QUOTIDIENNE</t>
        </is>
      </c>
      <c r="J277" s="10" t="inlineStr">
        <is>
          <t>FGP</t>
        </is>
      </c>
      <c r="K277" s="11" t="inlineStr">
        <is>
          <t>CAPITALISANT</t>
        </is>
      </c>
      <c r="L277" s="15" t="n">
        <v>0.02</v>
      </c>
      <c r="M277" s="15" t="n">
        <v>0.015</v>
      </c>
      <c r="N277" s="15" t="n">
        <v>0.02</v>
      </c>
      <c r="O277" s="14" t="inlineStr">
        <is>
          <t>CIH BANK</t>
        </is>
      </c>
      <c r="P277" s="16" t="inlineStr">
        <is>
          <t>CAPITAL TRUST GESTION; CAPITAL TRUST SECURITIES</t>
        </is>
      </c>
      <c r="Q277" s="17" t="n">
        <v>1038180.28</v>
      </c>
      <c r="R277" s="17" t="n">
        <v>1038.18</v>
      </c>
      <c r="S277" s="18" t="n">
        <v>0.005521</v>
      </c>
      <c r="T277" s="18" t="inlineStr">
        <is>
          <t>-</t>
        </is>
      </c>
      <c r="U277" s="18" t="n">
        <v>0.000106</v>
      </c>
      <c r="V277" s="18" t="n">
        <v>0.001457</v>
      </c>
      <c r="W277" s="18" t="n">
        <v>-1.9e-05</v>
      </c>
      <c r="X277" s="18" t="n">
        <v>0.000964</v>
      </c>
      <c r="Y277" s="18" t="n">
        <v>0.006027</v>
      </c>
      <c r="Z277" s="18" t="n">
        <v>0.020655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MA0000038549</t>
        </is>
      </c>
      <c r="B278" s="10" t="inlineStr">
        <is>
          <t>3854</t>
        </is>
      </c>
      <c r="C278" s="12" t="inlineStr">
        <is>
          <t>CAPITAL TRUST HARMONIE</t>
        </is>
      </c>
      <c r="D278" s="12" t="inlineStr">
        <is>
          <t>CAPITAL TRUST GESTION</t>
        </is>
      </c>
      <c r="E278" s="12" t="inlineStr">
        <is>
          <t>FCP</t>
        </is>
      </c>
      <c r="F278" s="12" t="inlineStr">
        <is>
          <t>OMLT</t>
        </is>
      </c>
      <c r="G278" s="13" t="inlineStr">
        <is>
          <t>]1,1  10]</t>
        </is>
      </c>
      <c r="H278" s="14" t="inlineStr">
        <is>
          <t>MBI MLT</t>
        </is>
      </c>
      <c r="I278" s="10" t="inlineStr">
        <is>
          <t>HEBDOMADAIRE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CAPITAL TRUST GESTION</t>
        </is>
      </c>
      <c r="Q278" s="17" t="n">
        <v>492598217.38</v>
      </c>
      <c r="R278" s="17" t="n">
        <v>1030.79</v>
      </c>
      <c r="S278" s="18" t="n">
        <v>-0.032376</v>
      </c>
      <c r="T278" s="18" t="inlineStr">
        <is>
          <t>-</t>
        </is>
      </c>
      <c r="U278" s="18" t="n">
        <v>0.000388</v>
      </c>
      <c r="V278" s="18" t="n">
        <v>0.002646</v>
      </c>
      <c r="W278" s="18" t="n">
        <v>-0.038998</v>
      </c>
      <c r="X278" s="18" t="n">
        <v>-0.032249</v>
      </c>
      <c r="Y278" s="18" t="n">
        <v>-0.031039</v>
      </c>
      <c r="Z278" s="18" t="n">
        <v>0.007575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MA0000038556</t>
        </is>
      </c>
      <c r="B279" s="10" t="inlineStr">
        <is>
          <t>3855</t>
        </is>
      </c>
      <c r="C279" s="12" t="inlineStr">
        <is>
          <t>UPLINE PATRIMOINE</t>
        </is>
      </c>
      <c r="D279" s="12" t="inlineStr">
        <is>
          <t>UPLINE CAPITAL MANAGEMENT</t>
        </is>
      </c>
      <c r="E279" s="12" t="inlineStr">
        <is>
          <t>FCP</t>
        </is>
      </c>
      <c r="F279" s="12" t="inlineStr">
        <is>
          <t>DIVERSIFIÉ</t>
        </is>
      </c>
      <c r="G279" s="13" t="inlineStr">
        <is>
          <t>-</t>
        </is>
      </c>
      <c r="H279" s="14" t="inlineStr">
        <is>
          <t>60% MBI + 40% MASI</t>
        </is>
      </c>
      <c r="I279" s="10" t="inlineStr">
        <is>
          <t>QUOTIDIENNE</t>
        </is>
      </c>
      <c r="J279" s="10" t="inlineStr">
        <is>
          <t>FNPP</t>
        </is>
      </c>
      <c r="K279" s="11" t="inlineStr">
        <is>
          <t>MIXTE</t>
        </is>
      </c>
      <c r="L279" s="15" t="n">
        <v>0</v>
      </c>
      <c r="M279" s="15" t="n">
        <v>0</v>
      </c>
      <c r="N279" s="15" t="n">
        <v>0.02</v>
      </c>
      <c r="O279" s="14" t="inlineStr">
        <is>
          <t>BCP</t>
        </is>
      </c>
      <c r="P279" s="16" t="inlineStr">
        <is>
          <t>CRÉDIT POPULAIRE DU MAROC</t>
        </is>
      </c>
      <c r="Q279" s="17" t="n">
        <v>861559098.49</v>
      </c>
      <c r="R279" s="17" t="n">
        <v>1018.78</v>
      </c>
      <c r="S279" s="18" t="n">
        <v>-0.04524</v>
      </c>
      <c r="T279" s="18" t="inlineStr">
        <is>
          <t>-</t>
        </is>
      </c>
      <c r="U279" s="18" t="n">
        <v>0.005061</v>
      </c>
      <c r="V279" s="18" t="n">
        <v>0.015341</v>
      </c>
      <c r="W279" s="18" t="n">
        <v>-0.037263</v>
      </c>
      <c r="X279" s="18" t="n">
        <v>-0.032874</v>
      </c>
      <c r="Y279" s="18" t="n">
        <v>-0.045413</v>
      </c>
      <c r="Z279" s="18" t="n">
        <v>0.036067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MA0000038564</t>
        </is>
      </c>
      <c r="B280" s="10" t="inlineStr">
        <is>
          <t>3856</t>
        </is>
      </c>
      <c r="C280" s="12" t="inlineStr">
        <is>
          <t>FCP EMERGENCE SELECTION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ACTIONS</t>
        </is>
      </c>
      <c r="G280" s="13" t="inlineStr">
        <is>
          <t>-</t>
        </is>
      </c>
      <c r="H280" s="14" t="inlineStr">
        <is>
          <t>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ATTIJARIWAFA BANK</t>
        </is>
      </c>
      <c r="P280" s="16" t="inlineStr">
        <is>
          <t>VALORIS MANAGEMENT</t>
        </is>
      </c>
      <c r="Q280" s="17" t="n">
        <v>207662481.83</v>
      </c>
      <c r="R280" s="17" t="n">
        <v>1141.92</v>
      </c>
      <c r="S280" s="18" t="n">
        <v>-0.143898</v>
      </c>
      <c r="T280" s="18" t="inlineStr">
        <is>
          <t>-</t>
        </is>
      </c>
      <c r="U280" s="18" t="n">
        <v>0.018862</v>
      </c>
      <c r="V280" s="18" t="n">
        <v>0.07935</v>
      </c>
      <c r="W280" s="18" t="n">
        <v>-0.06274</v>
      </c>
      <c r="X280" s="18" t="n">
        <v>-0.102356</v>
      </c>
      <c r="Y280" s="18" t="n">
        <v>-0.142503</v>
      </c>
      <c r="Z280" s="18" t="n">
        <v>0.051085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MA0000038572</t>
        </is>
      </c>
      <c r="B281" s="10" t="inlineStr">
        <is>
          <t>3857</t>
        </is>
      </c>
      <c r="C281" s="12" t="inlineStr">
        <is>
          <t>FCP EMERGENCE ALLOCATION</t>
        </is>
      </c>
      <c r="D281" s="12" t="inlineStr">
        <is>
          <t>VALORIS MANAGEMENT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80% MBI GLOBAL + 20% MASI</t>
        </is>
      </c>
      <c r="I281" s="10" t="inlineStr">
        <is>
          <t>HEBDOMADAIRE</t>
        </is>
      </c>
      <c r="J281" s="10" t="inlineStr">
        <is>
          <t>FGP</t>
        </is>
      </c>
      <c r="K281" s="11" t="inlineStr">
        <is>
          <t>CAPITALISANT</t>
        </is>
      </c>
      <c r="L281" s="15" t="n">
        <v>0.03</v>
      </c>
      <c r="M281" s="15" t="n">
        <v>0.015</v>
      </c>
      <c r="N281" s="15" t="n">
        <v>0.02</v>
      </c>
      <c r="O281" s="14" t="inlineStr">
        <is>
          <t>CDG CAPITAL</t>
        </is>
      </c>
      <c r="P281" s="16" t="inlineStr">
        <is>
          <t>VALORIS MANAGEMENT</t>
        </is>
      </c>
      <c r="Q281" s="17" t="n">
        <v>688873284.51</v>
      </c>
      <c r="R281" s="17" t="n">
        <v>1080.01</v>
      </c>
      <c r="S281" s="18" t="n">
        <v>-0.088653</v>
      </c>
      <c r="T281" s="18" t="inlineStr">
        <is>
          <t>-</t>
        </is>
      </c>
      <c r="U281" s="18" t="n">
        <v>0.013494</v>
      </c>
      <c r="V281" s="18" t="n">
        <v>0.042028</v>
      </c>
      <c r="W281" s="18" t="n">
        <v>-0.035249</v>
      </c>
      <c r="X281" s="18" t="n">
        <v>-0.038239</v>
      </c>
      <c r="Y281" s="18" t="n">
        <v>-0.09021899999999999</v>
      </c>
      <c r="Z281" s="18" t="n">
        <v>0.007228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MA0000038580</t>
        </is>
      </c>
      <c r="B282" s="10" t="inlineStr">
        <is>
          <t>3858</t>
        </is>
      </c>
      <c r="C282" s="12" t="inlineStr">
        <is>
          <t>CAPITAL TRUST PERFORMANCE</t>
        </is>
      </c>
      <c r="D282" s="12" t="inlineStr">
        <is>
          <t>CAPITAL TRUST GESTION</t>
        </is>
      </c>
      <c r="E282" s="12" t="inlineStr">
        <is>
          <t>FCP</t>
        </is>
      </c>
      <c r="F282" s="12" t="inlineStr">
        <is>
          <t>DIVERSIFIÉ</t>
        </is>
      </c>
      <c r="G282" s="13" t="inlineStr">
        <is>
          <t>-</t>
        </is>
      </c>
      <c r="H282" s="14" t="inlineStr">
        <is>
          <t>40% INDICE SECTORIEL BANQUES + 60% 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ATTIJARIWAFA BANK</t>
        </is>
      </c>
      <c r="P282" s="16" t="inlineStr">
        <is>
          <t>CAPITAL TRUST GESTION</t>
        </is>
      </c>
      <c r="Q282" s="17" t="n">
        <v>688802540.08</v>
      </c>
      <c r="R282" s="17" t="n">
        <v>1106</v>
      </c>
      <c r="S282" s="18" t="n">
        <v>-0.08691699999999999</v>
      </c>
      <c r="T282" s="18" t="inlineStr">
        <is>
          <t>-</t>
        </is>
      </c>
      <c r="U282" s="18" t="n">
        <v>0.004441</v>
      </c>
      <c r="V282" s="18" t="n">
        <v>0.033172</v>
      </c>
      <c r="W282" s="18" t="n">
        <v>-0.053382</v>
      </c>
      <c r="X282" s="18" t="n">
        <v>-0.064345</v>
      </c>
      <c r="Y282" s="18" t="n">
        <v>-0.08687300000000001</v>
      </c>
      <c r="Z282" s="18" t="n">
        <v>0.020326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MA0000038598</t>
        </is>
      </c>
      <c r="B283" s="10" t="inlineStr">
        <is>
          <t>3859</t>
        </is>
      </c>
      <c r="C283" s="12" t="inlineStr">
        <is>
          <t>FH2 OBLIGATAIRE DYNAMIQUE</t>
        </is>
      </c>
      <c r="D283" s="12" t="inlineStr">
        <is>
          <t>UPLINE CAPITAL MANAGEMENT</t>
        </is>
      </c>
      <c r="E283" s="12" t="inlineStr">
        <is>
          <t>FCP</t>
        </is>
      </c>
      <c r="F283" s="12" t="inlineStr">
        <is>
          <t>OMLT</t>
        </is>
      </c>
      <c r="G283" s="13" t="inlineStr">
        <is>
          <t>]1,1   7,1]</t>
        </is>
      </c>
      <c r="H283" s="14" t="inlineStr">
        <is>
          <t>100% MBI</t>
        </is>
      </c>
      <c r="I283" s="10" t="inlineStr">
        <is>
          <t>HEBDOMADAIRE</t>
        </is>
      </c>
      <c r="J283" s="10" t="inlineStr">
        <is>
          <t>FNPP</t>
        </is>
      </c>
      <c r="K283" s="11" t="inlineStr">
        <is>
          <t>MIXTE</t>
        </is>
      </c>
      <c r="L283" s="15" t="n">
        <v>0</v>
      </c>
      <c r="M283" s="15" t="n">
        <v>0</v>
      </c>
      <c r="N283" s="15" t="n">
        <v>0.02</v>
      </c>
      <c r="O283" s="14" t="inlineStr">
        <is>
          <t>BCP</t>
        </is>
      </c>
      <c r="P283" s="16" t="inlineStr">
        <is>
          <t>UPLINE CAPITAL MANAGEMENT</t>
        </is>
      </c>
      <c r="Q283" s="17" t="n">
        <v>2740347543.71</v>
      </c>
      <c r="R283" s="17" t="n">
        <v>1060.49</v>
      </c>
      <c r="S283" s="18" t="n">
        <v>-0.02158</v>
      </c>
      <c r="T283" s="18" t="inlineStr">
        <is>
          <t>-</t>
        </is>
      </c>
      <c r="U283" s="18" t="n">
        <v>0.001492</v>
      </c>
      <c r="V283" s="18" t="n">
        <v>0.000302</v>
      </c>
      <c r="W283" s="18" t="n">
        <v>-0.022968</v>
      </c>
      <c r="X283" s="18" t="n">
        <v>-0.019427</v>
      </c>
      <c r="Y283" s="18" t="n">
        <v>-0.020631</v>
      </c>
      <c r="Z283" s="18" t="n">
        <v>0.024985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MA0000038606</t>
        </is>
      </c>
      <c r="B284" s="10" t="inlineStr">
        <is>
          <t>3860</t>
        </is>
      </c>
      <c r="C284" s="12" t="inlineStr">
        <is>
          <t>TWIN CASH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MONÉTAIRE</t>
        </is>
      </c>
      <c r="G284" s="13" t="inlineStr">
        <is>
          <t>[0  0,5]</t>
        </is>
      </c>
      <c r="H284" s="14" t="inlineStr">
        <is>
          <t>MONIA</t>
        </is>
      </c>
      <c r="I284" s="10" t="inlineStr">
        <is>
          <t>QUOTIDIENNE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0.006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591438168.25</v>
      </c>
      <c r="R284" s="17" t="n">
        <v>1044.1</v>
      </c>
      <c r="S284" s="18" t="n">
        <v>0.014398</v>
      </c>
      <c r="T284" s="18" t="inlineStr">
        <is>
          <t>-</t>
        </is>
      </c>
      <c r="U284" s="18" t="n">
        <v>0.000345</v>
      </c>
      <c r="V284" s="18" t="n">
        <v>0.001333</v>
      </c>
      <c r="W284" s="18" t="n">
        <v>0.003653</v>
      </c>
      <c r="X284" s="18" t="n">
        <v>0.007177</v>
      </c>
      <c r="Y284" s="18" t="n">
        <v>0.015276</v>
      </c>
      <c r="Z284" s="18" t="n">
        <v>0.034469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MA0000038614</t>
        </is>
      </c>
      <c r="B285" s="10" t="inlineStr">
        <is>
          <t>3861</t>
        </is>
      </c>
      <c r="C285" s="12" t="inlineStr">
        <is>
          <t>TWIN BOND</t>
        </is>
      </c>
      <c r="D285" s="12" t="inlineStr">
        <is>
          <t>TWIN CAPITAL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5,1]</t>
        </is>
      </c>
      <c r="H285" s="14" t="inlineStr">
        <is>
          <t>MBI MT</t>
        </is>
      </c>
      <c r="I285" s="10" t="inlineStr">
        <is>
          <t>HEBDOMADAIRE</t>
        </is>
      </c>
      <c r="J285" s="10" t="inlineStr">
        <is>
          <t>FGP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0.01</v>
      </c>
      <c r="O285" s="14" t="inlineStr">
        <is>
          <t>CFG BANK</t>
        </is>
      </c>
      <c r="P285" s="16" t="inlineStr">
        <is>
          <t>TWIN CAPITAL GESTION; CFG BANK</t>
        </is>
      </c>
      <c r="Q285" s="17" t="n">
        <v>100438214.23</v>
      </c>
      <c r="R285" s="17" t="n">
        <v>1077.89</v>
      </c>
      <c r="S285" s="18" t="n">
        <v>0.002754</v>
      </c>
      <c r="T285" s="18" t="inlineStr">
        <is>
          <t>-</t>
        </is>
      </c>
      <c r="U285" s="18" t="n">
        <v>-0.000102</v>
      </c>
      <c r="V285" s="18" t="n">
        <v>0.000223</v>
      </c>
      <c r="W285" s="18" t="n">
        <v>-0.005435</v>
      </c>
      <c r="X285" s="18" t="n">
        <v>-0.001889</v>
      </c>
      <c r="Y285" s="18" t="n">
        <v>0.003603</v>
      </c>
      <c r="Z285" s="18" t="n">
        <v>0.065951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MA0000038622</t>
        </is>
      </c>
      <c r="B286" s="10" t="inlineStr">
        <is>
          <t>3862</t>
        </is>
      </c>
      <c r="C286" s="12" t="inlineStr">
        <is>
          <t>CT SECUR RENDEMENT</t>
        </is>
      </c>
      <c r="D286" s="12" t="inlineStr">
        <is>
          <t>CAPITAL TRUST GESTION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CAPITAL TRUST GESTION</t>
        </is>
      </c>
      <c r="Q286" s="17" t="n">
        <v>1946465295.91</v>
      </c>
      <c r="R286" s="17" t="n">
        <v>102117.69</v>
      </c>
      <c r="S286" s="18" t="n">
        <v>-0.032006</v>
      </c>
      <c r="T286" s="18" t="inlineStr">
        <is>
          <t>-</t>
        </is>
      </c>
      <c r="U286" s="18" t="n">
        <v>0.000535</v>
      </c>
      <c r="V286" s="18" t="n">
        <v>-0.000951</v>
      </c>
      <c r="W286" s="18" t="n">
        <v>-0.033086</v>
      </c>
      <c r="X286" s="18" t="n">
        <v>-0.031014</v>
      </c>
      <c r="Y286" s="18" t="n">
        <v>-0.029781</v>
      </c>
      <c r="Z286" s="18" t="n">
        <v>0.013496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MA0000038630</t>
        </is>
      </c>
      <c r="B287" s="10" t="inlineStr">
        <is>
          <t>3863</t>
        </is>
      </c>
      <c r="C287" s="12" t="inlineStr">
        <is>
          <t>AC SECUR RENDEMENT</t>
        </is>
      </c>
      <c r="D287" s="12" t="inlineStr">
        <is>
          <t>AFRICAPITAL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AFRICAPITAL MANAGEMENT</t>
        </is>
      </c>
      <c r="Q287" s="17" t="n">
        <v>1958028292.13</v>
      </c>
      <c r="R287" s="17" t="n">
        <v>1026.38</v>
      </c>
      <c r="S287" s="18" t="n">
        <v>-0.027423</v>
      </c>
      <c r="T287" s="18" t="inlineStr">
        <is>
          <t>-</t>
        </is>
      </c>
      <c r="U287" s="18" t="n">
        <v>0.001141</v>
      </c>
      <c r="V287" s="18" t="n">
        <v>-0.00423</v>
      </c>
      <c r="W287" s="18" t="n">
        <v>-0.029253</v>
      </c>
      <c r="X287" s="18" t="n">
        <v>-0.026454</v>
      </c>
      <c r="Y287" s="18" t="n">
        <v>-0.024214</v>
      </c>
      <c r="Z287" s="18" t="n">
        <v>0.020817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MA0000038648</t>
        </is>
      </c>
      <c r="B288" s="10" t="inlineStr">
        <is>
          <t>3864</t>
        </is>
      </c>
      <c r="C288" s="12" t="inlineStr">
        <is>
          <t>FCP RM SECUR RENDEMENT</t>
        </is>
      </c>
      <c r="D288" s="12" t="inlineStr">
        <is>
          <t>RED MED ASSET MANAGEMENT</t>
        </is>
      </c>
      <c r="E288" s="12" t="inlineStr">
        <is>
          <t>FCP</t>
        </is>
      </c>
      <c r="F288" s="12" t="inlineStr">
        <is>
          <t>OMLT</t>
        </is>
      </c>
      <c r="G288" s="13" t="inlineStr">
        <is>
          <t>]1,1    7]</t>
        </is>
      </c>
      <c r="H288" s="14" t="inlineStr">
        <is>
          <t>MBI GLOBAL</t>
        </is>
      </c>
      <c r="I288" s="10" t="inlineStr">
        <is>
          <t>HEBDOMADAIRE</t>
        </is>
      </c>
      <c r="J288" s="10" t="inlineStr">
        <is>
          <t>FNPP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0.02</v>
      </c>
      <c r="O288" s="14" t="inlineStr">
        <is>
          <t>CDG</t>
        </is>
      </c>
      <c r="P288" s="16" t="inlineStr">
        <is>
          <t>RED MED ASSET MANAGEMENT</t>
        </is>
      </c>
      <c r="Q288" s="17" t="n">
        <v>1959510843.74</v>
      </c>
      <c r="R288" s="17" t="n">
        <v>102678.2</v>
      </c>
      <c r="S288" s="18" t="n">
        <v>-0.025095</v>
      </c>
      <c r="T288" s="18" t="inlineStr">
        <is>
          <t>-</t>
        </is>
      </c>
      <c r="U288" s="18" t="n">
        <v>0.001122</v>
      </c>
      <c r="V288" s="18" t="n">
        <v>-0.000531</v>
      </c>
      <c r="W288" s="18" t="n">
        <v>-0.024131</v>
      </c>
      <c r="X288" s="18" t="n">
        <v>-0.021356</v>
      </c>
      <c r="Y288" s="18" t="n">
        <v>-0.021933</v>
      </c>
      <c r="Z288" s="18" t="n">
        <v>0.021315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MA0000038655</t>
        </is>
      </c>
      <c r="B289" s="10" t="inlineStr">
        <is>
          <t>3865</t>
        </is>
      </c>
      <c r="C289" s="12" t="inlineStr">
        <is>
          <t>TWIN TREASURY</t>
        </is>
      </c>
      <c r="D289" s="12" t="inlineStr">
        <is>
          <t>TWIN CAPITAL GESTION</t>
        </is>
      </c>
      <c r="E289" s="12" t="inlineStr">
        <is>
          <t>FCP</t>
        </is>
      </c>
      <c r="F289" s="12" t="inlineStr">
        <is>
          <t>OCT</t>
        </is>
      </c>
      <c r="G289" s="13" t="inlineStr">
        <is>
          <t>]0,5 1,1]</t>
        </is>
      </c>
      <c r="H289" s="14" t="inlineStr">
        <is>
          <t>MBI CT</t>
        </is>
      </c>
      <c r="I289" s="10" t="inlineStr">
        <is>
          <t>QUOTIDIENNE</t>
        </is>
      </c>
      <c r="J289" s="10" t="inlineStr">
        <is>
          <t>FGP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0.008</v>
      </c>
      <c r="O289" s="14" t="inlineStr">
        <is>
          <t>CIH BANK</t>
        </is>
      </c>
      <c r="P289" s="16" t="inlineStr">
        <is>
          <t>TWIN CAPITAL GESTION; CIH BANK</t>
        </is>
      </c>
      <c r="Q289" s="17" t="n">
        <v>461991172.29</v>
      </c>
      <c r="R289" s="17" t="n">
        <v>1047.27</v>
      </c>
      <c r="S289" s="18" t="n">
        <v>0.012883</v>
      </c>
      <c r="T289" s="18" t="inlineStr">
        <is>
          <t>-</t>
        </is>
      </c>
      <c r="U289" s="18" t="n">
        <v>0.000287</v>
      </c>
      <c r="V289" s="18" t="n">
        <v>0.001071</v>
      </c>
      <c r="W289" s="18" t="n">
        <v>0.001971</v>
      </c>
      <c r="X289" s="18" t="n">
        <v>0.005347</v>
      </c>
      <c r="Y289" s="18" t="n">
        <v>0.013824</v>
      </c>
      <c r="Z289" s="18" t="n">
        <v>0.035281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MA0000038663</t>
        </is>
      </c>
      <c r="B290" s="10" t="inlineStr">
        <is>
          <t>3866</t>
        </is>
      </c>
      <c r="C290" s="12" t="inlineStr">
        <is>
          <t>IRG SECUR RENDEMENT</t>
        </is>
      </c>
      <c r="D290" s="12" t="inlineStr">
        <is>
          <t>IRG ASSET MANAGEMENT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  7]</t>
        </is>
      </c>
      <c r="H290" s="14" t="inlineStr">
        <is>
          <t>MBI GLOBAL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</v>
      </c>
      <c r="M290" s="15" t="n">
        <v>0</v>
      </c>
      <c r="N290" s="15" t="n">
        <v>0.02</v>
      </c>
      <c r="O290" s="14" t="inlineStr">
        <is>
          <t>CDG</t>
        </is>
      </c>
      <c r="P290" s="16" t="inlineStr">
        <is>
          <t>IRG ASSET MANAGEMENT</t>
        </is>
      </c>
      <c r="Q290" s="17" t="n">
        <v>1933824485.56</v>
      </c>
      <c r="R290" s="17" t="n">
        <v>101.69</v>
      </c>
      <c r="S290" s="18" t="n">
        <v>-0.037391</v>
      </c>
      <c r="T290" s="18" t="inlineStr">
        <is>
          <t>-</t>
        </is>
      </c>
      <c r="U290" s="18" t="n">
        <v>0.000886</v>
      </c>
      <c r="V290" s="18" t="n">
        <v>-0.002452</v>
      </c>
      <c r="W290" s="18" t="n">
        <v>-0.039754</v>
      </c>
      <c r="X290" s="18" t="n">
        <v>-0.037209</v>
      </c>
      <c r="Y290" s="18" t="n">
        <v>-0.034925</v>
      </c>
      <c r="Z290" s="18" t="n">
        <v>0.008928999999999999</v>
      </c>
      <c r="AA290" s="18" t="inlineStr">
        <is>
          <t>-</t>
        </is>
      </c>
      <c r="AB290" s="18" t="inlineStr">
        <is>
          <t>-</t>
        </is>
      </c>
    </row>
    <row r="291" ht="15.6" customHeight="1">
      <c r="A291" s="10" t="inlineStr">
        <is>
          <t>MA0000038671</t>
        </is>
      </c>
      <c r="B291" s="10" t="inlineStr">
        <is>
          <t>3867</t>
        </is>
      </c>
      <c r="C291" s="12" t="inlineStr">
        <is>
          <t>FCP CAPITAL OBLIGATIONS PLUS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2,1]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16992257860.56</v>
      </c>
      <c r="R291" s="17" t="n">
        <v>1656.2</v>
      </c>
      <c r="S291" s="18" t="n">
        <v>-0.007574</v>
      </c>
      <c r="T291" s="18" t="inlineStr">
        <is>
          <t>-</t>
        </is>
      </c>
      <c r="U291" s="18" t="n">
        <v>0.000284</v>
      </c>
      <c r="V291" s="18" t="n">
        <v>-0.002409</v>
      </c>
      <c r="W291" s="18" t="n">
        <v>-0.012574</v>
      </c>
      <c r="X291" s="18" t="n">
        <v>-0.010787</v>
      </c>
      <c r="Y291" s="18" t="n">
        <v>-0.007021</v>
      </c>
      <c r="Z291" s="18" t="n">
        <v>0.019564</v>
      </c>
      <c r="AA291" s="18" t="n">
        <v>0.043795</v>
      </c>
      <c r="AB291" s="18" t="n">
        <v>0.083744</v>
      </c>
    </row>
    <row r="292" ht="15.6" customHeight="1">
      <c r="A292" s="10" t="inlineStr">
        <is>
          <t>MA0000038689</t>
        </is>
      </c>
      <c r="B292" s="10" t="inlineStr">
        <is>
          <t>3868</t>
        </is>
      </c>
      <c r="C292" s="12" t="inlineStr">
        <is>
          <t>FCP CAPITAL SECURITE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1021520937.27</v>
      </c>
      <c r="R292" s="17" t="n">
        <v>25.75</v>
      </c>
      <c r="S292" s="18" t="n">
        <v>-0.011137</v>
      </c>
      <c r="T292" s="18" t="inlineStr">
        <is>
          <t>-</t>
        </is>
      </c>
      <c r="U292" s="18" t="n">
        <v>-0.000776</v>
      </c>
      <c r="V292" s="18" t="n">
        <v>-0.002711</v>
      </c>
      <c r="W292" s="18" t="n">
        <v>-0.016425</v>
      </c>
      <c r="X292" s="18" t="n">
        <v>-0.015296</v>
      </c>
      <c r="Y292" s="18" t="n">
        <v>-0.009996</v>
      </c>
      <c r="Z292" s="18" t="n">
        <v>0.02142</v>
      </c>
      <c r="AA292" s="18" t="n">
        <v>0.052309</v>
      </c>
      <c r="AB292" s="18" t="n">
        <v>0.1061</v>
      </c>
    </row>
    <row r="293" ht="15.6" customHeight="1">
      <c r="A293" s="10" t="inlineStr">
        <is>
          <t>MA0000038697</t>
        </is>
      </c>
      <c r="B293" s="10" t="inlineStr">
        <is>
          <t>3869</t>
        </is>
      </c>
      <c r="C293" s="12" t="inlineStr">
        <is>
          <t>FCP CAPITAL SERENITE</t>
        </is>
      </c>
      <c r="D293" s="12" t="inlineStr">
        <is>
          <t>BMCE CAPITAL GESTION</t>
        </is>
      </c>
      <c r="E293" s="12" t="inlineStr">
        <is>
          <t>FCP</t>
        </is>
      </c>
      <c r="F293" s="12" t="inlineStr">
        <is>
          <t>OMLT</t>
        </is>
      </c>
      <c r="G293" s="13" t="inlineStr">
        <is>
          <t>]1,1  5,1]</t>
        </is>
      </c>
      <c r="H293" s="14" t="inlineStr">
        <is>
          <t>MBI MT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0.02</v>
      </c>
      <c r="M293" s="15" t="n">
        <v>0.02</v>
      </c>
      <c r="N293" s="15" t="n">
        <v>0.02</v>
      </c>
      <c r="O293" s="14" t="inlineStr">
        <is>
          <t>BANK OF AFRICA</t>
        </is>
      </c>
      <c r="P293" s="16" t="inlineStr">
        <is>
          <t>BMCE CAPITAL GESTION</t>
        </is>
      </c>
      <c r="Q293" s="17" t="n">
        <v>1445892296.34</v>
      </c>
      <c r="R293" s="17" t="n">
        <v>1405.59</v>
      </c>
      <c r="S293" s="18" t="n">
        <v>-0.017146</v>
      </c>
      <c r="T293" s="18" t="inlineStr">
        <is>
          <t>-</t>
        </is>
      </c>
      <c r="U293" s="18" t="n">
        <v>0.000107</v>
      </c>
      <c r="V293" s="18" t="n">
        <v>-0.00276</v>
      </c>
      <c r="W293" s="18" t="n">
        <v>-0.020201</v>
      </c>
      <c r="X293" s="18" t="n">
        <v>-0.019381</v>
      </c>
      <c r="Y293" s="18" t="n">
        <v>-0.015859</v>
      </c>
      <c r="Z293" s="18" t="n">
        <v>0.010039</v>
      </c>
      <c r="AA293" s="18" t="n">
        <v>0.036059</v>
      </c>
      <c r="AB293" s="18" t="n">
        <v>0.08952</v>
      </c>
    </row>
    <row r="294" ht="15.6" customHeight="1">
      <c r="A294" s="10" t="inlineStr">
        <is>
          <t>MA0000038705</t>
        </is>
      </c>
      <c r="B294" s="10" t="inlineStr">
        <is>
          <t>3870</t>
        </is>
      </c>
      <c r="C294" s="12" t="inlineStr">
        <is>
          <t>FCP AL KHEIR</t>
        </is>
      </c>
      <c r="D294" s="12" t="inlineStr">
        <is>
          <t>CIH CAPITAL MANAGEMENT</t>
        </is>
      </c>
      <c r="E294" s="12" t="inlineStr">
        <is>
          <t>FCP</t>
        </is>
      </c>
      <c r="F294" s="12" t="inlineStr">
        <is>
          <t>DIVERSIFIÉ</t>
        </is>
      </c>
      <c r="G294" s="13" t="inlineStr">
        <is>
          <t>-</t>
        </is>
      </c>
      <c r="H294" s="14" t="inlineStr">
        <is>
          <t>-</t>
        </is>
      </c>
      <c r="I294" s="10" t="inlineStr">
        <is>
          <t>HEBDOMADAIRE</t>
        </is>
      </c>
      <c r="J294" s="10" t="inlineStr">
        <is>
          <t>FNPP</t>
        </is>
      </c>
      <c r="K294" s="11" t="inlineStr">
        <is>
          <t>CAPITALISANT</t>
        </is>
      </c>
      <c r="L294" s="15" t="n">
        <v>0</v>
      </c>
      <c r="M294" s="15" t="n">
        <v>0</v>
      </c>
      <c r="N294" s="15" t="n">
        <v>0.02</v>
      </c>
      <c r="O294" s="14" t="inlineStr">
        <is>
          <t>BMCI</t>
        </is>
      </c>
      <c r="P294" s="16" t="inlineStr">
        <is>
          <t>CIH CAPITAL MANAGEMENT</t>
        </is>
      </c>
      <c r="Q294" s="17" t="n">
        <v>77910217.34</v>
      </c>
      <c r="R294" s="17" t="n">
        <v>490001.37</v>
      </c>
      <c r="S294" s="18" t="n">
        <v>-0.038051</v>
      </c>
      <c r="T294" s="18" t="inlineStr">
        <is>
          <t>-</t>
        </is>
      </c>
      <c r="U294" s="18" t="n">
        <v>0.004009</v>
      </c>
      <c r="V294" s="18" t="n">
        <v>0.016798</v>
      </c>
      <c r="W294" s="18" t="n">
        <v>-0.025853</v>
      </c>
      <c r="X294" s="18" t="n">
        <v>-0.027476</v>
      </c>
      <c r="Y294" s="18" t="n">
        <v>-0.037207</v>
      </c>
      <c r="Z294" s="18" t="n">
        <v>0.010837</v>
      </c>
      <c r="AA294" s="18" t="n">
        <v>0.050196</v>
      </c>
      <c r="AB294" s="18" t="n">
        <v>0.08842</v>
      </c>
    </row>
    <row r="295" ht="15.6" customHeight="1">
      <c r="A295" s="10" t="inlineStr">
        <is>
          <t>MA0000038713</t>
        </is>
      </c>
      <c r="B295" s="10" t="inlineStr">
        <is>
          <t>3871</t>
        </is>
      </c>
      <c r="C295" s="12" t="inlineStr">
        <is>
          <t>OBLIGATAIRE PLUS</t>
        </is>
      </c>
      <c r="D295" s="12" t="inlineStr">
        <is>
          <t>ATLAS CAPITAL MANAGEMENT</t>
        </is>
      </c>
      <c r="E295" s="12" t="inlineStr">
        <is>
          <t>FCP</t>
        </is>
      </c>
      <c r="F295" s="12" t="inlineStr">
        <is>
          <t>OMLT</t>
        </is>
      </c>
      <c r="G295" s="13" t="inlineStr">
        <is>
          <t>]1,1 5,1]</t>
        </is>
      </c>
      <c r="H295" s="14" t="inlineStr">
        <is>
          <t>MBI</t>
        </is>
      </c>
      <c r="I295" s="10" t="inlineStr">
        <is>
          <t>HEBDOMADAIRE</t>
        </is>
      </c>
      <c r="J295" s="10" t="inlineStr">
        <is>
          <t>FGP</t>
        </is>
      </c>
      <c r="K295" s="11" t="inlineStr">
        <is>
          <t>CAPITALISANT</t>
        </is>
      </c>
      <c r="L295" s="15" t="n">
        <v>0.03</v>
      </c>
      <c r="M295" s="15" t="n">
        <v>0.03</v>
      </c>
      <c r="N295" s="15" t="n">
        <v>0.02</v>
      </c>
      <c r="O295" s="14" t="inlineStr">
        <is>
          <t>BANK OF AFRICA</t>
        </is>
      </c>
      <c r="P295" s="16" t="inlineStr">
        <is>
          <t>ATLAS CAPITAL MANAGEMENT</t>
        </is>
      </c>
      <c r="Q295" s="17" t="n">
        <v>76926835.34</v>
      </c>
      <c r="R295" s="17" t="n">
        <v>122.28</v>
      </c>
      <c r="S295" s="18" t="n">
        <v>-0.018935</v>
      </c>
      <c r="T295" s="18" t="inlineStr">
        <is>
          <t>-</t>
        </is>
      </c>
      <c r="U295" s="18" t="n">
        <v>8.2e-05</v>
      </c>
      <c r="V295" s="18" t="n">
        <v>-0.00147</v>
      </c>
      <c r="W295" s="18" t="n">
        <v>-0.018226</v>
      </c>
      <c r="X295" s="18" t="n">
        <v>-0.017831</v>
      </c>
      <c r="Y295" s="18" t="n">
        <v>-0.017752</v>
      </c>
      <c r="Z295" s="18" t="n">
        <v>-0.005611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MA0000038721</t>
        </is>
      </c>
      <c r="B296" s="10" t="inlineStr">
        <is>
          <t>3872</t>
        </is>
      </c>
      <c r="C296" s="12" t="inlineStr">
        <is>
          <t>LMV EQUITY INVEST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ACTIONS</t>
        </is>
      </c>
      <c r="G296" s="13" t="inlineStr">
        <is>
          <t>-</t>
        </is>
      </c>
      <c r="H296" s="14" t="inlineStr">
        <is>
          <t>MASI RENTABILITE</t>
        </is>
      </c>
      <c r="I296" s="10" t="inlineStr">
        <is>
          <t>HEBDOMADAIRE</t>
        </is>
      </c>
      <c r="J296" s="10" t="inlineStr">
        <is>
          <t>FNPP</t>
        </is>
      </c>
      <c r="K296" s="11" t="inlineStr">
        <is>
          <t>MIXTE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183743959.71</v>
      </c>
      <c r="R296" s="17" t="n">
        <v>1121.96</v>
      </c>
      <c r="S296" s="18" t="n">
        <v>-0.129974</v>
      </c>
      <c r="T296" s="18" t="inlineStr">
        <is>
          <t>-</t>
        </is>
      </c>
      <c r="U296" s="18" t="n">
        <v>0.018085</v>
      </c>
      <c r="V296" s="18" t="n">
        <v>0.075014</v>
      </c>
      <c r="W296" s="18" t="n">
        <v>-0.060075</v>
      </c>
      <c r="X296" s="18" t="n">
        <v>-0.07396999999999999</v>
      </c>
      <c r="Y296" s="18" t="n">
        <v>-0.129008</v>
      </c>
      <c r="Z296" s="18" t="n">
        <v>0.06489200000000001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MA0000038739</t>
        </is>
      </c>
      <c r="B297" s="10" t="inlineStr">
        <is>
          <t>3873</t>
        </is>
      </c>
      <c r="C297" s="12" t="inlineStr">
        <is>
          <t>ALIF V</t>
        </is>
      </c>
      <c r="D297" s="12" t="inlineStr">
        <is>
          <t>SAHAM CAPITAL GESTION</t>
        </is>
      </c>
      <c r="E297" s="12" t="inlineStr">
        <is>
          <t>FCP</t>
        </is>
      </c>
      <c r="F297" s="12" t="inlineStr">
        <is>
          <t>OMLT</t>
        </is>
      </c>
      <c r="G297" s="13" t="inlineStr">
        <is>
          <t>]1,1  10]</t>
        </is>
      </c>
      <c r="H297" s="14" t="inlineStr">
        <is>
          <t>50% MBI MT + 50% MBI MLT</t>
        </is>
      </c>
      <c r="I297" s="10" t="inlineStr">
        <is>
          <t>QUOTIDIENNE</t>
        </is>
      </c>
      <c r="J297" s="10" t="inlineStr">
        <is>
          <t>FNPP</t>
        </is>
      </c>
      <c r="K297" s="11" t="inlineStr">
        <is>
          <t>CAPITALISANT</t>
        </is>
      </c>
      <c r="L297" s="15" t="n">
        <v>0.03</v>
      </c>
      <c r="M297" s="15" t="n">
        <v>0.02</v>
      </c>
      <c r="N297" s="15" t="n">
        <v>0.02</v>
      </c>
      <c r="O297" s="14" t="inlineStr">
        <is>
          <t>SAHAM BANK</t>
        </is>
      </c>
      <c r="P297" s="16" t="inlineStr">
        <is>
          <t>SAHAM BANK</t>
        </is>
      </c>
      <c r="Q297" s="17" t="n">
        <v>736210262.71</v>
      </c>
      <c r="R297" s="17" t="n">
        <v>1050.3</v>
      </c>
      <c r="S297" s="18" t="n">
        <v>-0.012421</v>
      </c>
      <c r="T297" s="18" t="inlineStr">
        <is>
          <t>-</t>
        </is>
      </c>
      <c r="U297" s="18" t="n">
        <v>0.000181</v>
      </c>
      <c r="V297" s="18" t="n">
        <v>-0.000485</v>
      </c>
      <c r="W297" s="18" t="n">
        <v>-0.019319</v>
      </c>
      <c r="X297" s="18" t="n">
        <v>-0.01333</v>
      </c>
      <c r="Y297" s="18" t="n">
        <v>-0.011445</v>
      </c>
      <c r="Z297" s="18" t="n">
        <v>0.029373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MA0000038754</t>
        </is>
      </c>
      <c r="B298" s="10" t="inlineStr">
        <is>
          <t>3875</t>
        </is>
      </c>
      <c r="C298" s="12" t="inlineStr">
        <is>
          <t>FCP EMERGENCE OBLIG COURT TERME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OCT</t>
        </is>
      </c>
      <c r="G298" s="13" t="inlineStr">
        <is>
          <t>]0,5 1,1]</t>
        </is>
      </c>
      <c r="H298" s="14" t="inlineStr">
        <is>
          <t>MBI CT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ATTIJARIWAFA BANK</t>
        </is>
      </c>
      <c r="P298" s="16" t="inlineStr">
        <is>
          <t>Valoris Management; Capital Gestion Group</t>
        </is>
      </c>
      <c r="Q298" s="17" t="n">
        <v>489113670.39</v>
      </c>
      <c r="R298" s="17" t="n">
        <v>1036.51</v>
      </c>
      <c r="S298" s="18" t="n">
        <v>0.006281</v>
      </c>
      <c r="T298" s="18" t="inlineStr">
        <is>
          <t>-</t>
        </is>
      </c>
      <c r="U298" s="18" t="n">
        <v>0.000212</v>
      </c>
      <c r="V298" s="18" t="n">
        <v>0.00029</v>
      </c>
      <c r="W298" s="18" t="n">
        <v>-1e-05</v>
      </c>
      <c r="X298" s="18" t="n">
        <v>0.00173</v>
      </c>
      <c r="Y298" s="18" t="n">
        <v>0.006868</v>
      </c>
      <c r="Z298" s="18" t="n">
        <v>0.037091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MA0000038762</t>
        </is>
      </c>
      <c r="B299" s="10" t="inlineStr">
        <is>
          <t>3876</t>
        </is>
      </c>
      <c r="C299" s="12" t="inlineStr">
        <is>
          <t>FCP EMERGENCE TRESORERIE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MONÉTAIRE</t>
        </is>
      </c>
      <c r="G299" s="13" t="inlineStr">
        <is>
          <t>]0  0,5]</t>
        </is>
      </c>
      <c r="H299" s="14" t="inlineStr">
        <is>
          <t>MONIA</t>
        </is>
      </c>
      <c r="I299" s="10" t="inlineStr">
        <is>
          <t>QUOTIDIENNE</t>
        </is>
      </c>
      <c r="J299" s="10" t="inlineStr">
        <is>
          <t>FGP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CDG CAPITAL</t>
        </is>
      </c>
      <c r="P299" s="16" t="inlineStr">
        <is>
          <t>Valoris Management; Capital Gestion Group</t>
        </is>
      </c>
      <c r="Q299" s="17" t="n">
        <v>1602336651.2</v>
      </c>
      <c r="R299" s="17" t="n">
        <v>1030.96</v>
      </c>
      <c r="S299" s="18" t="n">
        <v>0.014964</v>
      </c>
      <c r="T299" s="18" t="inlineStr">
        <is>
          <t>-</t>
        </is>
      </c>
      <c r="U299" s="18" t="n">
        <v>0.000262</v>
      </c>
      <c r="V299" s="18" t="n">
        <v>0.001447</v>
      </c>
      <c r="W299" s="18" t="n">
        <v>0.00327</v>
      </c>
      <c r="X299" s="18" t="n">
        <v>0.005874</v>
      </c>
      <c r="Y299" s="18" t="n">
        <v>0.015444</v>
      </c>
      <c r="Z299" s="18" t="n">
        <v>0.031765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MA0000038770</t>
        </is>
      </c>
      <c r="B300" s="10" t="inlineStr">
        <is>
          <t>3877</t>
        </is>
      </c>
      <c r="C300" s="12" t="inlineStr">
        <is>
          <t>FCP EMERGENCE OBLIHORIZON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50% MBI MT + 50% MBI MLT</t>
        </is>
      </c>
      <c r="I300" s="10" t="inlineStr">
        <is>
          <t>QUOTIDIENNE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1133338699.64</v>
      </c>
      <c r="R300" s="17" t="n">
        <v>1011.81</v>
      </c>
      <c r="S300" s="18" t="n">
        <v>-0.031084</v>
      </c>
      <c r="T300" s="18" t="inlineStr">
        <is>
          <t>-</t>
        </is>
      </c>
      <c r="U300" s="18" t="n">
        <v>0.0009890000000000001</v>
      </c>
      <c r="V300" s="18" t="n">
        <v>-0.00273</v>
      </c>
      <c r="W300" s="18" t="n">
        <v>-0.028861</v>
      </c>
      <c r="X300" s="18" t="n">
        <v>-0.025241</v>
      </c>
      <c r="Y300" s="18" t="n">
        <v>-0.029792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MA0000038788</t>
        </is>
      </c>
      <c r="B301" s="10" t="inlineStr">
        <is>
          <t>3878</t>
        </is>
      </c>
      <c r="C301" s="12" t="inlineStr">
        <is>
          <t>FCP EV CAT</t>
        </is>
      </c>
      <c r="D301" s="12" t="inlineStr">
        <is>
          <t>VALORIS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]1,1  10]</t>
        </is>
      </c>
      <c r="H301" s="14" t="inlineStr">
        <is>
          <t>MBI GLOBAL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CAPITALISANT</t>
        </is>
      </c>
      <c r="L301" s="15" t="n">
        <v>0.03</v>
      </c>
      <c r="M301" s="15" t="n">
        <v>0.015</v>
      </c>
      <c r="N301" s="15" t="n">
        <v>0.02</v>
      </c>
      <c r="O301" s="14" t="inlineStr">
        <is>
          <t>CIH BANK</t>
        </is>
      </c>
      <c r="P301" s="16" t="inlineStr">
        <is>
          <t>VALORIS MANAGEMENT</t>
        </is>
      </c>
      <c r="Q301" s="17" t="n">
        <v>91845895.43000001</v>
      </c>
      <c r="R301" s="17" t="n">
        <v>994.9</v>
      </c>
      <c r="S301" s="18" t="n">
        <v>-0.018129</v>
      </c>
      <c r="T301" s="18" t="inlineStr">
        <is>
          <t>-</t>
        </is>
      </c>
      <c r="U301" s="18" t="n">
        <v>0.000694</v>
      </c>
      <c r="V301" s="18" t="n">
        <v>-0.000894</v>
      </c>
      <c r="W301" s="18" t="n">
        <v>-0.024904</v>
      </c>
      <c r="X301" s="18" t="n">
        <v>-0.017586</v>
      </c>
      <c r="Y301" s="18" t="n">
        <v>-0.016771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MA0000038796</t>
        </is>
      </c>
      <c r="B302" s="10" t="inlineStr">
        <is>
          <t>3879</t>
        </is>
      </c>
      <c r="C302" s="12" t="inlineStr">
        <is>
          <t>AWALI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]4  8]</t>
        </is>
      </c>
      <c r="H302" s="14" t="inlineStr">
        <is>
          <t>95% MBI MLT + 5% MASI Flottant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490789164.49</v>
      </c>
      <c r="R302" s="17" t="n">
        <v>991.0599999999999</v>
      </c>
      <c r="S302" s="18" t="n">
        <v>-0.026741</v>
      </c>
      <c r="T302" s="18" t="inlineStr">
        <is>
          <t>-</t>
        </is>
      </c>
      <c r="U302" s="18" t="n">
        <v>0.001394</v>
      </c>
      <c r="V302" s="18" t="n">
        <v>0.002154</v>
      </c>
      <c r="W302" s="18" t="n">
        <v>-0.029942</v>
      </c>
      <c r="X302" s="18" t="n">
        <v>-0.023798</v>
      </c>
      <c r="Y302" s="18" t="n">
        <v>-0.024806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MA0000038804</t>
        </is>
      </c>
      <c r="B303" s="10" t="inlineStr">
        <is>
          <t>3880</t>
        </is>
      </c>
      <c r="C303" s="12" t="inlineStr">
        <is>
          <t>MUTUELLE PREVOYANCE PLUS - MPBP</t>
        </is>
      </c>
      <c r="D303" s="12" t="inlineStr">
        <is>
          <t>UPLINE CAPITAL MANAGEMENT</t>
        </is>
      </c>
      <c r="E303" s="12" t="inlineStr">
        <is>
          <t>FCP</t>
        </is>
      </c>
      <c r="F303" s="12" t="inlineStr">
        <is>
          <t>OMLT</t>
        </is>
      </c>
      <c r="G303" s="13" t="inlineStr">
        <is>
          <t>]1,1  12]</t>
        </is>
      </c>
      <c r="H303" s="14" t="inlineStr">
        <is>
          <t>50% MBI MT + 50% MBI MLT</t>
        </is>
      </c>
      <c r="I303" s="10" t="inlineStr">
        <is>
          <t>HEBDOMADAIRE</t>
        </is>
      </c>
      <c r="J303" s="10" t="inlineStr">
        <is>
          <t>FNPP</t>
        </is>
      </c>
      <c r="K303" s="11" t="inlineStr">
        <is>
          <t>MIXTE</t>
        </is>
      </c>
      <c r="L303" s="15" t="n">
        <v>0</v>
      </c>
      <c r="M303" s="15" t="n">
        <v>0</v>
      </c>
      <c r="N303" s="15" t="n">
        <v>0.02</v>
      </c>
      <c r="O303" s="14" t="inlineStr">
        <is>
          <t>BCP</t>
        </is>
      </c>
      <c r="P303" s="16" t="inlineStr">
        <is>
          <t>UPLINE CAPITAL MANAGEMENT</t>
        </is>
      </c>
      <c r="Q303" s="17" t="n">
        <v>485955763.63</v>
      </c>
      <c r="R303" s="17" t="n">
        <v>2675.22</v>
      </c>
      <c r="S303" s="18" t="n">
        <v>1.632443</v>
      </c>
      <c r="T303" s="18" t="inlineStr">
        <is>
          <t>-</t>
        </is>
      </c>
      <c r="U303" s="18" t="n">
        <v>0.0005419999999999999</v>
      </c>
      <c r="V303" s="18" t="n">
        <v>-0.001269</v>
      </c>
      <c r="W303" s="18" t="n">
        <v>-0.016384</v>
      </c>
      <c r="X303" s="18" t="n">
        <v>-0.010493</v>
      </c>
      <c r="Y303" s="18" t="n">
        <v>1.635425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MA0000038812</t>
        </is>
      </c>
      <c r="B304" s="10" t="inlineStr">
        <is>
          <t>3881</t>
        </is>
      </c>
      <c r="C304" s="12" t="inlineStr">
        <is>
          <t>FCP SERENITE CT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OCT</t>
        </is>
      </c>
      <c r="G304" s="13" t="inlineStr">
        <is>
          <t>]0,5 1,1]</t>
        </is>
      </c>
      <c r="H304" s="14" t="inlineStr">
        <is>
          <t>80% MBI CT + 20% MBI MT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30511267.62</v>
      </c>
      <c r="R304" s="17" t="n">
        <v>1013.76</v>
      </c>
      <c r="S304" s="18" t="n">
        <v>0.005784</v>
      </c>
      <c r="T304" s="18" t="inlineStr">
        <is>
          <t>-</t>
        </is>
      </c>
      <c r="U304" s="18" t="n">
        <v>0.000385</v>
      </c>
      <c r="V304" s="18" t="n">
        <v>-0.000552</v>
      </c>
      <c r="W304" s="18" t="n">
        <v>0.000869</v>
      </c>
      <c r="X304" s="18" t="n">
        <v>0.00168</v>
      </c>
      <c r="Y304" s="18" t="n">
        <v>0.006213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MA0000038820</t>
        </is>
      </c>
      <c r="B305" s="10" t="inlineStr">
        <is>
          <t>3882</t>
        </is>
      </c>
      <c r="C305" s="12" t="inlineStr">
        <is>
          <t>DAILY EQUITY FUND</t>
        </is>
      </c>
      <c r="D305" s="12" t="inlineStr">
        <is>
          <t>CDG CAPITAL GESTION</t>
        </is>
      </c>
      <c r="E305" s="12" t="inlineStr">
        <is>
          <t>FCP</t>
        </is>
      </c>
      <c r="F305" s="12" t="inlineStr">
        <is>
          <t>ACTIONS</t>
        </is>
      </c>
      <c r="G305" s="13" t="inlineStr">
        <is>
          <t>-</t>
        </is>
      </c>
      <c r="H305" s="14" t="inlineStr">
        <is>
          <t>100% MASI RB</t>
        </is>
      </c>
      <c r="I305" s="10" t="inlineStr">
        <is>
          <t>QUOTIDIENNE</t>
        </is>
      </c>
      <c r="J305" s="10" t="inlineStr">
        <is>
          <t>FGP</t>
        </is>
      </c>
      <c r="K305" s="11" t="inlineStr">
        <is>
          <t>CAPITALISANT</t>
        </is>
      </c>
      <c r="L305" s="15" t="n">
        <v>0.03</v>
      </c>
      <c r="M305" s="15" t="n">
        <v>0.015</v>
      </c>
      <c r="N305" s="15" t="n">
        <v>0.02</v>
      </c>
      <c r="O305" s="14" t="inlineStr">
        <is>
          <t>CDG CAPITAL</t>
        </is>
      </c>
      <c r="P305" s="16" t="inlineStr">
        <is>
          <t>CDG Capital Gestion</t>
        </is>
      </c>
      <c r="Q305" s="17" t="n">
        <v>944433.02</v>
      </c>
      <c r="R305" s="17" t="n">
        <v>944.4299999999999</v>
      </c>
      <c r="S305" s="18" t="n">
        <v>-0.155598</v>
      </c>
      <c r="T305" s="18" t="inlineStr">
        <is>
          <t>-</t>
        </is>
      </c>
      <c r="U305" s="18" t="n">
        <v>0.018902</v>
      </c>
      <c r="V305" s="18" t="n">
        <v>0.087827</v>
      </c>
      <c r="W305" s="18" t="n">
        <v>-0.07142999999999999</v>
      </c>
      <c r="X305" s="18" t="n">
        <v>-0.085608</v>
      </c>
      <c r="Y305" s="18" t="n">
        <v>-0.154524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MA0000038838</t>
        </is>
      </c>
      <c r="B306" s="10" t="inlineStr">
        <is>
          <t>3883</t>
        </is>
      </c>
      <c r="C306" s="12" t="inlineStr">
        <is>
          <t>AXA PERSPECTIVES</t>
        </is>
      </c>
      <c r="D306" s="12" t="inlineStr">
        <is>
          <t>CFG GESTION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60% MBI GLOBAL + 40% MASI RB</t>
        </is>
      </c>
      <c r="I306" s="10" t="inlineStr">
        <is>
          <t>HEBDOMADAIRE</t>
        </is>
      </c>
      <c r="J306" s="10" t="inlineStr">
        <is>
          <t>FNPP</t>
        </is>
      </c>
      <c r="K306" s="11" t="inlineStr">
        <is>
          <t>MIXTE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CFG BANK</t>
        </is>
      </c>
      <c r="P306" s="16" t="inlineStr">
        <is>
          <t>CFG GESTION</t>
        </is>
      </c>
      <c r="Q306" s="17" t="n">
        <v>524567007.01</v>
      </c>
      <c r="R306" s="17" t="n">
        <v>10009.1</v>
      </c>
      <c r="S306" s="18" t="n">
        <v>-0.051342</v>
      </c>
      <c r="T306" s="18" t="inlineStr">
        <is>
          <t>-</t>
        </is>
      </c>
      <c r="U306" s="18" t="n">
        <v>0.00381</v>
      </c>
      <c r="V306" s="18" t="n">
        <v>0.007778</v>
      </c>
      <c r="W306" s="18" t="n">
        <v>-0.029045</v>
      </c>
      <c r="X306" s="18" t="n">
        <v>-0.036637</v>
      </c>
      <c r="Y306" s="18" t="n">
        <v>-0.049503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MA0000038846</t>
        </is>
      </c>
      <c r="B307" s="10" t="inlineStr">
        <is>
          <t>3884</t>
        </is>
      </c>
      <c r="C307" s="12" t="inlineStr">
        <is>
          <t>R-MIXT SELECTION</t>
        </is>
      </c>
      <c r="D307" s="12" t="inlineStr">
        <is>
          <t>UPLINE CAPITAL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</v>
      </c>
      <c r="M307" s="15" t="n">
        <v>0</v>
      </c>
      <c r="N307" s="15" t="n">
        <v>0.02</v>
      </c>
      <c r="O307" s="14" t="inlineStr">
        <is>
          <t>CDG</t>
        </is>
      </c>
      <c r="P307" s="16" t="inlineStr">
        <is>
          <t>UPLINE CAPITAL MANAGEMENT</t>
        </is>
      </c>
      <c r="Q307" s="17" t="n">
        <v>4491197000.03</v>
      </c>
      <c r="R307" s="17" t="n">
        <v>1003.68</v>
      </c>
      <c r="S307" s="18" t="n">
        <v>-0.051037</v>
      </c>
      <c r="T307" s="18" t="inlineStr">
        <is>
          <t>-</t>
        </is>
      </c>
      <c r="U307" s="18" t="n">
        <v>0.00551</v>
      </c>
      <c r="V307" s="18" t="n">
        <v>0.018107</v>
      </c>
      <c r="W307" s="18" t="n">
        <v>-0.038013</v>
      </c>
      <c r="X307" s="18" t="n">
        <v>-0.037597</v>
      </c>
      <c r="Y307" s="18" t="n">
        <v>-0.050112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MA0000038853</t>
        </is>
      </c>
      <c r="B308" s="10" t="inlineStr">
        <is>
          <t>3885</t>
        </is>
      </c>
      <c r="C308" s="12" t="inlineStr">
        <is>
          <t>R-MIXT COUVERTURE</t>
        </is>
      </c>
      <c r="D308" s="12" t="inlineStr">
        <is>
          <t>IRG ASSET MANAGEMENT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 MBI MT 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IRG ASSET MANAGEMENT</t>
        </is>
      </c>
      <c r="Q308" s="17" t="n">
        <v>1400524760.4</v>
      </c>
      <c r="R308" s="17" t="n">
        <v>1012.71</v>
      </c>
      <c r="S308" s="18" t="n">
        <v>-0.04958</v>
      </c>
      <c r="T308" s="18" t="inlineStr">
        <is>
          <t>-</t>
        </is>
      </c>
      <c r="U308" s="18" t="n">
        <v>0.007762</v>
      </c>
      <c r="V308" s="18" t="n">
        <v>0.019059</v>
      </c>
      <c r="W308" s="18" t="n">
        <v>-0.039038</v>
      </c>
      <c r="X308" s="18" t="n">
        <v>-0.038335</v>
      </c>
      <c r="Y308" s="18" t="n">
        <v>-0.048124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MA0000038861</t>
        </is>
      </c>
      <c r="B309" s="10" t="inlineStr">
        <is>
          <t>3886</t>
        </is>
      </c>
      <c r="C309" s="12" t="inlineStr">
        <is>
          <t>R-MIXT PERFORMANCE</t>
        </is>
      </c>
      <c r="D309" s="12" t="inlineStr">
        <is>
          <t>BMCE CAPITAL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Rentabilité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CDG</t>
        </is>
      </c>
      <c r="P309" s="16" t="inlineStr">
        <is>
          <t>BMCE CAPITAL GESTION</t>
        </is>
      </c>
      <c r="Q309" s="17" t="n">
        <v>4479548073.04</v>
      </c>
      <c r="R309" s="17" t="n">
        <v>1002.08</v>
      </c>
      <c r="S309" s="18" t="n">
        <v>-0.057123</v>
      </c>
      <c r="T309" s="18" t="inlineStr">
        <is>
          <t>-</t>
        </is>
      </c>
      <c r="U309" s="18" t="n">
        <v>0.006994</v>
      </c>
      <c r="V309" s="18" t="n">
        <v>0.018022</v>
      </c>
      <c r="W309" s="18" t="n">
        <v>-0.039703</v>
      </c>
      <c r="X309" s="18" t="n">
        <v>-0.03868</v>
      </c>
      <c r="Y309" s="18" t="n">
        <v>-0.055782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MA0000038879</t>
        </is>
      </c>
      <c r="B310" s="10" t="inlineStr">
        <is>
          <t>3887</t>
        </is>
      </c>
      <c r="C310" s="12" t="inlineStr">
        <is>
          <t>R-MIXT CROISSANCE</t>
        </is>
      </c>
      <c r="D310" s="12" t="inlineStr">
        <is>
          <t>CFG GESTION</t>
        </is>
      </c>
      <c r="E310" s="12" t="inlineStr">
        <is>
          <t>FCP</t>
        </is>
      </c>
      <c r="F310" s="12" t="inlineStr">
        <is>
          <t>DIVERSIFIÉ</t>
        </is>
      </c>
      <c r="G310" s="13" t="inlineStr">
        <is>
          <t>-</t>
        </is>
      </c>
      <c r="H310" s="14" t="inlineStr">
        <is>
          <t>45% MBI MLT + 30% MBI MT + 25% MASI RB</t>
        </is>
      </c>
      <c r="I310" s="10" t="inlineStr">
        <is>
          <t>QUOTIDIENNE</t>
        </is>
      </c>
      <c r="J310" s="10" t="inlineStr">
        <is>
          <t>FNPP</t>
        </is>
      </c>
      <c r="K310" s="11" t="inlineStr">
        <is>
          <t>CAPITALISANT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CFG BANK</t>
        </is>
      </c>
      <c r="P310" s="16" t="inlineStr">
        <is>
          <t>CFG GESTION</t>
        </is>
      </c>
      <c r="Q310" s="17" t="n">
        <v>1790129224.22</v>
      </c>
      <c r="R310" s="17" t="n">
        <v>1008.9</v>
      </c>
      <c r="S310" s="18" t="n">
        <v>-0.049794</v>
      </c>
      <c r="T310" s="18" t="inlineStr">
        <is>
          <t>-</t>
        </is>
      </c>
      <c r="U310" s="18" t="n">
        <v>0.006725</v>
      </c>
      <c r="V310" s="18" t="n">
        <v>0.013807</v>
      </c>
      <c r="W310" s="18" t="n">
        <v>-0.033204</v>
      </c>
      <c r="X310" s="18" t="n">
        <v>-0.035727</v>
      </c>
      <c r="Y310" s="18" t="n">
        <v>-0.047327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MA0000038887</t>
        </is>
      </c>
      <c r="B311" s="10" t="inlineStr">
        <is>
          <t>3888</t>
        </is>
      </c>
      <c r="C311" s="12" t="inlineStr">
        <is>
          <t>WG CAPITAL</t>
        </is>
      </c>
      <c r="D311" s="12" t="inlineStr">
        <is>
          <t>WAFA GESTION</t>
        </is>
      </c>
      <c r="E311" s="12" t="inlineStr">
        <is>
          <t>FCP</t>
        </is>
      </c>
      <c r="F311" s="12" t="inlineStr">
        <is>
          <t>ACTIONS</t>
        </is>
      </c>
      <c r="G311" s="13" t="inlineStr">
        <is>
          <t>-</t>
        </is>
      </c>
      <c r="H311" s="14" t="inlineStr">
        <is>
          <t>MASI RB</t>
        </is>
      </c>
      <c r="I311" s="10" t="inlineStr">
        <is>
          <t>HEBDOMADAIRE</t>
        </is>
      </c>
      <c r="J311" s="10" t="inlineStr">
        <is>
          <t>FNPP</t>
        </is>
      </c>
      <c r="K311" s="11" t="inlineStr">
        <is>
          <t>MIXTE</t>
        </is>
      </c>
      <c r="L311" s="15" t="n">
        <v>0.03</v>
      </c>
      <c r="M311" s="15" t="n">
        <v>0.015</v>
      </c>
      <c r="N311" s="15" t="n">
        <v>0.02</v>
      </c>
      <c r="O311" s="14" t="inlineStr">
        <is>
          <t>ATTIJARIWAFA BANK</t>
        </is>
      </c>
      <c r="P311" s="16" t="inlineStr">
        <is>
          <t>WAFA GESTION</t>
        </is>
      </c>
      <c r="Q311" s="17" t="n">
        <v>233031509.97</v>
      </c>
      <c r="R311" s="17" t="n">
        <v>9954.360000000001</v>
      </c>
      <c r="S311" s="18" t="n">
        <v>-0.148687</v>
      </c>
      <c r="T311" s="18" t="inlineStr">
        <is>
          <t>-</t>
        </is>
      </c>
      <c r="U311" s="18" t="n">
        <v>0.017626</v>
      </c>
      <c r="V311" s="18" t="n">
        <v>0.083111</v>
      </c>
      <c r="W311" s="18" t="n">
        <v>-0.066401</v>
      </c>
      <c r="X311" s="18" t="n">
        <v>-0.079541</v>
      </c>
      <c r="Y311" s="18" t="n">
        <v>-0.145945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MA0000038895</t>
        </is>
      </c>
      <c r="B312" s="10" t="inlineStr">
        <is>
          <t>3889</t>
        </is>
      </c>
      <c r="C312" s="12" t="inlineStr">
        <is>
          <t>CFG INSTICASH</t>
        </is>
      </c>
      <c r="D312" s="12" t="inlineStr">
        <is>
          <t>CFG GESTION</t>
        </is>
      </c>
      <c r="E312" s="12" t="inlineStr">
        <is>
          <t>FCP</t>
        </is>
      </c>
      <c r="F312" s="12" t="inlineStr">
        <is>
          <t>MONÉTAIRE</t>
        </is>
      </c>
      <c r="G312" s="13" t="inlineStr">
        <is>
          <t>]0  0,5]</t>
        </is>
      </c>
      <c r="H312" s="14" t="inlineStr">
        <is>
          <t>TMP INTERBANCAIRE</t>
        </is>
      </c>
      <c r="I312" s="10" t="inlineStr">
        <is>
          <t>QUOTIDIENNE</t>
        </is>
      </c>
      <c r="J312" s="10" t="inlineStr">
        <is>
          <t>FGP</t>
        </is>
      </c>
      <c r="K312" s="11" t="inlineStr">
        <is>
          <t>CAPITALISANT</t>
        </is>
      </c>
      <c r="L312" s="15" t="n">
        <v>0.005</v>
      </c>
      <c r="M312" s="15" t="n">
        <v>0.005</v>
      </c>
      <c r="N312" s="15" t="n">
        <v>0.02</v>
      </c>
      <c r="O312" s="14" t="inlineStr">
        <is>
          <t>CFG BANK</t>
        </is>
      </c>
      <c r="P312" s="16" t="inlineStr">
        <is>
          <t>CFG GESTION; CFG BANK</t>
        </is>
      </c>
      <c r="Q312" s="17" t="n">
        <v>296162964.81</v>
      </c>
      <c r="R312" s="17" t="n">
        <v>1358.68</v>
      </c>
      <c r="S312" s="18" t="n">
        <v>0.012376</v>
      </c>
      <c r="T312" s="18" t="inlineStr">
        <is>
          <t>-</t>
        </is>
      </c>
      <c r="U312" s="18" t="n">
        <v>0.000177</v>
      </c>
      <c r="V312" s="18" t="n">
        <v>0.001304</v>
      </c>
      <c r="W312" s="18" t="n">
        <v>0.003679</v>
      </c>
      <c r="X312" s="18" t="n">
        <v>0.006325</v>
      </c>
      <c r="Y312" s="18" t="n">
        <v>0.013109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MA0000038903</t>
        </is>
      </c>
      <c r="B313" s="10" t="inlineStr">
        <is>
          <t>3890</t>
        </is>
      </c>
      <c r="C313" s="12" t="inlineStr">
        <is>
          <t>CAPITAL TRUST BONDS</t>
        </is>
      </c>
      <c r="D313" s="12" t="inlineStr">
        <is>
          <t>CAPITAL TRUST GESTION</t>
        </is>
      </c>
      <c r="E313" s="12" t="inlineStr">
        <is>
          <t>FCP</t>
        </is>
      </c>
      <c r="F313" s="12" t="inlineStr">
        <is>
          <t>OMLT</t>
        </is>
      </c>
      <c r="G313" s="13" t="inlineStr">
        <is>
          <t>]1,1   8]</t>
        </is>
      </c>
      <c r="H313" s="14" t="inlineStr">
        <is>
          <t>50% MBI MT + 50% MBI MLT</t>
        </is>
      </c>
      <c r="I313" s="10" t="inlineStr">
        <is>
          <t>QUOTIDIENNE</t>
        </is>
      </c>
      <c r="J313" s="10" t="inlineStr">
        <is>
          <t>FNPP</t>
        </is>
      </c>
      <c r="K313" s="11" t="inlineStr">
        <is>
          <t>CAPITALISANT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CAPITAL TRUST GESTION</t>
        </is>
      </c>
      <c r="Q313" s="17" t="n">
        <v>978873655.27</v>
      </c>
      <c r="R313" s="17" t="n">
        <v>1024.29</v>
      </c>
      <c r="S313" s="18" t="n">
        <v>0.012384</v>
      </c>
      <c r="T313" s="18" t="inlineStr">
        <is>
          <t>-</t>
        </is>
      </c>
      <c r="U313" s="18" t="n">
        <v>0.000713</v>
      </c>
      <c r="V313" s="18" t="n">
        <v>-0.005573</v>
      </c>
      <c r="W313" s="18" t="n">
        <v>-0.029385</v>
      </c>
      <c r="X313" s="18" t="n">
        <v>-0.026544</v>
      </c>
      <c r="Y313" s="18" t="n">
        <v>0.012925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MA0000038911</t>
        </is>
      </c>
      <c r="B314" s="10" t="inlineStr">
        <is>
          <t>3891</t>
        </is>
      </c>
      <c r="C314" s="12" t="inlineStr">
        <is>
          <t>UPLINE DIVERSIFIE</t>
        </is>
      </c>
      <c r="D314" s="12" t="inlineStr">
        <is>
          <t>UPLINE CAPITAL MANAGEMENT</t>
        </is>
      </c>
      <c r="E314" s="12" t="inlineStr">
        <is>
          <t>FCP</t>
        </is>
      </c>
      <c r="F314" s="12" t="inlineStr">
        <is>
          <t>DIVERSIFIÉ</t>
        </is>
      </c>
      <c r="G314" s="13" t="inlineStr">
        <is>
          <t>-</t>
        </is>
      </c>
      <c r="H314" s="14" t="inlineStr">
        <is>
          <t>70% MBI + 30% MASI</t>
        </is>
      </c>
      <c r="I314" s="10" t="inlineStr">
        <is>
          <t>HEBDOMADAIRE</t>
        </is>
      </c>
      <c r="J314" s="10" t="inlineStr">
        <is>
          <t>FNPP</t>
        </is>
      </c>
      <c r="K314" s="11" t="inlineStr">
        <is>
          <t>MIXTE</t>
        </is>
      </c>
      <c r="L314" s="15" t="n">
        <v>0</v>
      </c>
      <c r="M314" s="15" t="n">
        <v>0</v>
      </c>
      <c r="N314" s="15" t="n">
        <v>0.02</v>
      </c>
      <c r="O314" s="14" t="inlineStr">
        <is>
          <t>BCP</t>
        </is>
      </c>
      <c r="P314" s="16" t="inlineStr">
        <is>
          <t>CRÉDIT POPULAIRE DU MAROC</t>
        </is>
      </c>
      <c r="Q314" s="17" t="n">
        <v>973234.65</v>
      </c>
      <c r="R314" s="17" t="n">
        <v>973.23</v>
      </c>
      <c r="S314" s="18" t="n">
        <v>-0.029333</v>
      </c>
      <c r="T314" s="18" t="inlineStr">
        <is>
          <t>-</t>
        </is>
      </c>
      <c r="U314" s="18" t="n">
        <v>0.002741</v>
      </c>
      <c r="V314" s="18" t="n">
        <v>0.010539</v>
      </c>
      <c r="W314" s="18" t="n">
        <v>-0.016969</v>
      </c>
      <c r="X314" s="18" t="n">
        <v>-0.01985</v>
      </c>
      <c r="Y314" s="18" t="n">
        <v>-0.031997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MA0000038929</t>
        </is>
      </c>
      <c r="B315" s="10" t="inlineStr">
        <is>
          <t>3892</t>
        </is>
      </c>
      <c r="C315" s="12" t="inlineStr">
        <is>
          <t>FCP OCT DYNAMIQUE</t>
        </is>
      </c>
      <c r="D315" s="12" t="inlineStr">
        <is>
          <t>CDG CAPITAL GESTION</t>
        </is>
      </c>
      <c r="E315" s="12" t="inlineStr">
        <is>
          <t>FCP</t>
        </is>
      </c>
      <c r="F315" s="12" t="inlineStr">
        <is>
          <t>OCT</t>
        </is>
      </c>
      <c r="G315" s="13" t="inlineStr">
        <is>
          <t>]0,5 1,1]</t>
        </is>
      </c>
      <c r="H315" s="14" t="inlineStr">
        <is>
          <t>90% MBI CT + 10% MBI MT</t>
        </is>
      </c>
      <c r="I315" s="10" t="inlineStr">
        <is>
          <t>QUOTIDIENNE</t>
        </is>
      </c>
      <c r="J315" s="10" t="inlineStr">
        <is>
          <t>FGP</t>
        </is>
      </c>
      <c r="K315" s="11" t="inlineStr">
        <is>
          <t>CAPITALISANT</t>
        </is>
      </c>
      <c r="L315" s="15" t="n">
        <v>0.03</v>
      </c>
      <c r="M315" s="15" t="n">
        <v>0.015</v>
      </c>
      <c r="N315" s="15" t="n">
        <v>0.02</v>
      </c>
      <c r="O315" s="14" t="inlineStr">
        <is>
          <t>ATTIJARIWAFA BANK</t>
        </is>
      </c>
      <c r="P315" s="16" t="inlineStr">
        <is>
          <t>CDG CAPITAL GESTION</t>
        </is>
      </c>
      <c r="Q315" s="17" t="n">
        <v>1015285.34</v>
      </c>
      <c r="R315" s="17" t="n">
        <v>1015.28</v>
      </c>
      <c r="S315" s="18" t="n">
        <v>0.007901999999999999</v>
      </c>
      <c r="T315" s="18" t="inlineStr">
        <is>
          <t>-</t>
        </is>
      </c>
      <c r="U315" s="18" t="n">
        <v>0.000246</v>
      </c>
      <c r="V315" s="18" t="n">
        <v>0.000355</v>
      </c>
      <c r="W315" s="18" t="n">
        <v>0.00145</v>
      </c>
      <c r="X315" s="18" t="n">
        <v>0.002983</v>
      </c>
      <c r="Y315" s="18" t="n">
        <v>0.008212000000000001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MA0000038937</t>
        </is>
      </c>
      <c r="B316" s="10" t="inlineStr">
        <is>
          <t>3893</t>
        </is>
      </c>
      <c r="C316" s="12" t="inlineStr">
        <is>
          <t>FCP ALPHA RENDEMENT</t>
        </is>
      </c>
      <c r="D316" s="12" t="inlineStr">
        <is>
          <t>RED MED ASSET MANAGEMENT</t>
        </is>
      </c>
      <c r="E316" s="12" t="inlineStr">
        <is>
          <t>FCP</t>
        </is>
      </c>
      <c r="F316" s="12" t="inlineStr">
        <is>
          <t>OMLT</t>
        </is>
      </c>
      <c r="G316" s="13" t="inlineStr">
        <is>
          <t>]3   7]</t>
        </is>
      </c>
      <c r="H316" s="14" t="inlineStr">
        <is>
          <t>MBI GLOBAL</t>
        </is>
      </c>
      <c r="I316" s="10" t="inlineStr">
        <is>
          <t>HEBDOMADAIRE</t>
        </is>
      </c>
      <c r="J316" s="10" t="inlineStr">
        <is>
          <t>FNPP</t>
        </is>
      </c>
      <c r="K316" s="11" t="inlineStr">
        <is>
          <t>MIXTE</t>
        </is>
      </c>
      <c r="L316" s="15" t="n">
        <v>0</v>
      </c>
      <c r="M316" s="15" t="n">
        <v>0</v>
      </c>
      <c r="N316" s="15" t="n">
        <v>0.02</v>
      </c>
      <c r="O316" s="14" t="inlineStr">
        <is>
          <t>BCP</t>
        </is>
      </c>
      <c r="P316" s="16" t="inlineStr">
        <is>
          <t>RED MED ASSET MANAGEMENT</t>
        </is>
      </c>
      <c r="Q316" s="17" t="n">
        <v>464074973.88</v>
      </c>
      <c r="R316" s="17" t="n">
        <v>982.75</v>
      </c>
      <c r="S316" s="18" t="n">
        <v>-0.031888</v>
      </c>
      <c r="T316" s="18" t="inlineStr">
        <is>
          <t>-</t>
        </is>
      </c>
      <c r="U316" s="18" t="n">
        <v>0.00107</v>
      </c>
      <c r="V316" s="18" t="n">
        <v>0.000153</v>
      </c>
      <c r="W316" s="18" t="n">
        <v>-0.030857</v>
      </c>
      <c r="X316" s="18" t="n">
        <v>-0.03056</v>
      </c>
      <c r="Y316" s="18" t="n">
        <v>-0.029728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MA0000038945</t>
        </is>
      </c>
      <c r="B317" s="10" t="inlineStr">
        <is>
          <t>3894</t>
        </is>
      </c>
      <c r="C317" s="12" t="inlineStr">
        <is>
          <t>FCP MONETAIRE DYNAMIQUE</t>
        </is>
      </c>
      <c r="D317" s="12" t="inlineStr">
        <is>
          <t>CDG CAPITAL GESTION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0,5[</t>
        </is>
      </c>
      <c r="H317" s="14" t="inlineStr">
        <is>
          <t>50% MONIA + 50% MBI CT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CAPITALISANT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ATTIJARIWAFA BANK</t>
        </is>
      </c>
      <c r="P317" s="16" t="inlineStr">
        <is>
          <t>CDG CAPITAL GESTION</t>
        </is>
      </c>
      <c r="Q317" s="17" t="n">
        <v>124686214.77</v>
      </c>
      <c r="R317" s="17" t="n">
        <v>1020.14</v>
      </c>
      <c r="S317" s="18" t="n">
        <v>0.014025</v>
      </c>
      <c r="T317" s="18" t="inlineStr">
        <is>
          <t>-</t>
        </is>
      </c>
      <c r="U317" s="18" t="n">
        <v>0.000343</v>
      </c>
      <c r="V317" s="18" t="n">
        <v>0.001345</v>
      </c>
      <c r="W317" s="18" t="n">
        <v>0.003749</v>
      </c>
      <c r="X317" s="18" t="n">
        <v>0.007237</v>
      </c>
      <c r="Y317" s="18" t="n">
        <v>0.014782</v>
      </c>
      <c r="Z317" s="18" t="inlineStr">
        <is>
          <t>-</t>
        </is>
      </c>
      <c r="AA317" s="18" t="inlineStr">
        <is>
          <t>-</t>
        </is>
      </c>
      <c r="AB317" s="18" t="inlineStr">
        <is>
          <t>-</t>
        </is>
      </c>
    </row>
    <row r="318" ht="15.6" customHeight="1">
      <c r="A318" s="10" t="inlineStr">
        <is>
          <t>MA0000038952</t>
        </is>
      </c>
      <c r="B318" s="10" t="inlineStr">
        <is>
          <t>3895</t>
        </is>
      </c>
      <c r="C318" s="12" t="inlineStr">
        <is>
          <t>AFG CASH MANAGEMENT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MONÉTAIRE</t>
        </is>
      </c>
      <c r="G318" s="13" t="inlineStr">
        <is>
          <t>]0  0,5]</t>
        </is>
      </c>
      <c r="H318" s="14" t="inlineStr">
        <is>
          <t>MONIA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1864007046.03</v>
      </c>
      <c r="R318" s="17" t="n">
        <v>1633.37</v>
      </c>
      <c r="S318" s="18" t="n">
        <v>0.016403</v>
      </c>
      <c r="T318" s="18" t="inlineStr">
        <is>
          <t>-</t>
        </is>
      </c>
      <c r="U318" s="18" t="n">
        <v>0.00038</v>
      </c>
      <c r="V318" s="18" t="n">
        <v>0.001914</v>
      </c>
      <c r="W318" s="18" t="n">
        <v>0.00452</v>
      </c>
      <c r="X318" s="18" t="n">
        <v>0.008297000000000001</v>
      </c>
      <c r="Y318" s="18" t="n">
        <v>0.017594</v>
      </c>
      <c r="Z318" s="18" t="n">
        <v>0.031617</v>
      </c>
      <c r="AA318" s="18" t="n">
        <v>0.046408</v>
      </c>
      <c r="AB318" s="18" t="n">
        <v>0.08067100000000001</v>
      </c>
    </row>
    <row r="319" ht="15.6" customHeight="1">
      <c r="A319" s="10" t="inlineStr">
        <is>
          <t>MA0000038960</t>
        </is>
      </c>
      <c r="B319" s="10" t="inlineStr">
        <is>
          <t>3896</t>
        </is>
      </c>
      <c r="C319" s="12" t="inlineStr">
        <is>
          <t>AFG LIQUIDITY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OCT</t>
        </is>
      </c>
      <c r="G319" s="13" t="inlineStr">
        <is>
          <t>]0,5 1,1]</t>
        </is>
      </c>
      <c r="H319" s="14" t="inlineStr">
        <is>
          <t>MBI CT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MIXTE</t>
        </is>
      </c>
      <c r="L319" s="15" t="n">
        <v>0.03</v>
      </c>
      <c r="M319" s="15" t="n">
        <v>0.015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1651497606.51</v>
      </c>
      <c r="R319" s="17" t="n">
        <v>1674.72</v>
      </c>
      <c r="S319" s="18" t="n">
        <v>0.016207</v>
      </c>
      <c r="T319" s="18" t="inlineStr">
        <is>
          <t>-</t>
        </is>
      </c>
      <c r="U319" s="18" t="n">
        <v>0.001393</v>
      </c>
      <c r="V319" s="18" t="n">
        <v>0.002202</v>
      </c>
      <c r="W319" s="18" t="n">
        <v>0.004095</v>
      </c>
      <c r="X319" s="18" t="n">
        <v>0.008187</v>
      </c>
      <c r="Y319" s="18" t="n">
        <v>0.017417</v>
      </c>
      <c r="Z319" s="18" t="n">
        <v>0.037833</v>
      </c>
      <c r="AA319" s="18" t="n">
        <v>0.055234</v>
      </c>
      <c r="AB319" s="18" t="n">
        <v>0.09794700000000001</v>
      </c>
    </row>
    <row r="320" ht="15.6" customHeight="1">
      <c r="A320" s="10" t="inlineStr">
        <is>
          <t>MA0000038978</t>
        </is>
      </c>
      <c r="B320" s="10" t="inlineStr">
        <is>
          <t>3897</t>
        </is>
      </c>
      <c r="C320" s="12" t="inlineStr">
        <is>
          <t>AFG INCOME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OMLT</t>
        </is>
      </c>
      <c r="G320" s="13" t="inlineStr">
        <is>
          <t>]3   7]</t>
        </is>
      </c>
      <c r="H320" s="14" t="inlineStr">
        <is>
          <t>MBI GLOBAL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CAPITALISANT</t>
        </is>
      </c>
      <c r="L320" s="15" t="n">
        <v>0.03</v>
      </c>
      <c r="M320" s="15" t="n">
        <v>0.03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287732945.15</v>
      </c>
      <c r="R320" s="17" t="n">
        <v>2064.94</v>
      </c>
      <c r="S320" s="18" t="n">
        <v>0.015501</v>
      </c>
      <c r="T320" s="18" t="inlineStr">
        <is>
          <t>-</t>
        </is>
      </c>
      <c r="U320" s="18" t="n">
        <v>0.003494</v>
      </c>
      <c r="V320" s="18" t="n">
        <v>0.036419</v>
      </c>
      <c r="W320" s="18" t="n">
        <v>0.013174</v>
      </c>
      <c r="X320" s="18" t="n">
        <v>0.012931</v>
      </c>
      <c r="Y320" s="18" t="n">
        <v>0.020222</v>
      </c>
      <c r="Z320" s="18" t="n">
        <v>0.053229</v>
      </c>
      <c r="AA320" s="18" t="n">
        <v>0.07746500000000001</v>
      </c>
      <c r="AB320" s="18" t="n">
        <v>0.140542</v>
      </c>
    </row>
    <row r="321" ht="15.6" customHeight="1">
      <c r="A321" s="10" t="inlineStr">
        <is>
          <t>MA0000038986</t>
        </is>
      </c>
      <c r="B321" s="10" t="inlineStr">
        <is>
          <t>3898</t>
        </is>
      </c>
      <c r="C321" s="12" t="inlineStr">
        <is>
          <t>AFG OPTIMAL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DIVERSIFIÉ</t>
        </is>
      </c>
      <c r="G321" s="13" t="inlineStr">
        <is>
          <t>-</t>
        </is>
      </c>
      <c r="H321" s="14" t="inlineStr">
        <is>
          <t>70% MBI GLOBAL + 30% 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614131566.01</v>
      </c>
      <c r="R321" s="17" t="n">
        <v>3533.87</v>
      </c>
      <c r="S321" s="18" t="n">
        <v>-0.055764</v>
      </c>
      <c r="T321" s="18" t="inlineStr">
        <is>
          <t>-</t>
        </is>
      </c>
      <c r="U321" s="18" t="n">
        <v>0.005849</v>
      </c>
      <c r="V321" s="18" t="n">
        <v>0.012823</v>
      </c>
      <c r="W321" s="18" t="n">
        <v>-0.040387</v>
      </c>
      <c r="X321" s="18" t="n">
        <v>-0.038955</v>
      </c>
      <c r="Y321" s="18" t="n">
        <v>-0.052432</v>
      </c>
      <c r="Z321" s="18" t="n">
        <v>0.020686</v>
      </c>
      <c r="AA321" s="18" t="n">
        <v>0.01377</v>
      </c>
      <c r="AB321" s="18" t="n">
        <v>0.065674</v>
      </c>
    </row>
    <row r="322" ht="15.6" customHeight="1">
      <c r="A322" s="10" t="inlineStr">
        <is>
          <t>MA0000038994</t>
        </is>
      </c>
      <c r="B322" s="10" t="inlineStr">
        <is>
          <t>3899</t>
        </is>
      </c>
      <c r="C322" s="12" t="inlineStr">
        <is>
          <t>AFG DYNAMIC FUND</t>
        </is>
      </c>
      <c r="D322" s="12" t="inlineStr">
        <is>
          <t>AFG ASSET MANAGEMENT</t>
        </is>
      </c>
      <c r="E322" s="12" t="inlineStr">
        <is>
          <t>FCP</t>
        </is>
      </c>
      <c r="F322" s="12" t="inlineStr">
        <is>
          <t>ACTIONS</t>
        </is>
      </c>
      <c r="G322" s="13" t="inlineStr">
        <is>
          <t>-</t>
        </is>
      </c>
      <c r="H322" s="14" t="inlineStr">
        <is>
          <t>MASI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0.03</v>
      </c>
      <c r="M322" s="15" t="n">
        <v>0.015</v>
      </c>
      <c r="N322" s="15" t="n">
        <v>0.02</v>
      </c>
      <c r="O322" s="14" t="inlineStr">
        <is>
          <t>SAHAM BANK</t>
        </is>
      </c>
      <c r="P322" s="16" t="inlineStr">
        <is>
          <t>AFG ASSET MANAGEMENT</t>
        </is>
      </c>
      <c r="Q322" s="17" t="n">
        <v>9364954.09</v>
      </c>
      <c r="R322" s="17" t="n">
        <v>4994.64</v>
      </c>
      <c r="S322" s="18" t="n">
        <v>-0.135431</v>
      </c>
      <c r="T322" s="18" t="inlineStr">
        <is>
          <t>-</t>
        </is>
      </c>
      <c r="U322" s="18" t="n">
        <v>0.018458</v>
      </c>
      <c r="V322" s="18" t="n">
        <v>0.06919599999999999</v>
      </c>
      <c r="W322" s="18" t="n">
        <v>-0.077821</v>
      </c>
      <c r="X322" s="18" t="n">
        <v>-0.09245299999999999</v>
      </c>
      <c r="Y322" s="18" t="n">
        <v>-0.134208</v>
      </c>
      <c r="Z322" s="18" t="n">
        <v>0.045553</v>
      </c>
      <c r="AA322" s="18" t="n">
        <v>0.005346</v>
      </c>
      <c r="AB322" s="18" t="n">
        <v>0.040596</v>
      </c>
    </row>
    <row r="323" ht="15.6" customHeight="1">
      <c r="A323" s="10" t="inlineStr">
        <is>
          <t>MA0000039000</t>
        </is>
      </c>
      <c r="B323" s="10" t="inlineStr">
        <is>
          <t>3900</t>
        </is>
      </c>
      <c r="C323" s="12" t="inlineStr">
        <is>
          <t>UPLINE RETAIL SERENITE PLUS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OMLT</t>
        </is>
      </c>
      <c r="G323" s="13" t="inlineStr">
        <is>
          <t>]1,1   5,1]</t>
        </is>
      </c>
      <c r="H323" s="14" t="inlineStr">
        <is>
          <t>75% MBI MT + 25% MBI MLT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991772.86</v>
      </c>
      <c r="R323" s="17" t="n">
        <v>991.77</v>
      </c>
      <c r="S323" s="18" t="n">
        <v>-0.01694</v>
      </c>
      <c r="T323" s="18" t="inlineStr">
        <is>
          <t>-</t>
        </is>
      </c>
      <c r="U323" s="18" t="n">
        <v>-0.001631</v>
      </c>
      <c r="V323" s="18" t="n">
        <v>-0.007009</v>
      </c>
      <c r="W323" s="18" t="n">
        <v>-0.016989</v>
      </c>
      <c r="X323" s="18" t="n">
        <v>-0.016433</v>
      </c>
      <c r="Y323" s="18" t="n">
        <v>-0.015857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MA0000039018</t>
        </is>
      </c>
      <c r="B324" s="10" t="inlineStr">
        <is>
          <t>3901</t>
        </is>
      </c>
      <c r="C324" s="12" t="inlineStr">
        <is>
          <t>UPLINE RETAIL SERENITE</t>
        </is>
      </c>
      <c r="D324" s="12" t="inlineStr">
        <is>
          <t>UPLINE CAPITAL MANAGEMENT</t>
        </is>
      </c>
      <c r="E324" s="12" t="inlineStr">
        <is>
          <t>FCP</t>
        </is>
      </c>
      <c r="F324" s="12" t="inlineStr">
        <is>
          <t>OCT</t>
        </is>
      </c>
      <c r="G324" s="13" t="inlineStr">
        <is>
          <t>]0,5 1,1]</t>
        </is>
      </c>
      <c r="H324" s="14" t="inlineStr">
        <is>
          <t>85% MBI CT + 15% MBI MT</t>
        </is>
      </c>
      <c r="I324" s="10" t="inlineStr">
        <is>
          <t>QUOTIDIENNE</t>
        </is>
      </c>
      <c r="J324" s="10" t="inlineStr">
        <is>
          <t>FGP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BCP</t>
        </is>
      </c>
      <c r="P324" s="16" t="inlineStr">
        <is>
          <t>GROUPE BANQUE POPULAIRE</t>
        </is>
      </c>
      <c r="Q324" s="17" t="n">
        <v>1012006.67</v>
      </c>
      <c r="R324" s="17" t="n">
        <v>1012.01</v>
      </c>
      <c r="S324" s="18" t="n">
        <v>0.006574</v>
      </c>
      <c r="T324" s="18" t="inlineStr">
        <is>
          <t>-</t>
        </is>
      </c>
      <c r="U324" s="18" t="n">
        <v>-0.000158</v>
      </c>
      <c r="V324" s="18" t="n">
        <v>-0.000425</v>
      </c>
      <c r="W324" s="18" t="n">
        <v>0.000128</v>
      </c>
      <c r="X324" s="18" t="n">
        <v>0.001901</v>
      </c>
      <c r="Y324" s="18" t="n">
        <v>0.007095</v>
      </c>
      <c r="Z324" s="18" t="inlineStr">
        <is>
          <t>-</t>
        </is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MA0000039026</t>
        </is>
      </c>
      <c r="B325" s="10" t="inlineStr">
        <is>
          <t>3902</t>
        </is>
      </c>
      <c r="C325" s="12" t="inlineStr">
        <is>
          <t>FCP CAPITAL ACTIONS PREMIUM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HEBDOMADAIRE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110206867.27</v>
      </c>
      <c r="R325" s="17" t="n">
        <v>135.8</v>
      </c>
      <c r="S325" s="18" t="n">
        <v>-0.147574</v>
      </c>
      <c r="T325" s="18" t="inlineStr">
        <is>
          <t>-</t>
        </is>
      </c>
      <c r="U325" s="18" t="n">
        <v>0.000516</v>
      </c>
      <c r="V325" s="18" t="n">
        <v>0.066855</v>
      </c>
      <c r="W325" s="18" t="n">
        <v>-0.08063099999999999</v>
      </c>
      <c r="X325" s="18" t="n">
        <v>-0.0917</v>
      </c>
      <c r="Y325" s="18" t="n">
        <v>-0.146234</v>
      </c>
      <c r="Z325" s="18" t="n">
        <v>0.016681</v>
      </c>
      <c r="AA325" s="18" t="n">
        <v>-0.02254</v>
      </c>
      <c r="AB325" s="18" t="inlineStr">
        <is>
          <t>-</t>
        </is>
      </c>
    </row>
    <row r="326" ht="15.6" customHeight="1">
      <c r="A326" s="10" t="inlineStr">
        <is>
          <t>MA0000039034</t>
        </is>
      </c>
      <c r="B326" s="10" t="inlineStr">
        <is>
          <t>3903</t>
        </is>
      </c>
      <c r="C326" s="12" t="inlineStr">
        <is>
          <t>FH2 ACTIONS</t>
        </is>
      </c>
      <c r="D326" s="12" t="inlineStr">
        <is>
          <t>BMCE CAPITAL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</t>
        </is>
      </c>
      <c r="I326" s="10" t="inlineStr">
        <is>
          <t>QUOTIDIENNE</t>
        </is>
      </c>
      <c r="J326" s="10" t="inlineStr">
        <is>
          <t>FNPP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0.02</v>
      </c>
      <c r="O326" s="14" t="inlineStr">
        <is>
          <t>BANK OF AFRICA</t>
        </is>
      </c>
      <c r="P326" s="16" t="inlineStr">
        <is>
          <t>BMCE CAPITAL GESTION</t>
        </is>
      </c>
      <c r="Q326" s="17" t="n">
        <v>634351538.03</v>
      </c>
      <c r="R326" s="17" t="n">
        <v>959.61</v>
      </c>
      <c r="S326" s="18" t="n">
        <v>-0.134925</v>
      </c>
      <c r="T326" s="18" t="inlineStr">
        <is>
          <t>-</t>
        </is>
      </c>
      <c r="U326" s="18" t="n">
        <v>0.0202</v>
      </c>
      <c r="V326" s="18" t="n">
        <v>0.08805499999999999</v>
      </c>
      <c r="W326" s="18" t="n">
        <v>-0.06456199999999999</v>
      </c>
      <c r="X326" s="18" t="n">
        <v>-0.07534200000000001</v>
      </c>
      <c r="Y326" s="18" t="n">
        <v>-0.13402</v>
      </c>
      <c r="Z326" s="18" t="n">
        <v>0.013551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MA0000039059</t>
        </is>
      </c>
      <c r="B327" s="10" t="inlineStr">
        <is>
          <t>3905</t>
        </is>
      </c>
      <c r="C327" s="12" t="inlineStr">
        <is>
          <t>WG VALEURS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QUOTIDIENNE</t>
        </is>
      </c>
      <c r="J327" s="10" t="inlineStr">
        <is>
          <t>FGP</t>
        </is>
      </c>
      <c r="K327" s="11" t="inlineStr">
        <is>
          <t>MIXTE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147724097.79</v>
      </c>
      <c r="R327" s="17" t="n">
        <v>888.11</v>
      </c>
      <c r="S327" s="18" t="n">
        <v>-0.127362</v>
      </c>
      <c r="T327" s="18" t="inlineStr">
        <is>
          <t>-</t>
        </is>
      </c>
      <c r="U327" s="18" t="n">
        <v>0.013292</v>
      </c>
      <c r="V327" s="18" t="n">
        <v>0.075207</v>
      </c>
      <c r="W327" s="18" t="n">
        <v>-0.053793</v>
      </c>
      <c r="X327" s="18" t="n">
        <v>-0.058338</v>
      </c>
      <c r="Y327" s="18" t="n">
        <v>-0.127045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MA0000039067</t>
        </is>
      </c>
      <c r="B328" s="10" t="inlineStr">
        <is>
          <t>3906</t>
        </is>
      </c>
      <c r="C328" s="12" t="inlineStr">
        <is>
          <t>WG TAYSSIR</t>
        </is>
      </c>
      <c r="D328" s="12" t="inlineStr">
        <is>
          <t>WAFA GESTION</t>
        </is>
      </c>
      <c r="E328" s="12" t="inlineStr">
        <is>
          <t>FCP</t>
        </is>
      </c>
      <c r="F328" s="12" t="inlineStr">
        <is>
          <t>ACTIONS</t>
        </is>
      </c>
      <c r="G328" s="13" t="inlineStr">
        <is>
          <t>-</t>
        </is>
      </c>
      <c r="H328" s="14" t="inlineStr">
        <is>
          <t>MASI RB</t>
        </is>
      </c>
      <c r="I328" s="10" t="inlineStr">
        <is>
          <t>HEBDOMADAIRE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</v>
      </c>
      <c r="M328" s="15" t="n">
        <v>0</v>
      </c>
      <c r="N328" s="15" t="n">
        <v>0.01</v>
      </c>
      <c r="O328" s="14" t="inlineStr">
        <is>
          <t>ATTIJARIWAFA BANK</t>
        </is>
      </c>
      <c r="P328" s="16" t="inlineStr">
        <is>
          <t>WAFA GESTION</t>
        </is>
      </c>
      <c r="Q328" s="17" t="n">
        <v>82568423.83</v>
      </c>
      <c r="R328" s="17" t="n">
        <v>901.24</v>
      </c>
      <c r="S328" s="18" t="n">
        <v>-0.08945400000000001</v>
      </c>
      <c r="T328" s="18" t="inlineStr">
        <is>
          <t>-</t>
        </is>
      </c>
      <c r="U328" s="18" t="n">
        <v>0.026259</v>
      </c>
      <c r="V328" s="18" t="n">
        <v>0.066783</v>
      </c>
      <c r="W328" s="18" t="n">
        <v>-0.064813</v>
      </c>
      <c r="X328" s="18" t="n">
        <v>-0.07876900000000001</v>
      </c>
      <c r="Y328" s="18" t="n">
        <v>-0.096646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MA0000039075</t>
        </is>
      </c>
      <c r="B329" s="10" t="inlineStr">
        <is>
          <t>3907</t>
        </is>
      </c>
      <c r="C329" s="12" t="inlineStr">
        <is>
          <t>FCP OBLIG OPPORTUNITES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]1,1   5,1]</t>
        </is>
      </c>
      <c r="H329" s="14" t="inlineStr">
        <is>
          <t>MBI MT</t>
        </is>
      </c>
      <c r="I329" s="10" t="inlineStr">
        <is>
          <t>QUOTIDIENNE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CDG</t>
        </is>
      </c>
      <c r="P329" s="16" t="inlineStr">
        <is>
          <t>IRG ASSET MANAGEMENT</t>
        </is>
      </c>
      <c r="Q329" s="17" t="n">
        <v>178357456.98</v>
      </c>
      <c r="R329" s="17" t="n">
        <v>98.06999999999999</v>
      </c>
      <c r="S329" s="18" t="n">
        <v>-0.037964</v>
      </c>
      <c r="T329" s="18" t="inlineStr">
        <is>
          <t>-</t>
        </is>
      </c>
      <c r="U329" s="18" t="n">
        <v>-0.000408</v>
      </c>
      <c r="V329" s="18" t="n">
        <v>-0.003455</v>
      </c>
      <c r="W329" s="18" t="n">
        <v>-0.031407</v>
      </c>
      <c r="X329" s="18" t="n">
        <v>-0.033222</v>
      </c>
      <c r="Y329" s="18" t="n">
        <v>-0.021648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MA0000039083</t>
        </is>
      </c>
      <c r="B330" s="10" t="inlineStr">
        <is>
          <t>3908</t>
        </is>
      </c>
      <c r="C330" s="12" t="inlineStr">
        <is>
          <t>FCP OBLIG LONG TERM</t>
        </is>
      </c>
      <c r="D330" s="12" t="inlineStr">
        <is>
          <t>IRG ASSET MANAGEMENT</t>
        </is>
      </c>
      <c r="E330" s="12" t="inlineStr">
        <is>
          <t>FCP</t>
        </is>
      </c>
      <c r="F330" s="12" t="inlineStr">
        <is>
          <t>OMLT</t>
        </is>
      </c>
      <c r="G330" s="13" t="inlineStr">
        <is>
          <t>]4  8]</t>
        </is>
      </c>
      <c r="H330" s="14" t="inlineStr">
        <is>
          <t>80% MBI MLT+20% MBI LT</t>
        </is>
      </c>
      <c r="I330" s="10" t="inlineStr">
        <is>
          <t>HEBDOMADAIRE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ATTIJARIWAFA BANK</t>
        </is>
      </c>
      <c r="P330" s="16" t="inlineStr">
        <is>
          <t>IRG ASSET MANAGEMENT</t>
        </is>
      </c>
      <c r="Q330" s="17" t="n">
        <v>94441037</v>
      </c>
      <c r="R330" s="17" t="n">
        <v>96.48999999999999</v>
      </c>
      <c r="S330" s="18" t="n">
        <v>-0.053463</v>
      </c>
      <c r="T330" s="18" t="inlineStr">
        <is>
          <t>-</t>
        </is>
      </c>
      <c r="U330" s="18" t="n">
        <v>0.003536</v>
      </c>
      <c r="V330" s="18" t="n">
        <v>-0.010257</v>
      </c>
      <c r="W330" s="18" t="n">
        <v>-0.047483</v>
      </c>
      <c r="X330" s="18" t="n">
        <v>-0.051509</v>
      </c>
      <c r="Y330" s="18" t="n">
        <v>-0.03741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MA0000039091</t>
        </is>
      </c>
      <c r="B331" s="10" t="inlineStr">
        <is>
          <t>3909</t>
        </is>
      </c>
      <c r="C331" s="12" t="inlineStr">
        <is>
          <t>CAPITAL TRUST EQUITY</t>
        </is>
      </c>
      <c r="D331" s="12" t="inlineStr">
        <is>
          <t>CAPITAL TRUST GESTION</t>
        </is>
      </c>
      <c r="E331" s="12" t="inlineStr">
        <is>
          <t>FCP</t>
        </is>
      </c>
      <c r="F331" s="12" t="inlineStr">
        <is>
          <t>ACTIONS</t>
        </is>
      </c>
      <c r="G331" s="13" t="inlineStr">
        <is>
          <t>-</t>
        </is>
      </c>
      <c r="H331" s="14" t="inlineStr">
        <is>
          <t>MASI</t>
        </is>
      </c>
      <c r="I331" s="10" t="inlineStr">
        <is>
          <t>QUOTIDIENNE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0.03</v>
      </c>
      <c r="M331" s="15" t="n">
        <v>0.015</v>
      </c>
      <c r="N331" s="15" t="n">
        <v>0.02</v>
      </c>
      <c r="O331" s="14" t="inlineStr">
        <is>
          <t>BCP</t>
        </is>
      </c>
      <c r="P331" s="16" t="inlineStr">
        <is>
          <t>CAPITAL TRUST GESTION</t>
        </is>
      </c>
      <c r="Q331" s="17" t="n">
        <v>26213806.25</v>
      </c>
      <c r="R331" s="17" t="n">
        <v>858.71</v>
      </c>
      <c r="S331" s="18" t="n">
        <v>-0.144558</v>
      </c>
      <c r="T331" s="18" t="inlineStr">
        <is>
          <t>-</t>
        </is>
      </c>
      <c r="U331" s="18" t="n">
        <v>0.019349</v>
      </c>
      <c r="V331" s="18" t="n">
        <v>0.075862</v>
      </c>
      <c r="W331" s="18" t="n">
        <v>-0.054909</v>
      </c>
      <c r="X331" s="18" t="n">
        <v>-0.068483</v>
      </c>
      <c r="Y331" s="18" t="n">
        <v>-0.140207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MA0000039109</t>
        </is>
      </c>
      <c r="B332" s="10" t="inlineStr">
        <is>
          <t>3910</t>
        </is>
      </c>
      <c r="C332" s="12" t="inlineStr">
        <is>
          <t>UPLINE PROTECTION DYNAMIQUE</t>
        </is>
      </c>
      <c r="D332" s="12" t="inlineStr">
        <is>
          <t>UPLINE CAPITAL MANAGEMENT</t>
        </is>
      </c>
      <c r="E332" s="12" t="inlineStr">
        <is>
          <t>FCP</t>
        </is>
      </c>
      <c r="F332" s="12" t="inlineStr">
        <is>
          <t>DIVERSIFIÉ</t>
        </is>
      </c>
      <c r="G332" s="13" t="inlineStr">
        <is>
          <t>-</t>
        </is>
      </c>
      <c r="H332" s="14" t="inlineStr">
        <is>
          <t>-</t>
        </is>
      </c>
      <c r="I332" s="10" t="inlineStr">
        <is>
          <t>HEBDOMADAIRE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0.002</v>
      </c>
      <c r="M332" s="15" t="n">
        <v>0.002</v>
      </c>
      <c r="N332" s="15" t="n">
        <v>0.02</v>
      </c>
      <c r="O332" s="14" t="inlineStr">
        <is>
          <t>BCP</t>
        </is>
      </c>
      <c r="P332" s="16" t="inlineStr">
        <is>
          <t>BANQUE POPULAIRE</t>
        </is>
      </c>
      <c r="Q332" s="17" t="n">
        <v>972162.4</v>
      </c>
      <c r="R332" s="17" t="n">
        <v>972.16</v>
      </c>
      <c r="S332" s="18" t="n">
        <v>-0.02784</v>
      </c>
      <c r="T332" s="18" t="inlineStr">
        <is>
          <t>-</t>
        </is>
      </c>
      <c r="U332" s="18" t="n">
        <v>0.0038</v>
      </c>
      <c r="V332" s="18" t="n">
        <v>0.013839</v>
      </c>
      <c r="W332" s="18" t="n">
        <v>-0.00886</v>
      </c>
      <c r="X332" s="18" t="n">
        <v>-0.010715</v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MA0000039117</t>
        </is>
      </c>
      <c r="B333" s="10" t="inlineStr">
        <is>
          <t>3911</t>
        </is>
      </c>
      <c r="C333" s="12" t="inlineStr">
        <is>
          <t>CAM OBLIBANQUES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OCT</t>
        </is>
      </c>
      <c r="G333" s="13" t="inlineStr">
        <is>
          <t>]0,5 1,1]</t>
        </is>
      </c>
      <c r="H333" s="14" t="inlineStr">
        <is>
          <t>85% MBI CT + 15%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440923668.15</v>
      </c>
      <c r="R333" s="17" t="n">
        <v>1010.87</v>
      </c>
      <c r="S333" s="18" t="inlineStr">
        <is>
          <t>-</t>
        </is>
      </c>
      <c r="T333" s="18" t="inlineStr">
        <is>
          <t>-</t>
        </is>
      </c>
      <c r="U333" s="18" t="n">
        <v>0.000336</v>
      </c>
      <c r="V333" s="18" t="n">
        <v>0.000426</v>
      </c>
      <c r="W333" s="18" t="n">
        <v>0.001833</v>
      </c>
      <c r="X333" s="18" t="n">
        <v>0.003973</v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MA0000039125</t>
        </is>
      </c>
      <c r="B334" s="10" t="inlineStr">
        <is>
          <t>3912</t>
        </is>
      </c>
      <c r="C334" s="12" t="inlineStr">
        <is>
          <t>CAM OBLIRENDEMENT</t>
        </is>
      </c>
      <c r="D334" s="12" t="inlineStr">
        <is>
          <t>MAROGEST</t>
        </is>
      </c>
      <c r="E334" s="12" t="inlineStr">
        <is>
          <t>FCP</t>
        </is>
      </c>
      <c r="F334" s="12" t="inlineStr">
        <is>
          <t>OMLT</t>
        </is>
      </c>
      <c r="G334" s="13" t="inlineStr">
        <is>
          <t>]1,1   5,1]</t>
        </is>
      </c>
      <c r="H334" s="14" t="inlineStr">
        <is>
          <t>100% MBI MT</t>
        </is>
      </c>
      <c r="I334" s="10" t="inlineStr">
        <is>
          <t>QUOTIDIENNE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CIH BANK</t>
        </is>
      </c>
      <c r="P334" s="16" t="inlineStr">
        <is>
          <t>CAM; MSIN; CIH; MAROGEST</t>
        </is>
      </c>
      <c r="Q334" s="17" t="n">
        <v>307334642.23</v>
      </c>
      <c r="R334" s="17" t="n">
        <v>994.39</v>
      </c>
      <c r="S334" s="18" t="inlineStr">
        <is>
          <t>-</t>
        </is>
      </c>
      <c r="T334" s="18" t="inlineStr">
        <is>
          <t>-</t>
        </is>
      </c>
      <c r="U334" s="18" t="n">
        <v>-0.000141</v>
      </c>
      <c r="V334" s="18" t="n">
        <v>-0.006296</v>
      </c>
      <c r="W334" s="18" t="n">
        <v>-0.011904</v>
      </c>
      <c r="X334" s="18" t="n">
        <v>-0.011835</v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MA0000039133</t>
        </is>
      </c>
      <c r="B335" s="10" t="inlineStr">
        <is>
          <t>3913</t>
        </is>
      </c>
      <c r="C335" s="12" t="inlineStr">
        <is>
          <t>CKG ISR SELECTION</t>
        </is>
      </c>
      <c r="D335" s="12" t="inlineStr">
        <is>
          <t>CDG CAPITAL GESTION</t>
        </is>
      </c>
      <c r="E335" s="12" t="inlineStr">
        <is>
          <t>FCP</t>
        </is>
      </c>
      <c r="F335" s="12" t="inlineStr">
        <is>
          <t>ACTIONS</t>
        </is>
      </c>
      <c r="G335" s="13" t="inlineStr">
        <is>
          <t>-</t>
        </is>
      </c>
      <c r="H335" s="14" t="inlineStr">
        <is>
          <t>ESG 10</t>
        </is>
      </c>
      <c r="I335" s="10" t="inlineStr">
        <is>
          <t>HEBDOMADAIRE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0.015</v>
      </c>
      <c r="N335" s="15" t="n">
        <v>0.02</v>
      </c>
      <c r="O335" s="14" t="inlineStr">
        <is>
          <t>CDG CAPITAL</t>
        </is>
      </c>
      <c r="P335" s="16" t="inlineStr">
        <is>
          <t>CDG CAPITAL GESTION</t>
        </is>
      </c>
      <c r="Q335" s="17" t="n">
        <v>846538.72</v>
      </c>
      <c r="R335" s="17" t="n">
        <v>846.53</v>
      </c>
      <c r="S335" s="18" t="inlineStr">
        <is>
          <t>-</t>
        </is>
      </c>
      <c r="T335" s="18" t="inlineStr">
        <is>
          <t>-</t>
        </is>
      </c>
      <c r="U335" s="18" t="n">
        <v>0.021232</v>
      </c>
      <c r="V335" s="18" t="n">
        <v>0.09321400000000001</v>
      </c>
      <c r="W335" s="18" t="n">
        <v>-0.068304</v>
      </c>
      <c r="X335" s="18" t="n">
        <v>-0.081745</v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MA0000039141</t>
        </is>
      </c>
      <c r="B336" s="10" t="inlineStr">
        <is>
          <t>3914</t>
        </is>
      </c>
      <c r="C336" s="12" t="inlineStr">
        <is>
          <t>AD SELECT BANQUES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OCT</t>
        </is>
      </c>
      <c r="G336" s="13" t="inlineStr">
        <is>
          <t>]0,5 1,1]</t>
        </is>
      </c>
      <c r="H336" s="14" t="inlineStr">
        <is>
          <t>MBI CT</t>
        </is>
      </c>
      <c r="I336" s="10" t="inlineStr">
        <is>
          <t>QUOTIDIENNE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154212931.82</v>
      </c>
      <c r="R336" s="17" t="n">
        <v>1007.55</v>
      </c>
      <c r="S336" s="18" t="inlineStr">
        <is>
          <t>-</t>
        </is>
      </c>
      <c r="T336" s="18" t="inlineStr">
        <is>
          <t>-</t>
        </is>
      </c>
      <c r="U336" s="18" t="n">
        <v>0.000169</v>
      </c>
      <c r="V336" s="18" t="n">
        <v>-0.00116</v>
      </c>
      <c r="W336" s="18" t="n">
        <v>-0.000615</v>
      </c>
      <c r="X336" s="18" t="n">
        <v>0.000924</v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MA0000039158</t>
        </is>
      </c>
      <c r="B337" s="10" t="inlineStr">
        <is>
          <t>3915</t>
        </is>
      </c>
      <c r="C337" s="12" t="inlineStr">
        <is>
          <t>AD COMPACT OBLIGATAIRE</t>
        </is>
      </c>
      <c r="D337" s="12" t="inlineStr">
        <is>
          <t>AD CAPITAL ASSET MANAGEMENT</t>
        </is>
      </c>
      <c r="E337" s="12" t="inlineStr">
        <is>
          <t>FCP</t>
        </is>
      </c>
      <c r="F337" s="12" t="inlineStr">
        <is>
          <t>OMLT</t>
        </is>
      </c>
      <c r="G337" s="13" t="inlineStr">
        <is>
          <t>[3,5  7,5[</t>
        </is>
      </c>
      <c r="H337" s="14" t="inlineStr">
        <is>
          <t>MBI GLOBAL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0.03</v>
      </c>
      <c r="N337" s="15" t="n">
        <v>0.02</v>
      </c>
      <c r="O337" s="14" t="inlineStr">
        <is>
          <t>CFG BANK</t>
        </is>
      </c>
      <c r="P337" s="16" t="inlineStr">
        <is>
          <t>AD CAPITAL ASSET MANAGEMENT; AD CAPITAL GROUP</t>
        </is>
      </c>
      <c r="Q337" s="17" t="n">
        <v>986590.99</v>
      </c>
      <c r="R337" s="17" t="n">
        <v>986.59</v>
      </c>
      <c r="S337" s="18" t="inlineStr">
        <is>
          <t>-</t>
        </is>
      </c>
      <c r="T337" s="18" t="inlineStr">
        <is>
          <t>-</t>
        </is>
      </c>
      <c r="U337" s="18" t="n">
        <v>0.003754</v>
      </c>
      <c r="V337" s="18" t="n">
        <v>-0.001265</v>
      </c>
      <c r="W337" s="18" t="n">
        <v>-0.018865</v>
      </c>
      <c r="X337" s="18" t="n">
        <v>-0.013203</v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MA0000039166</t>
        </is>
      </c>
      <c r="B338" s="10" t="inlineStr">
        <is>
          <t>3916</t>
        </is>
      </c>
      <c r="C338" s="12" t="inlineStr">
        <is>
          <t>CAPITAL TRUST PATRIMOINE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DIVERSIFIÉ</t>
        </is>
      </c>
      <c r="G338" s="13" t="inlineStr">
        <is>
          <t>-</t>
        </is>
      </c>
      <c r="H338" s="14" t="inlineStr">
        <is>
          <t>25% MASI + 30% MBI GLOBAL + 45% MBI MLT</t>
        </is>
      </c>
      <c r="I338" s="10" t="inlineStr">
        <is>
          <t>HEBDOMADAIRE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986472.6800000001</v>
      </c>
      <c r="R338" s="17" t="n">
        <v>986.47</v>
      </c>
      <c r="S338" s="18" t="inlineStr">
        <is>
          <t>-</t>
        </is>
      </c>
      <c r="T338" s="18" t="inlineStr">
        <is>
          <t>-</t>
        </is>
      </c>
      <c r="U338" s="18" t="n">
        <v>0.005391</v>
      </c>
      <c r="V338" s="18" t="n">
        <v>0.031268</v>
      </c>
      <c r="W338" s="18" t="n">
        <v>-0.018877</v>
      </c>
      <c r="X338" s="18" t="n">
        <v>-0.012839</v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MA0000039174</t>
        </is>
      </c>
      <c r="B339" s="10" t="inlineStr">
        <is>
          <t>3917</t>
        </is>
      </c>
      <c r="C339" s="12" t="inlineStr">
        <is>
          <t>CAPITAL TRUST HORIZON</t>
        </is>
      </c>
      <c r="D339" s="12" t="inlineStr">
        <is>
          <t>CAPITAL TRUST GESTION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]3   7]</t>
        </is>
      </c>
      <c r="H339" s="14" t="inlineStr">
        <is>
          <t>MBI GLOBAL</t>
        </is>
      </c>
      <c r="I339" s="10" t="inlineStr">
        <is>
          <t>QUOTIDIENNE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0.03</v>
      </c>
      <c r="M339" s="15" t="n">
        <v>0.015</v>
      </c>
      <c r="N339" s="15" t="n">
        <v>0.02</v>
      </c>
      <c r="O339" s="14" t="inlineStr">
        <is>
          <t>BCP</t>
        </is>
      </c>
      <c r="P339" s="16" t="inlineStr">
        <is>
          <t>CAPITAL TRUST GESTION</t>
        </is>
      </c>
      <c r="Q339" s="17" t="n">
        <v>980535.89</v>
      </c>
      <c r="R339" s="17" t="n">
        <v>980.54</v>
      </c>
      <c r="S339" s="18" t="inlineStr">
        <is>
          <t>-</t>
        </is>
      </c>
      <c r="T339" s="18" t="inlineStr">
        <is>
          <t>-</t>
        </is>
      </c>
      <c r="U339" s="18" t="n">
        <v>-0.001355</v>
      </c>
      <c r="V339" s="18" t="n">
        <v>-0.00589</v>
      </c>
      <c r="W339" s="18" t="n">
        <v>-0.017731</v>
      </c>
      <c r="X339" s="18" t="n">
        <v>-0.018989</v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MA0000039182</t>
        </is>
      </c>
      <c r="B340" s="10" t="inlineStr">
        <is>
          <t>3918</t>
        </is>
      </c>
      <c r="C340" s="12" t="inlineStr">
        <is>
          <t>AD SECUR RENDEMENT</t>
        </is>
      </c>
      <c r="D340" s="12" t="inlineStr">
        <is>
          <t>AD CAPITAL ASSET MANAGEMENT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]1,1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FNPP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0.02</v>
      </c>
      <c r="O340" s="14" t="inlineStr">
        <is>
          <t>CDG</t>
        </is>
      </c>
      <c r="P340" s="16" t="inlineStr">
        <is>
          <t>AD CAPITAL ASSET MANAGEMENT</t>
        </is>
      </c>
      <c r="Q340" s="17" t="n">
        <v>1004056245.78</v>
      </c>
      <c r="R340" s="17" t="n">
        <v>1012.44</v>
      </c>
      <c r="S340" s="18" t="inlineStr">
        <is>
          <t>-</t>
        </is>
      </c>
      <c r="T340" s="18" t="inlineStr">
        <is>
          <t>-</t>
        </is>
      </c>
      <c r="U340" s="18" t="n">
        <v>0.0005730000000000001</v>
      </c>
      <c r="V340" s="18" t="n">
        <v>0.002237</v>
      </c>
      <c r="W340" s="18" t="n">
        <v>0.002456</v>
      </c>
      <c r="X340" s="18" t="n">
        <v>0.005073</v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MA0000039190</t>
        </is>
      </c>
      <c r="B341" s="10" t="inlineStr">
        <is>
          <t>3919</t>
        </is>
      </c>
      <c r="C341" s="12" t="inlineStr">
        <is>
          <t>TWIN BOND TRESOR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OMLT</t>
        </is>
      </c>
      <c r="G341" s="13" t="inlineStr">
        <is>
          <t>]3   7]</t>
        </is>
      </c>
      <c r="H341" s="14" t="inlineStr">
        <is>
          <t>MBI GLOBAL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</v>
      </c>
      <c r="M341" s="15" t="n">
        <v>0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983738.39</v>
      </c>
      <c r="R341" s="17" t="n">
        <v>983.73</v>
      </c>
      <c r="S341" s="18" t="inlineStr">
        <is>
          <t>-</t>
        </is>
      </c>
      <c r="T341" s="18" t="inlineStr">
        <is>
          <t>-</t>
        </is>
      </c>
      <c r="U341" s="18" t="n">
        <v>-0.002444</v>
      </c>
      <c r="V341" s="18" t="n">
        <v>-0.007666</v>
      </c>
      <c r="W341" s="18" t="n">
        <v>-0.019418</v>
      </c>
      <c r="X341" s="18" t="n">
        <v>-0.017164</v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MA0000039208</t>
        </is>
      </c>
      <c r="B342" s="10" t="inlineStr">
        <is>
          <t>3920</t>
        </is>
      </c>
      <c r="C342" s="12" t="inlineStr">
        <is>
          <t>TWIN OPPORTUNITY</t>
        </is>
      </c>
      <c r="D342" s="12" t="inlineStr">
        <is>
          <t>TWIN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30% MASI + 70% MBI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0.015</v>
      </c>
      <c r="M342" s="15" t="n">
        <v>0.015</v>
      </c>
      <c r="N342" s="15" t="n">
        <v>0.01</v>
      </c>
      <c r="O342" s="14" t="inlineStr">
        <is>
          <t>CFG BANK</t>
        </is>
      </c>
      <c r="P342" s="16" t="inlineStr">
        <is>
          <t>TWIN CAPITAL GESTION; CFG BANK</t>
        </is>
      </c>
      <c r="Q342" s="17" t="n">
        <v>982669.26</v>
      </c>
      <c r="R342" s="17" t="n">
        <v>982.66</v>
      </c>
      <c r="S342" s="18" t="inlineStr">
        <is>
          <t>-</t>
        </is>
      </c>
      <c r="T342" s="18" t="inlineStr">
        <is>
          <t>-</t>
        </is>
      </c>
      <c r="U342" s="18" t="n">
        <v>-0.000203</v>
      </c>
      <c r="V342" s="18" t="n">
        <v>0.013532</v>
      </c>
      <c r="W342" s="18" t="n">
        <v>-0.0112</v>
      </c>
      <c r="X342" s="18" t="n">
        <v>-0.015667</v>
      </c>
      <c r="Y342" s="18" t="inlineStr">
        <is>
          <t>-</t>
        </is>
      </c>
      <c r="Z342" s="18" t="inlineStr">
        <is>
          <t>-</t>
        </is>
      </c>
      <c r="AA342" s="18" t="inlineStr">
        <is>
          <t>-</t>
        </is>
      </c>
      <c r="AB342" s="18" t="inlineStr">
        <is>
          <t>-</t>
        </is>
      </c>
    </row>
    <row r="343" ht="15.6" customHeight="1">
      <c r="A343" s="10" t="inlineStr">
        <is>
          <t>MA0000039216</t>
        </is>
      </c>
      <c r="B343" s="10" t="inlineStr">
        <is>
          <t>3921</t>
        </is>
      </c>
      <c r="C343" s="12" t="inlineStr">
        <is>
          <t>FCP CAPITAL ISR</t>
        </is>
      </c>
      <c r="D343" s="12" t="inlineStr">
        <is>
          <t>BMCE CAPITAL GESTION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75% MBI GLOBAL + 25% MASI ESG</t>
        </is>
      </c>
      <c r="I343" s="10" t="inlineStr">
        <is>
          <t>HEBDOMADAIRE</t>
        </is>
      </c>
      <c r="J343" s="10" t="inlineStr">
        <is>
          <t>FGP</t>
        </is>
      </c>
      <c r="K343" s="11" t="inlineStr">
        <is>
          <t>CAPITALISANT</t>
        </is>
      </c>
      <c r="L343" s="15" t="n">
        <v>0.02</v>
      </c>
      <c r="M343" s="15" t="n">
        <v>0.01</v>
      </c>
      <c r="N343" s="15" t="n">
        <v>0.02</v>
      </c>
      <c r="O343" s="14" t="inlineStr">
        <is>
          <t>BANK OF AFRICA</t>
        </is>
      </c>
      <c r="P343" s="16" t="inlineStr">
        <is>
          <t>BMCE CAPITAL GESTION</t>
        </is>
      </c>
      <c r="Q343" s="17" t="n">
        <v>1157936.24</v>
      </c>
      <c r="R343" s="17" t="n">
        <v>1156.77</v>
      </c>
      <c r="S343" s="18" t="n">
        <v>-0.136475</v>
      </c>
      <c r="T343" s="18" t="inlineStr">
        <is>
          <t>-</t>
        </is>
      </c>
      <c r="U343" s="18" t="n">
        <v>0.005546</v>
      </c>
      <c r="V343" s="18" t="n">
        <v>0.038225</v>
      </c>
      <c r="W343" s="18" t="n">
        <v>-0.079833</v>
      </c>
      <c r="X343" s="18" t="n">
        <v>-0.095652</v>
      </c>
      <c r="Y343" s="18" t="n">
        <v>-0.132759</v>
      </c>
      <c r="Z343" s="18" t="n">
        <v>-0.027859</v>
      </c>
      <c r="AA343" s="18" t="n">
        <v>-0.08834599999999999</v>
      </c>
      <c r="AB343" s="18" t="n">
        <v>-0.123838</v>
      </c>
    </row>
    <row r="344" ht="15.6" customHeight="1">
      <c r="A344" s="10" t="inlineStr">
        <is>
          <t>MA0000039224</t>
        </is>
      </c>
      <c r="B344" s="10" t="inlineStr">
        <is>
          <t>3922</t>
        </is>
      </c>
      <c r="C344" s="12" t="inlineStr">
        <is>
          <t>IRGAM ALLOCATION</t>
        </is>
      </c>
      <c r="D344" s="12" t="inlineStr">
        <is>
          <t>IRG ASSET MANAGEMENT</t>
        </is>
      </c>
      <c r="E344" s="12" t="inlineStr">
        <is>
          <t>FCP</t>
        </is>
      </c>
      <c r="F344" s="12" t="inlineStr">
        <is>
          <t>DIVERSIFIÉ</t>
        </is>
      </c>
      <c r="G344" s="13" t="inlineStr">
        <is>
          <t>-</t>
        </is>
      </c>
      <c r="H344" s="14" t="inlineStr">
        <is>
          <t>40 % MASI RB + 60 % MBI GLOBAL</t>
        </is>
      </c>
      <c r="I344" s="10" t="inlineStr">
        <is>
          <t>HEBDOMADAIRE</t>
        </is>
      </c>
      <c r="J344" s="10" t="inlineStr">
        <is>
          <t>FNPP</t>
        </is>
      </c>
      <c r="K344" s="11" t="inlineStr">
        <is>
          <t>MIXTE</t>
        </is>
      </c>
      <c r="L344" s="15" t="n">
        <v>0</v>
      </c>
      <c r="M344" s="15" t="n">
        <v>0</v>
      </c>
      <c r="N344" s="15" t="n">
        <v>0.02</v>
      </c>
      <c r="O344" s="14" t="inlineStr">
        <is>
          <t>ATTIJARIWAFA BANK</t>
        </is>
      </c>
      <c r="P344" s="16" t="inlineStr">
        <is>
          <t>IRG ASSET MANAGEMENT</t>
        </is>
      </c>
      <c r="Q344" s="17" t="n">
        <v>378842789.23</v>
      </c>
      <c r="R344" s="17" t="n">
        <v>184.48</v>
      </c>
      <c r="S344" s="18" t="n">
        <v>-0.060932</v>
      </c>
      <c r="T344" s="18" t="inlineStr">
        <is>
          <t>-</t>
        </is>
      </c>
      <c r="U344" s="18" t="n">
        <v>0.007922</v>
      </c>
      <c r="V344" s="18" t="n">
        <v>0.027744</v>
      </c>
      <c r="W344" s="18" t="n">
        <v>-0.047599</v>
      </c>
      <c r="X344" s="18" t="n">
        <v>-0.047796</v>
      </c>
      <c r="Y344" s="18" t="n">
        <v>-0.059303</v>
      </c>
      <c r="Z344" s="18" t="n">
        <v>-0.001461</v>
      </c>
      <c r="AA344" s="18" t="n">
        <v>-0.020859</v>
      </c>
      <c r="AB344" s="18" t="n">
        <v>0.018664</v>
      </c>
    </row>
    <row r="345" ht="15.6" customHeight="1">
      <c r="A345" s="10" t="inlineStr">
        <is>
          <t>MA0000039232</t>
        </is>
      </c>
      <c r="B345" s="10" t="inlineStr">
        <is>
          <t>3923</t>
        </is>
      </c>
      <c r="C345" s="12" t="inlineStr">
        <is>
          <t>CAPITAL RENDEMENT PLUS</t>
        </is>
      </c>
      <c r="D345" s="12" t="inlineStr">
        <is>
          <t>BMCE CAPITAL GESTION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 5]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FGP</t>
        </is>
      </c>
      <c r="K345" s="11" t="inlineStr">
        <is>
          <t>MIXTE</t>
        </is>
      </c>
      <c r="L345" s="15" t="n">
        <v>0.02</v>
      </c>
      <c r="M345" s="15" t="n">
        <v>0.01</v>
      </c>
      <c r="N345" s="15" t="n">
        <v>0.02</v>
      </c>
      <c r="O345" s="14" t="inlineStr">
        <is>
          <t>BANK OF AFRICA</t>
        </is>
      </c>
      <c r="P345" s="16" t="inlineStr">
        <is>
          <t>BMCE CAPITAL GESTION; BANK OF AFRICA</t>
        </is>
      </c>
      <c r="Q345" s="17" t="n">
        <v>996386.45</v>
      </c>
      <c r="R345" s="17" t="n">
        <v>996.38</v>
      </c>
      <c r="S345" s="18" t="inlineStr">
        <is>
          <t>-</t>
        </is>
      </c>
      <c r="T345" s="18" t="inlineStr">
        <is>
          <t>-</t>
        </is>
      </c>
      <c r="U345" s="18" t="n">
        <v>-5e-05</v>
      </c>
      <c r="V345" s="18" t="n">
        <v>-0.002323</v>
      </c>
      <c r="W345" s="18" t="n">
        <v>-0.003829</v>
      </c>
      <c r="X345" s="18" t="inlineStr">
        <is>
          <t>-</t>
        </is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MA0000039240</t>
        </is>
      </c>
      <c r="B346" s="10" t="inlineStr">
        <is>
          <t>3924</t>
        </is>
      </c>
      <c r="C346" s="12" t="inlineStr">
        <is>
          <t>AFG SECUR RENDEMENT</t>
        </is>
      </c>
      <c r="D346" s="12" t="inlineStr">
        <is>
          <t>AFG ASSET MANAGEMENT</t>
        </is>
      </c>
      <c r="E346" s="12" t="inlineStr">
        <is>
          <t>FCP</t>
        </is>
      </c>
      <c r="F346" s="12" t="inlineStr">
        <is>
          <t>OMLT</t>
        </is>
      </c>
      <c r="G346" s="13" t="inlineStr">
        <is>
          <t>]1,1  7]</t>
        </is>
      </c>
      <c r="H346" s="14" t="inlineStr">
        <is>
          <t>MBI Global</t>
        </is>
      </c>
      <c r="I346" s="10" t="inlineStr">
        <is>
          <t>HEBDOMADAIRE</t>
        </is>
      </c>
      <c r="J346" s="10" t="inlineStr">
        <is>
          <t>FNPP</t>
        </is>
      </c>
      <c r="K346" s="11" t="inlineStr">
        <is>
          <t>CAPITALISANT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CDG</t>
        </is>
      </c>
      <c r="P346" s="16" t="inlineStr">
        <is>
          <t>AFG ASSET MANAGEMENT</t>
        </is>
      </c>
      <c r="Q346" s="17" t="n">
        <v>1006832406.31</v>
      </c>
      <c r="R346" s="17" t="n">
        <v>1013.55</v>
      </c>
      <c r="S346" s="18" t="inlineStr">
        <is>
          <t>-</t>
        </is>
      </c>
      <c r="T346" s="18" t="inlineStr">
        <is>
          <t>-</t>
        </is>
      </c>
      <c r="U346" s="18" t="n">
        <v>0.000879</v>
      </c>
      <c r="V346" s="18" t="n">
        <v>0.001799</v>
      </c>
      <c r="W346" s="18" t="n">
        <v>0.001977</v>
      </c>
      <c r="X346" s="18" t="inlineStr">
        <is>
          <t>-</t>
        </is>
      </c>
      <c r="Y346" s="18" t="inlineStr">
        <is>
          <t>-</t>
        </is>
      </c>
      <c r="Z346" s="18" t="inlineStr">
        <is>
          <t>-</t>
        </is>
      </c>
      <c r="AA346" s="18" t="inlineStr">
        <is>
          <t>-</t>
        </is>
      </c>
      <c r="AB346" s="18" t="inlineStr">
        <is>
          <t>-</t>
        </is>
      </c>
    </row>
    <row r="347" ht="15.6" customHeight="1">
      <c r="A347" s="10" t="inlineStr">
        <is>
          <t>MA0000039281</t>
        </is>
      </c>
      <c r="B347" s="10" t="inlineStr">
        <is>
          <t>3928</t>
        </is>
      </c>
      <c r="C347" s="12" t="inlineStr">
        <is>
          <t>BMCI PREMIUM SHORT BOND DIST</t>
        </is>
      </c>
      <c r="D347" s="12" t="inlineStr">
        <is>
          <t>CIH CAPITAL MANAGEMENT</t>
        </is>
      </c>
      <c r="E347" s="12" t="inlineStr">
        <is>
          <t>FCP</t>
        </is>
      </c>
      <c r="F347" s="12" t="inlineStr">
        <is>
          <t>OCT</t>
        </is>
      </c>
      <c r="G347" s="13" t="inlineStr">
        <is>
          <t>]0,5  1,1]</t>
        </is>
      </c>
      <c r="H347" s="14" t="inlineStr">
        <is>
          <t>MBI CT</t>
        </is>
      </c>
      <c r="I347" s="10" t="inlineStr">
        <is>
          <t>QUOTIDIENNE</t>
        </is>
      </c>
      <c r="J347" s="10" t="inlineStr">
        <is>
          <t>FGP</t>
        </is>
      </c>
      <c r="K347" s="11" t="inlineStr">
        <is>
          <t>DISTRIBUANT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BMCI</t>
        </is>
      </c>
      <c r="P347" s="16" t="inlineStr">
        <is>
          <t>CIH CAPITAL MANAGEMENT</t>
        </is>
      </c>
      <c r="Q347" s="17" t="n">
        <v>509136.79</v>
      </c>
      <c r="R347" s="17" t="n">
        <v>120.65</v>
      </c>
      <c r="S347" s="18" t="n">
        <v>-0.007788</v>
      </c>
      <c r="T347" s="18" t="inlineStr">
        <is>
          <t>-</t>
        </is>
      </c>
      <c r="U347" s="18" t="n">
        <v>-0.000331</v>
      </c>
      <c r="V347" s="18" t="n">
        <v>0.0007470000000000001</v>
      </c>
      <c r="W347" s="18" t="n">
        <v>-0.003856</v>
      </c>
      <c r="X347" s="18" t="n">
        <v>-0.005203</v>
      </c>
      <c r="Y347" s="18" t="n">
        <v>-0.007821</v>
      </c>
      <c r="Z347" s="18" t="n">
        <v>-0.001605</v>
      </c>
      <c r="AA347" s="18" t="n">
        <v>0.012173</v>
      </c>
      <c r="AB347" s="18" t="n">
        <v>0.045231</v>
      </c>
    </row>
    <row r="348" ht="15.6" customHeight="1">
      <c r="A348" s="10" t="inlineStr">
        <is>
          <t>MA0000039299</t>
        </is>
      </c>
      <c r="B348" s="10" t="inlineStr">
        <is>
          <t>3929</t>
        </is>
      </c>
      <c r="C348" s="12" t="inlineStr">
        <is>
          <t>WINEO SECUR RENDEMENT</t>
        </is>
      </c>
      <c r="D348" s="12" t="inlineStr">
        <is>
          <t>WINEO GESTION</t>
        </is>
      </c>
      <c r="E348" s="12" t="inlineStr">
        <is>
          <t>FCP</t>
        </is>
      </c>
      <c r="F348" s="12" t="inlineStr">
        <is>
          <t>OMLT</t>
        </is>
      </c>
      <c r="G348" s="13" t="inlineStr">
        <is>
          <t>]1,1   7]</t>
        </is>
      </c>
      <c r="H348" s="14" t="inlineStr">
        <is>
          <t>MBI GLOBAL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CAPITALISANT</t>
        </is>
      </c>
      <c r="L348" s="15" t="n">
        <v>0</v>
      </c>
      <c r="M348" s="15" t="n">
        <v>0</v>
      </c>
      <c r="N348" s="15" t="n">
        <v>0.02</v>
      </c>
      <c r="O348" s="14" t="inlineStr">
        <is>
          <t>CDG</t>
        </is>
      </c>
      <c r="P348" s="16" t="inlineStr">
        <is>
          <t>WINEO GESTION</t>
        </is>
      </c>
      <c r="Q348" s="17" t="n">
        <v>502084793.52</v>
      </c>
      <c r="R348" s="17" t="n">
        <v>1008.53</v>
      </c>
      <c r="S348" s="18" t="inlineStr">
        <is>
          <t>-</t>
        </is>
      </c>
      <c r="T348" s="18" t="inlineStr">
        <is>
          <t>-</t>
        </is>
      </c>
      <c r="U348" s="18" t="n">
        <v>0.000397</v>
      </c>
      <c r="V348" s="18" t="n">
        <v>0.003482</v>
      </c>
      <c r="W348" s="18" t="inlineStr">
        <is>
          <t>-</t>
        </is>
      </c>
      <c r="X348" s="18" t="inlineStr">
        <is>
          <t>-</t>
        </is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MA0000039315</t>
        </is>
      </c>
      <c r="B349" s="10" t="inlineStr">
        <is>
          <t>3931</t>
        </is>
      </c>
      <c r="C349" s="12" t="inlineStr">
        <is>
          <t>CFG OPPORTUNITÉS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70% MBI GLOBAL + 30% MASI</t>
        </is>
      </c>
      <c r="I349" s="10" t="inlineStr">
        <is>
          <t>HEBDOMADAIRE</t>
        </is>
      </c>
      <c r="J349" s="10" t="inlineStr">
        <is>
          <t>FGP</t>
        </is>
      </c>
      <c r="K349" s="11" t="inlineStr">
        <is>
          <t>MIXTE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997700.72</v>
      </c>
      <c r="R349" s="17" t="n">
        <v>997.7</v>
      </c>
      <c r="S349" s="18" t="inlineStr">
        <is>
          <t>-</t>
        </is>
      </c>
      <c r="T349" s="18" t="inlineStr">
        <is>
          <t>-</t>
        </is>
      </c>
      <c r="U349" s="18" t="n">
        <v>-0.000461</v>
      </c>
      <c r="V349" s="18" t="n">
        <v>-0.001841</v>
      </c>
      <c r="W349" s="18" t="inlineStr">
        <is>
          <t>-</t>
        </is>
      </c>
      <c r="X349" s="18" t="inlineStr">
        <is>
          <t>-</t>
        </is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MA0000039323</t>
        </is>
      </c>
      <c r="B350" s="10" t="inlineStr">
        <is>
          <t>3932</t>
        </is>
      </c>
      <c r="C350" s="12" t="inlineStr">
        <is>
          <t>CFG Diversifié</t>
        </is>
      </c>
      <c r="D350" s="12" t="inlineStr">
        <is>
          <t>CFG GESTION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80% MBI GLOBAL + 20% MASI RN</t>
        </is>
      </c>
      <c r="I350" s="10" t="inlineStr">
        <is>
          <t>QUOTIDIENNE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0.03</v>
      </c>
      <c r="M350" s="15" t="n">
        <v>0.015</v>
      </c>
      <c r="N350" s="15" t="n">
        <v>0.02</v>
      </c>
      <c r="O350" s="14" t="inlineStr">
        <is>
          <t>CFG BANK</t>
        </is>
      </c>
      <c r="P350" s="16" t="inlineStr">
        <is>
          <t>CFG GESTION; CFG BANK</t>
        </is>
      </c>
      <c r="Q350" s="17" t="n">
        <v>999102.8</v>
      </c>
      <c r="R350" s="17" t="n">
        <v>999.1</v>
      </c>
      <c r="S350" s="18" t="inlineStr">
        <is>
          <t>-</t>
        </is>
      </c>
      <c r="T350" s="18" t="inlineStr">
        <is>
          <t>-</t>
        </is>
      </c>
      <c r="U350" s="18" t="n">
        <v>-0.00016</v>
      </c>
      <c r="V350" s="18" t="n">
        <v>-0.00065</v>
      </c>
      <c r="W350" s="18" t="inlineStr">
        <is>
          <t>-</t>
        </is>
      </c>
      <c r="X350" s="18" t="inlineStr">
        <is>
          <t>-</t>
        </is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MA0000039356</t>
        </is>
      </c>
      <c r="B351" s="10" t="inlineStr">
        <is>
          <t>3935</t>
        </is>
      </c>
      <c r="C351" s="12" t="inlineStr">
        <is>
          <t>FCP EMERGENCE PATRIMOINE</t>
        </is>
      </c>
      <c r="D351" s="12" t="inlineStr">
        <is>
          <t>VALORIS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80% MBI GLOBAL + 20%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CAPITALISANT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BANK OF AFRICA</t>
        </is>
      </c>
      <c r="P351" s="16" t="inlineStr">
        <is>
          <t>VALORIS MANAGEMENT</t>
        </is>
      </c>
      <c r="Q351" s="17" t="n">
        <v>621705.88</v>
      </c>
      <c r="R351" s="17" t="n">
        <v>127.58</v>
      </c>
      <c r="S351" s="18" t="n">
        <v>-0.031945</v>
      </c>
      <c r="T351" s="18" t="inlineStr">
        <is>
          <t>-</t>
        </is>
      </c>
      <c r="U351" s="18" t="n">
        <v>7.8e-05</v>
      </c>
      <c r="V351" s="18" t="n">
        <v>-0.005457</v>
      </c>
      <c r="W351" s="18" t="n">
        <v>-0.010854</v>
      </c>
      <c r="X351" s="18" t="n">
        <v>-0.02095</v>
      </c>
      <c r="Y351" s="18" t="n">
        <v>-0.032899</v>
      </c>
      <c r="Z351" s="18" t="n">
        <v>-0.035895</v>
      </c>
      <c r="AA351" s="18" t="n">
        <v>-0.020725</v>
      </c>
      <c r="AB351" s="18" t="n">
        <v>0.003224</v>
      </c>
    </row>
    <row r="352" ht="15.6" customHeight="1">
      <c r="A352" s="10" t="inlineStr">
        <is>
          <t>MA0000039364</t>
        </is>
      </c>
      <c r="B352" s="10" t="inlineStr">
        <is>
          <t>3936</t>
        </is>
      </c>
      <c r="C352" s="12" t="inlineStr">
        <is>
          <t>PROFIL FLEXIBLE</t>
        </is>
      </c>
      <c r="D352" s="12" t="inlineStr">
        <is>
          <t>WAFA GESTION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75% MASI + 25% MBI MT</t>
        </is>
      </c>
      <c r="I352" s="10" t="inlineStr">
        <is>
          <t>HEBDOMADAIRE</t>
        </is>
      </c>
      <c r="J352" s="10" t="inlineStr">
        <is>
          <t>FGP</t>
        </is>
      </c>
      <c r="K352" s="11" t="inlineStr">
        <is>
          <t>DISTRIBUANT</t>
        </is>
      </c>
      <c r="L352" s="15" t="n">
        <v>0.02</v>
      </c>
      <c r="M352" s="15" t="n">
        <v>0.02</v>
      </c>
      <c r="N352" s="15" t="n">
        <v>0.02</v>
      </c>
      <c r="O352" s="14" t="inlineStr">
        <is>
          <t>ATTIJARIWAFA BANK</t>
        </is>
      </c>
      <c r="P352" s="16" t="inlineStr">
        <is>
          <t>WAFA GESTION; ATTIJARIWAFA BANK</t>
        </is>
      </c>
      <c r="Q352" s="17" t="n">
        <v>1327262.82</v>
      </c>
      <c r="R352" s="17" t="n">
        <v>1327.26</v>
      </c>
      <c r="S352" s="18" t="n">
        <v>-0.021649</v>
      </c>
      <c r="T352" s="18" t="inlineStr">
        <is>
          <t>-</t>
        </is>
      </c>
      <c r="U352" s="18" t="n">
        <v>0.001789</v>
      </c>
      <c r="V352" s="18" t="n">
        <v>-0.002188</v>
      </c>
      <c r="W352" s="18" t="n">
        <v>-0.025242</v>
      </c>
      <c r="X352" s="18" t="n">
        <v>-0.018995</v>
      </c>
      <c r="Y352" s="18" t="n">
        <v>-0.022075</v>
      </c>
      <c r="Z352" s="18" t="n">
        <v>-0.005008</v>
      </c>
      <c r="AA352" s="18" t="n">
        <v>0.015991</v>
      </c>
      <c r="AB352" s="18" t="n">
        <v>0.061163</v>
      </c>
    </row>
    <row r="353" ht="15.6" customHeight="1">
      <c r="A353" s="10" t="inlineStr">
        <is>
          <t>MA0000039380</t>
        </is>
      </c>
      <c r="B353" s="10" t="inlineStr">
        <is>
          <t>3938</t>
        </is>
      </c>
      <c r="C353" s="12" t="inlineStr">
        <is>
          <t>ATLAS HARMONIE</t>
        </is>
      </c>
      <c r="D353" s="12" t="inlineStr">
        <is>
          <t>ATLAS CAPITAL MANAGEMENT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]1,1; 8]</t>
        </is>
      </c>
      <c r="H353" s="14" t="inlineStr">
        <is>
          <t>MBI GLOBAL</t>
        </is>
      </c>
      <c r="I353" s="10" t="inlineStr">
        <is>
          <t>HEBDOMADAIRE</t>
        </is>
      </c>
      <c r="J353" s="10" t="inlineStr">
        <is>
          <t>FNPP</t>
        </is>
      </c>
      <c r="K353" s="11" t="inlineStr">
        <is>
          <t>CAPITALISANT</t>
        </is>
      </c>
      <c r="L353" s="15" t="n">
        <v>0.03</v>
      </c>
      <c r="M353" s="15" t="n">
        <v>0.03</v>
      </c>
      <c r="N353" s="15" t="n">
        <v>0.02</v>
      </c>
      <c r="O353" s="14" t="inlineStr">
        <is>
          <t>CIH BANK</t>
        </is>
      </c>
      <c r="P353" s="16" t="inlineStr">
        <is>
          <t>ATLAS CAPITAL MANAGEMENT</t>
        </is>
      </c>
      <c r="Q353" s="17" t="n">
        <v>1139420548.16</v>
      </c>
      <c r="R353" s="17" t="n">
        <v>213.26</v>
      </c>
      <c r="S353" s="18" t="n">
        <v>-0.017869</v>
      </c>
      <c r="T353" s="18" t="inlineStr">
        <is>
          <t>-</t>
        </is>
      </c>
      <c r="U353" s="18" t="n">
        <v>0.000328</v>
      </c>
      <c r="V353" s="18" t="n">
        <v>-0.002992</v>
      </c>
      <c r="W353" s="18" t="n">
        <v>-0.017597</v>
      </c>
      <c r="X353" s="18" t="n">
        <v>-0.015329</v>
      </c>
      <c r="Y353" s="18" t="n">
        <v>-0.015829</v>
      </c>
      <c r="Z353" s="18" t="n">
        <v>0.018677</v>
      </c>
      <c r="AA353" s="18" t="n">
        <v>0.04724</v>
      </c>
      <c r="AB353" s="18" t="n">
        <v>0.13769</v>
      </c>
    </row>
    <row r="354" ht="15.6" customHeight="1">
      <c r="A354" s="10" t="inlineStr">
        <is>
          <t>MA0000039463</t>
        </is>
      </c>
      <c r="B354" s="10" t="inlineStr">
        <is>
          <t>3946</t>
        </is>
      </c>
      <c r="C354" s="12" t="inlineStr">
        <is>
          <t>ATLAS LIQUIDITE</t>
        </is>
      </c>
      <c r="D354" s="12" t="inlineStr">
        <is>
          <t>ATLAS CAPITAL MANAGEMENT</t>
        </is>
      </c>
      <c r="E354" s="12" t="inlineStr">
        <is>
          <t>FCP</t>
        </is>
      </c>
      <c r="F354" s="12" t="inlineStr">
        <is>
          <t>OCT</t>
        </is>
      </c>
      <c r="G354" s="13" t="inlineStr">
        <is>
          <t>0,5 ; 1,1]</t>
        </is>
      </c>
      <c r="H354" s="14" t="inlineStr">
        <is>
          <t>MBI CT</t>
        </is>
      </c>
      <c r="I354" s="10" t="inlineStr">
        <is>
          <t>HEBDOMADAIRE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0.03</v>
      </c>
      <c r="M354" s="15" t="n">
        <v>0.03</v>
      </c>
      <c r="N354" s="15" t="n">
        <v>0.02</v>
      </c>
      <c r="O354" s="14" t="inlineStr">
        <is>
          <t>BANK OF AFRICA</t>
        </is>
      </c>
      <c r="P354" s="16" t="inlineStr">
        <is>
          <t>ATLAS CAPITAL MANAGEMENT</t>
        </is>
      </c>
      <c r="Q354" s="17" t="n">
        <v>545357.62</v>
      </c>
      <c r="R354" s="17" t="n">
        <v>133.46</v>
      </c>
      <c r="S354" s="18" t="n">
        <v>-0.067496</v>
      </c>
      <c r="T354" s="18" t="inlineStr">
        <is>
          <t>-</t>
        </is>
      </c>
      <c r="U354" s="18" t="n">
        <v>0.007169</v>
      </c>
      <c r="V354" s="18" t="n">
        <v>0.033612</v>
      </c>
      <c r="W354" s="18" t="n">
        <v>-0.024843</v>
      </c>
      <c r="X354" s="18" t="n">
        <v>-0.02811</v>
      </c>
      <c r="Y354" s="18" t="n">
        <v>-0.066452</v>
      </c>
      <c r="Z354" s="18" t="n">
        <v>0.025432</v>
      </c>
      <c r="AA354" s="18" t="n">
        <v>0.022212</v>
      </c>
      <c r="AB354" s="18" t="n">
        <v>0.283269</v>
      </c>
    </row>
    <row r="355" ht="15.6" customHeight="1">
      <c r="A355" s="10" t="inlineStr">
        <is>
          <t>MA0000039471</t>
        </is>
      </c>
      <c r="B355" s="10" t="inlineStr">
        <is>
          <t>3947</t>
        </is>
      </c>
      <c r="C355" s="12" t="inlineStr">
        <is>
          <t>AZ TAWFIR</t>
        </is>
      </c>
      <c r="D355" s="12" t="inlineStr">
        <is>
          <t>WAFA GESTION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  13]</t>
        </is>
      </c>
      <c r="H355" s="14" t="inlineStr">
        <is>
          <t>MBI MLT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MIXTE</t>
        </is>
      </c>
      <c r="L355" s="15" t="n">
        <v>0.03</v>
      </c>
      <c r="M355" s="15" t="n">
        <v>0.015</v>
      </c>
      <c r="N355" s="15" t="n">
        <v>0.02</v>
      </c>
      <c r="O355" s="14" t="inlineStr">
        <is>
          <t>BCP</t>
        </is>
      </c>
      <c r="P355" s="16" t="inlineStr">
        <is>
          <t>WAFA GESTION</t>
        </is>
      </c>
      <c r="Q355" s="17" t="n">
        <v>267215784.34</v>
      </c>
      <c r="R355" s="17" t="n">
        <v>754846.84</v>
      </c>
      <c r="S355" s="18" t="n">
        <v>-0.049304</v>
      </c>
      <c r="T355" s="18" t="inlineStr">
        <is>
          <t>-</t>
        </is>
      </c>
      <c r="U355" s="18" t="n">
        <v>0.001597</v>
      </c>
      <c r="V355" s="18" t="n">
        <v>-0.003574</v>
      </c>
      <c r="W355" s="18" t="n">
        <v>-0.037476</v>
      </c>
      <c r="X355" s="18" t="n">
        <v>-0.038832</v>
      </c>
      <c r="Y355" s="18" t="n">
        <v>-0.043205</v>
      </c>
      <c r="Z355" s="18" t="n">
        <v>-0.017059</v>
      </c>
      <c r="AA355" s="18" t="n">
        <v>-0.001955</v>
      </c>
      <c r="AB355" s="18" t="n">
        <v>0.114519</v>
      </c>
    </row>
    <row r="356" ht="15.6" customHeight="1">
      <c r="A356" s="10" t="inlineStr">
        <is>
          <t>MA0000039489</t>
        </is>
      </c>
      <c r="B356" s="10" t="inlineStr">
        <is>
          <t>3948</t>
        </is>
      </c>
      <c r="C356" s="12" t="inlineStr">
        <is>
          <t>UNIVERS DIVERSIFIE</t>
        </is>
      </c>
      <c r="D356" s="12" t="inlineStr">
        <is>
          <t>WAFA GESTION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RB + 70% MBI MLT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MIXTE</t>
        </is>
      </c>
      <c r="L356" s="15" t="n">
        <v>0</v>
      </c>
      <c r="M356" s="15" t="n">
        <v>0</v>
      </c>
      <c r="N356" s="15" t="n">
        <v>0.02</v>
      </c>
      <c r="O356" s="14" t="inlineStr">
        <is>
          <t>ATTIJARIWAFA BANK</t>
        </is>
      </c>
      <c r="P356" s="16" t="inlineStr">
        <is>
          <t>WAFA GESTION</t>
        </is>
      </c>
      <c r="Q356" s="17" t="n">
        <v>173012742.33</v>
      </c>
      <c r="R356" s="17" t="n">
        <v>1423.16</v>
      </c>
      <c r="S356" s="18" t="n">
        <v>-0.063347</v>
      </c>
      <c r="T356" s="18" t="inlineStr">
        <is>
          <t>-</t>
        </is>
      </c>
      <c r="U356" s="18" t="n">
        <v>0.006322</v>
      </c>
      <c r="V356" s="18" t="n">
        <v>0.024955</v>
      </c>
      <c r="W356" s="18" t="n">
        <v>-0.035747</v>
      </c>
      <c r="X356" s="18" t="n">
        <v>-0.040739</v>
      </c>
      <c r="Y356" s="18" t="n">
        <v>-0.062038</v>
      </c>
      <c r="Z356" s="18" t="n">
        <v>0.015542</v>
      </c>
      <c r="AA356" s="18" t="n">
        <v>0.017437</v>
      </c>
      <c r="AB356" s="18" t="n">
        <v>0.07309499999999999</v>
      </c>
    </row>
    <row r="357" ht="15.6" customHeight="1">
      <c r="A357" s="10" t="inlineStr">
        <is>
          <t>MA0000039547</t>
        </is>
      </c>
      <c r="B357" s="10" t="inlineStr">
        <is>
          <t>3954</t>
        </is>
      </c>
      <c r="C357" s="12" t="inlineStr">
        <is>
          <t>FCP ALPHA BONDS</t>
        </is>
      </c>
      <c r="D357" s="12" t="inlineStr">
        <is>
          <t>RED MED ASSET MANAGEMENT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]1,1   10]</t>
        </is>
      </c>
      <c r="H357" s="14" t="inlineStr">
        <is>
          <t>MBI GLOBAL</t>
        </is>
      </c>
      <c r="I357" s="10" t="inlineStr">
        <is>
          <t>QUOTIDIENNE</t>
        </is>
      </c>
      <c r="J357" s="10" t="inlineStr">
        <is>
          <t>FNPP</t>
        </is>
      </c>
      <c r="K357" s="11" t="inlineStr">
        <is>
          <t>CAPITALISANT</t>
        </is>
      </c>
      <c r="L357" s="15" t="n">
        <v>0</v>
      </c>
      <c r="M357" s="15" t="n">
        <v>0</v>
      </c>
      <c r="N357" s="15" t="n">
        <v>0.02</v>
      </c>
      <c r="O357" s="14" t="inlineStr">
        <is>
          <t>BCP</t>
        </is>
      </c>
      <c r="P357" s="16" t="inlineStr">
        <is>
          <t>RED MED ASSET MANAGEMENT</t>
        </is>
      </c>
      <c r="Q357" s="17" t="n">
        <v>1080987794.68</v>
      </c>
      <c r="R357" s="17" t="n">
        <v>1014.4</v>
      </c>
      <c r="S357" s="18" t="inlineStr">
        <is>
          <t>-</t>
        </is>
      </c>
      <c r="T357" s="18" t="inlineStr">
        <is>
          <t>-</t>
        </is>
      </c>
      <c r="U357" s="18" t="n">
        <v>0.00071</v>
      </c>
      <c r="V357" s="18" t="n">
        <v>-0.003409</v>
      </c>
      <c r="W357" s="18" t="n">
        <v>-0.012153</v>
      </c>
      <c r="X357" s="18" t="inlineStr">
        <is>
          <t>-</t>
        </is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MA0000039653</t>
        </is>
      </c>
      <c r="B358" s="10" t="inlineStr">
        <is>
          <t>3965</t>
        </is>
      </c>
      <c r="C358" s="12" t="inlineStr">
        <is>
          <t>FCP ALPHA OBLIGATAIRE</t>
        </is>
      </c>
      <c r="D358" s="12" t="inlineStr">
        <is>
          <t>RED MED ASSET MANAGEMENT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]1,1   10]</t>
        </is>
      </c>
      <c r="H358" s="14" t="inlineStr">
        <is>
          <t>MBI GLOBAL</t>
        </is>
      </c>
      <c r="I358" s="10" t="inlineStr">
        <is>
          <t>QUOTIDIENNE</t>
        </is>
      </c>
      <c r="J358" s="10" t="inlineStr">
        <is>
          <t>FNPP</t>
        </is>
      </c>
      <c r="K358" s="11" t="inlineStr">
        <is>
          <t>CAPITALISANT</t>
        </is>
      </c>
      <c r="L358" s="15" t="n">
        <v>0</v>
      </c>
      <c r="M358" s="15" t="n">
        <v>0</v>
      </c>
      <c r="N358" s="15" t="n">
        <v>0.02</v>
      </c>
      <c r="O358" s="14" t="inlineStr">
        <is>
          <t>BCP</t>
        </is>
      </c>
      <c r="P358" s="16" t="inlineStr">
        <is>
          <t>RED MED ASSET MANAGEMENT;RED MED SECURITIES</t>
        </is>
      </c>
      <c r="Q358" s="17" t="n">
        <v>980174.24</v>
      </c>
      <c r="R358" s="17" t="n">
        <v>980.17</v>
      </c>
      <c r="S358" s="18" t="inlineStr">
        <is>
          <t>-</t>
        </is>
      </c>
      <c r="T358" s="18" t="inlineStr">
        <is>
          <t>-</t>
        </is>
      </c>
      <c r="U358" s="18" t="n">
        <v>-0.002514</v>
      </c>
      <c r="V358" s="18" t="n">
        <v>-0.007945000000000001</v>
      </c>
      <c r="W358" s="18" t="n">
        <v>-0.0203</v>
      </c>
      <c r="X358" s="18" t="inlineStr">
        <is>
          <t>-</t>
        </is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MA0000039661</t>
        </is>
      </c>
      <c r="B359" s="10" t="inlineStr">
        <is>
          <t>3966</t>
        </is>
      </c>
      <c r="C359" s="12" t="inlineStr">
        <is>
          <t>FCP EMERGENCE HARMONY FUND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[1,1  10]</t>
        </is>
      </c>
      <c r="H359" s="14" t="inlineStr">
        <is>
          <t>MBI MT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CIH BANK</t>
        </is>
      </c>
      <c r="P359" s="16" t="inlineStr">
        <is>
          <t>VALORIS MANAGEMENT</t>
        </is>
      </c>
      <c r="Q359" s="17" t="n">
        <v>390154699.73</v>
      </c>
      <c r="R359" s="17" t="n">
        <v>1060.65</v>
      </c>
      <c r="S359" s="18" t="n">
        <v>-0.021459</v>
      </c>
      <c r="T359" s="18" t="inlineStr">
        <is>
          <t>-</t>
        </is>
      </c>
      <c r="U359" s="18" t="n">
        <v>0.003273</v>
      </c>
      <c r="V359" s="18" t="n">
        <v>0.011588</v>
      </c>
      <c r="W359" s="18" t="n">
        <v>-0.015391</v>
      </c>
      <c r="X359" s="18" t="n">
        <v>-0.012577</v>
      </c>
      <c r="Y359" s="18" t="n">
        <v>-0.019886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MA0000039737</t>
        </is>
      </c>
      <c r="B360" s="10" t="inlineStr">
        <is>
          <t>3973</t>
        </is>
      </c>
      <c r="C360" s="12" t="inlineStr">
        <is>
          <t>FCP ALPHA INVEST</t>
        </is>
      </c>
      <c r="D360" s="12" t="inlineStr">
        <is>
          <t>RED MED ASSET MANAGEMENT</t>
        </is>
      </c>
      <c r="E360" s="12" t="inlineStr">
        <is>
          <t>FCP</t>
        </is>
      </c>
      <c r="F360" s="12" t="inlineStr">
        <is>
          <t>DIVERSIFIÉ</t>
        </is>
      </c>
      <c r="G360" s="13" t="inlineStr">
        <is>
          <t>-</t>
        </is>
      </c>
      <c r="H360" s="14" t="inlineStr">
        <is>
          <t>40% MASI RB + 60% 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0.02</v>
      </c>
      <c r="M360" s="15" t="n">
        <v>0.02</v>
      </c>
      <c r="N360" s="15" t="n">
        <v>0.02</v>
      </c>
      <c r="O360" s="14" t="inlineStr">
        <is>
          <t>CDG CAPITAL</t>
        </is>
      </c>
      <c r="P360" s="16" t="inlineStr">
        <is>
          <t>RED MED ASSET MANAGEMENT</t>
        </is>
      </c>
      <c r="Q360" s="17" t="n">
        <v>987845.03</v>
      </c>
      <c r="R360" s="17" t="n">
        <v>987.84</v>
      </c>
      <c r="S360" s="18" t="inlineStr">
        <is>
          <t>-</t>
        </is>
      </c>
      <c r="T360" s="18" t="inlineStr">
        <is>
          <t>-</t>
        </is>
      </c>
      <c r="U360" s="18" t="n">
        <v>0.001968</v>
      </c>
      <c r="V360" s="18" t="n">
        <v>0.006767</v>
      </c>
      <c r="W360" s="18" t="n">
        <v>-0.026298</v>
      </c>
      <c r="X360" s="18" t="inlineStr">
        <is>
          <t>-</t>
        </is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MA0000039760</t>
        </is>
      </c>
      <c r="B361" s="10" t="inlineStr">
        <is>
          <t>3976</t>
        </is>
      </c>
      <c r="C361" s="12" t="inlineStr">
        <is>
          <t>FCP WG INVEST</t>
        </is>
      </c>
      <c r="D361" s="12" t="inlineStr">
        <is>
          <t>WAFA GESTION</t>
        </is>
      </c>
      <c r="E361" s="12" t="inlineStr">
        <is>
          <t>FCP</t>
        </is>
      </c>
      <c r="F361" s="12" t="inlineStr">
        <is>
          <t>DIVERSIFIÉ</t>
        </is>
      </c>
      <c r="G361" s="13" t="inlineStr">
        <is>
          <t>-</t>
        </is>
      </c>
      <c r="H361" s="14" t="inlineStr">
        <is>
          <t>50% MBI GLOBAL + 50% MASI RENTABILITE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WAFA GESTION</t>
        </is>
      </c>
      <c r="Q361" s="17" t="n">
        <v>1479724.84</v>
      </c>
      <c r="R361" s="17" t="n">
        <v>1606.65</v>
      </c>
      <c r="S361" s="18" t="n">
        <v>-0.072908</v>
      </c>
      <c r="T361" s="18" t="inlineStr">
        <is>
          <t>-</t>
        </is>
      </c>
      <c r="U361" s="18" t="n">
        <v>0.00738</v>
      </c>
      <c r="V361" s="18" t="n">
        <v>0.016025</v>
      </c>
      <c r="W361" s="18" t="n">
        <v>-0.053609</v>
      </c>
      <c r="X361" s="18" t="n">
        <v>-0.053213</v>
      </c>
      <c r="Y361" s="18" t="n">
        <v>-0.060587</v>
      </c>
      <c r="Z361" s="18" t="n">
        <v>0.016095</v>
      </c>
      <c r="AA361" s="18" t="n">
        <v>-0.026255</v>
      </c>
      <c r="AB361" s="18" t="n">
        <v>0.081562</v>
      </c>
    </row>
    <row r="362" ht="15.6" customHeight="1">
      <c r="A362" s="10" t="inlineStr">
        <is>
          <t>MA0000039802</t>
        </is>
      </c>
      <c r="B362" s="10" t="inlineStr">
        <is>
          <t>3980</t>
        </is>
      </c>
      <c r="C362" s="12" t="inlineStr">
        <is>
          <t>CFG OBLIGATAIRE PLUS</t>
        </is>
      </c>
      <c r="D362" s="12" t="inlineStr">
        <is>
          <t>CFG GESTION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]4  8]</t>
        </is>
      </c>
      <c r="H362" s="14" t="inlineStr">
        <is>
          <t>MBI GLOBAL</t>
        </is>
      </c>
      <c r="I362" s="10" t="inlineStr">
        <is>
          <t>HEBDOMADAIRE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CFG BANK</t>
        </is>
      </c>
      <c r="P362" s="16" t="inlineStr">
        <is>
          <t>CFG GESTION</t>
        </is>
      </c>
      <c r="Q362" s="17" t="n">
        <v>1199858.006373</v>
      </c>
      <c r="R362" s="17" t="n">
        <v>115.371</v>
      </c>
      <c r="S362" s="18" t="n">
        <v>-0.059628</v>
      </c>
      <c r="T362" s="18" t="inlineStr">
        <is>
          <t>-</t>
        </is>
      </c>
      <c r="U362" s="18" t="n">
        <v>8e-06</v>
      </c>
      <c r="V362" s="18" t="n">
        <v>-0.004298</v>
      </c>
      <c r="W362" s="18" t="n">
        <v>-0.043253</v>
      </c>
      <c r="X362" s="18" t="n">
        <v>-0.044205</v>
      </c>
      <c r="Y362" s="18" t="n">
        <v>-0.058359</v>
      </c>
      <c r="Z362" s="18" t="n">
        <v>-0.037991</v>
      </c>
      <c r="AA362" s="18" t="n">
        <v>-0.016264</v>
      </c>
      <c r="AB362" s="18" t="n">
        <v>0.046011</v>
      </c>
    </row>
    <row r="363" ht="15.6" customHeight="1">
      <c r="A363" s="10" t="inlineStr">
        <is>
          <t>MA0000039810</t>
        </is>
      </c>
      <c r="B363" s="10" t="inlineStr">
        <is>
          <t>3981</t>
        </is>
      </c>
      <c r="C363" s="12" t="inlineStr">
        <is>
          <t>AXA PÉRENNITÉ</t>
        </is>
      </c>
      <c r="D363" s="12" t="inlineStr">
        <is>
          <t>CFG GESTION</t>
        </is>
      </c>
      <c r="E363" s="12" t="inlineStr">
        <is>
          <t>FCP</t>
        </is>
      </c>
      <c r="F363" s="12" t="inlineStr">
        <is>
          <t>DIVERSIFIÉ</t>
        </is>
      </c>
      <c r="G363" s="13" t="inlineStr">
        <is>
          <t>-</t>
        </is>
      </c>
      <c r="H363" s="14" t="inlineStr">
        <is>
          <t>60% MBI + 40% MASI RB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MIXTE</t>
        </is>
      </c>
      <c r="L363" s="15" t="n">
        <v>0</v>
      </c>
      <c r="M363" s="15" t="n">
        <v>0</v>
      </c>
      <c r="N363" s="15" t="n">
        <v>0.02</v>
      </c>
      <c r="O363" s="14" t="inlineStr">
        <is>
          <t>CFG BANK</t>
        </is>
      </c>
      <c r="P363" s="16" t="inlineStr">
        <is>
          <t>CFG GROUP</t>
        </is>
      </c>
      <c r="Q363" s="17" t="n">
        <v>1173418.05</v>
      </c>
      <c r="R363" s="17" t="n">
        <v>28619.95</v>
      </c>
      <c r="S363" s="18" t="n">
        <v>-0.055598</v>
      </c>
      <c r="T363" s="18" t="inlineStr">
        <is>
          <t>-</t>
        </is>
      </c>
      <c r="U363" s="18" t="n">
        <v>0.006017</v>
      </c>
      <c r="V363" s="18" t="n">
        <v>-0.014695</v>
      </c>
      <c r="W363" s="18" t="n">
        <v>-0.046395</v>
      </c>
      <c r="X363" s="18" t="n">
        <v>-0.046071</v>
      </c>
      <c r="Y363" s="18" t="n">
        <v>-0.046728</v>
      </c>
      <c r="Z363" s="18" t="n">
        <v>-0.013219</v>
      </c>
      <c r="AA363" s="18" t="n">
        <v>0.027003</v>
      </c>
      <c r="AB363" s="18" t="n">
        <v>0.120716</v>
      </c>
    </row>
    <row r="364" ht="15.6" customHeight="1">
      <c r="A364" s="10" t="inlineStr">
        <is>
          <t>MA0000039828</t>
        </is>
      </c>
      <c r="B364" s="10" t="inlineStr">
        <is>
          <t>3982</t>
        </is>
      </c>
      <c r="C364" s="12" t="inlineStr">
        <is>
          <t>SN ACTIONS</t>
        </is>
      </c>
      <c r="D364" s="12" t="inlineStr">
        <is>
          <t>CIH CAPITAL MANAGEMENT</t>
        </is>
      </c>
      <c r="E364" s="12" t="inlineStr">
        <is>
          <t>FCP</t>
        </is>
      </c>
      <c r="F364" s="12" t="inlineStr">
        <is>
          <t>ACTIONS</t>
        </is>
      </c>
      <c r="G364" s="13" t="inlineStr">
        <is>
          <t>-</t>
        </is>
      </c>
      <c r="H364" s="14" t="inlineStr">
        <is>
          <t>MASI RB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MIXTE</t>
        </is>
      </c>
      <c r="L364" s="15" t="n">
        <v>0</v>
      </c>
      <c r="M364" s="15" t="n">
        <v>0</v>
      </c>
      <c r="N364" s="15" t="n">
        <v>0.02</v>
      </c>
      <c r="O364" s="14" t="inlineStr">
        <is>
          <t>CIH BANK</t>
        </is>
      </c>
      <c r="P364" s="16" t="inlineStr">
        <is>
          <t>CIH CAPITAL MANAGEMENT</t>
        </is>
      </c>
      <c r="Q364" s="17" t="n">
        <v>577317.3199999999</v>
      </c>
      <c r="R364" s="17" t="n">
        <v>144329.33</v>
      </c>
      <c r="S364" s="18" t="n">
        <v>-0.01182</v>
      </c>
      <c r="T364" s="18" t="inlineStr">
        <is>
          <t>-</t>
        </is>
      </c>
      <c r="U364" s="18" t="n">
        <v>-0.000458</v>
      </c>
      <c r="V364" s="18" t="n">
        <v>-0.002639</v>
      </c>
      <c r="W364" s="18" t="n">
        <v>-0.011785</v>
      </c>
      <c r="X364" s="18" t="n">
        <v>-0.012671</v>
      </c>
      <c r="Y364" s="18" t="n">
        <v>-0.010789</v>
      </c>
      <c r="Z364" s="18" t="n">
        <v>0.018437</v>
      </c>
      <c r="AA364" s="18" t="n">
        <v>0.048654</v>
      </c>
      <c r="AB364" s="18" t="n">
        <v>0.14001</v>
      </c>
    </row>
    <row r="365" ht="15.6" customHeight="1">
      <c r="A365" s="10" t="inlineStr">
        <is>
          <t>MA0000040008</t>
        </is>
      </c>
      <c r="B365" s="10" t="inlineStr">
        <is>
          <t>4000</t>
        </is>
      </c>
      <c r="C365" s="12" t="inlineStr">
        <is>
          <t>CNIA ASSURE</t>
        </is>
      </c>
      <c r="D365" s="12" t="inlineStr">
        <is>
          <t>CDG CAPITAL GESTION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[4  8[</t>
        </is>
      </c>
      <c r="H365" s="14" t="inlineStr">
        <is>
          <t>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CDG CAPITAL</t>
        </is>
      </c>
      <c r="P365" s="16" t="inlineStr">
        <is>
          <t>CDG CAPITAL GESTION</t>
        </is>
      </c>
      <c r="Q365" s="17" t="n">
        <v>861833639.41</v>
      </c>
      <c r="R365" s="17" t="n">
        <v>254003.43</v>
      </c>
      <c r="S365" s="18" t="n">
        <v>-0.031355</v>
      </c>
      <c r="T365" s="18" t="inlineStr">
        <is>
          <t>-</t>
        </is>
      </c>
      <c r="U365" s="18" t="n">
        <v>-6.8e-05</v>
      </c>
      <c r="V365" s="18" t="n">
        <v>-0.002572</v>
      </c>
      <c r="W365" s="18" t="n">
        <v>-0.032418</v>
      </c>
      <c r="X365" s="18" t="n">
        <v>-0.028958</v>
      </c>
      <c r="Y365" s="18" t="n">
        <v>-0.029078</v>
      </c>
      <c r="Z365" s="18" t="n">
        <v>0.00937</v>
      </c>
      <c r="AA365" s="18" t="n">
        <v>0.046613</v>
      </c>
      <c r="AB365" s="18" t="n">
        <v>0.171766</v>
      </c>
    </row>
    <row r="366" ht="15.6" customHeight="1">
      <c r="A366" s="10" t="inlineStr">
        <is>
          <t>MA0000040016</t>
        </is>
      </c>
      <c r="B366" s="10" t="inlineStr">
        <is>
          <t>4001</t>
        </is>
      </c>
      <c r="C366" s="12" t="inlineStr">
        <is>
          <t>UPLINE RENDEMENT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 5,1]</t>
        </is>
      </c>
      <c r="H366" s="14" t="inlineStr">
        <is>
          <t>80%MBI MT + 20% MBI MLT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UPLINE CAPITAL MANAGEMENT</t>
        </is>
      </c>
      <c r="Q366" s="17" t="n">
        <v>5647543864.59</v>
      </c>
      <c r="R366" s="17" t="n">
        <v>2478.12</v>
      </c>
      <c r="S366" s="18" t="n">
        <v>-0.021233</v>
      </c>
      <c r="T366" s="18" t="inlineStr">
        <is>
          <t>-</t>
        </is>
      </c>
      <c r="U366" s="18" t="n">
        <v>0.001006</v>
      </c>
      <c r="V366" s="18" t="n">
        <v>-0.003891</v>
      </c>
      <c r="W366" s="18" t="n">
        <v>-0.028089</v>
      </c>
      <c r="X366" s="18" t="n">
        <v>-0.02394</v>
      </c>
      <c r="Y366" s="18" t="n">
        <v>-0.019851</v>
      </c>
      <c r="Z366" s="18" t="n">
        <v>0.019349</v>
      </c>
      <c r="AA366" s="18" t="n">
        <v>0.053811</v>
      </c>
      <c r="AB366" s="18" t="n">
        <v>0.13182</v>
      </c>
    </row>
    <row r="367" ht="15.6" customHeight="1">
      <c r="A367" s="10" t="inlineStr">
        <is>
          <t>MA0000040024</t>
        </is>
      </c>
      <c r="B367" s="10" t="inlineStr">
        <is>
          <t>4002</t>
        </is>
      </c>
      <c r="C367" s="12" t="inlineStr">
        <is>
          <t>UPLINE OBLIG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OCT</t>
        </is>
      </c>
      <c r="G367" s="13" t="inlineStr">
        <is>
          <t>]0,5 1,1]</t>
        </is>
      </c>
      <c r="H367" s="14" t="inlineStr">
        <is>
          <t>MBI CT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2101300558.31</v>
      </c>
      <c r="R367" s="17" t="n">
        <v>1903.5</v>
      </c>
      <c r="S367" s="18" t="n">
        <v>0.013071</v>
      </c>
      <c r="T367" s="18" t="inlineStr">
        <is>
          <t>-</t>
        </is>
      </c>
      <c r="U367" s="18" t="n">
        <v>0.000315</v>
      </c>
      <c r="V367" s="18" t="n">
        <v>0.001036</v>
      </c>
      <c r="W367" s="18" t="n">
        <v>0.002111</v>
      </c>
      <c r="X367" s="18" t="n">
        <v>0.005345</v>
      </c>
      <c r="Y367" s="18" t="n">
        <v>0.014016</v>
      </c>
      <c r="Z367" s="18" t="n">
        <v>0.038813</v>
      </c>
      <c r="AA367" s="18" t="n">
        <v>0.068116</v>
      </c>
      <c r="AB367" s="18" t="n">
        <v>0.130935</v>
      </c>
    </row>
    <row r="368" ht="15.6" customHeight="1">
      <c r="A368" s="10" t="inlineStr">
        <is>
          <t>MA0000040040</t>
        </is>
      </c>
      <c r="B368" s="10" t="inlineStr">
        <is>
          <t>4004</t>
        </is>
      </c>
      <c r="C368" s="12" t="inlineStr">
        <is>
          <t>UPLINE ACTIONS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ACTIONS</t>
        </is>
      </c>
      <c r="G368" s="13" t="inlineStr">
        <is>
          <t>-</t>
        </is>
      </c>
      <c r="H368" s="14" t="inlineStr">
        <is>
          <t>MASI</t>
        </is>
      </c>
      <c r="I368" s="10" t="inlineStr">
        <is>
          <t>QUOTIDIENNE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0.01</v>
      </c>
      <c r="M368" s="15" t="n">
        <v>0.005</v>
      </c>
      <c r="N368" s="15" t="n">
        <v>0.02</v>
      </c>
      <c r="O368" s="14" t="inlineStr">
        <is>
          <t>BCP</t>
        </is>
      </c>
      <c r="P368" s="16" t="inlineStr">
        <is>
          <t>UPLINE CAPITAL MANAGEMENT</t>
        </is>
      </c>
      <c r="Q368" s="17" t="n">
        <v>1742715.22</v>
      </c>
      <c r="R368" s="17" t="n">
        <v>3180.29</v>
      </c>
      <c r="S368" s="18" t="n">
        <v>-0.132796</v>
      </c>
      <c r="T368" s="18" t="inlineStr">
        <is>
          <t>-</t>
        </is>
      </c>
      <c r="U368" s="18" t="n">
        <v>0.018325</v>
      </c>
      <c r="V368" s="18" t="n">
        <v>0.07524699999999999</v>
      </c>
      <c r="W368" s="18" t="n">
        <v>-0.066244</v>
      </c>
      <c r="X368" s="18" t="n">
        <v>-0.078294</v>
      </c>
      <c r="Y368" s="18" t="n">
        <v>-0.125758</v>
      </c>
      <c r="Z368" s="18" t="n">
        <v>0.027843</v>
      </c>
      <c r="AA368" s="18" t="n">
        <v>-0.022009</v>
      </c>
      <c r="AB368" s="18" t="n">
        <v>-0.032185</v>
      </c>
    </row>
    <row r="369" ht="15.6" customHeight="1">
      <c r="A369" s="10" t="inlineStr">
        <is>
          <t>MA0000040057</t>
        </is>
      </c>
      <c r="B369" s="10" t="inlineStr">
        <is>
          <t>4005</t>
        </is>
      </c>
      <c r="C369" s="12" t="inlineStr">
        <is>
          <t>ALISTITMAR CHAABI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60% MASI +40% MBI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0.003</v>
      </c>
      <c r="M369" s="15" t="n">
        <v>0.003</v>
      </c>
      <c r="N369" s="15" t="n">
        <v>0.018</v>
      </c>
      <c r="O369" s="14" t="inlineStr">
        <is>
          <t>BCP</t>
        </is>
      </c>
      <c r="P369" s="16" t="inlineStr">
        <is>
          <t>UPLINE CAPITAL MANAGEMENT</t>
        </is>
      </c>
      <c r="Q369" s="17" t="n">
        <v>35856604.64</v>
      </c>
      <c r="R369" s="17" t="n">
        <v>3722.33</v>
      </c>
      <c r="S369" s="18" t="n">
        <v>-0.08935800000000001</v>
      </c>
      <c r="T369" s="18" t="inlineStr">
        <is>
          <t>-</t>
        </is>
      </c>
      <c r="U369" s="18" t="n">
        <v>0.010868</v>
      </c>
      <c r="V369" s="18" t="n">
        <v>0.045146</v>
      </c>
      <c r="W369" s="18" t="n">
        <v>-0.045358</v>
      </c>
      <c r="X369" s="18" t="n">
        <v>-0.052878</v>
      </c>
      <c r="Y369" s="18" t="n">
        <v>-0.08858000000000001</v>
      </c>
      <c r="Z369" s="18" t="n">
        <v>0.021942</v>
      </c>
      <c r="AA369" s="18" t="n">
        <v>0.012278</v>
      </c>
      <c r="AB369" s="18" t="n">
        <v>0.04295</v>
      </c>
    </row>
    <row r="370" ht="15.6" customHeight="1">
      <c r="A370" s="10" t="inlineStr">
        <is>
          <t>MA0000040065</t>
        </is>
      </c>
      <c r="B370" s="10" t="inlineStr">
        <is>
          <t>4006</t>
        </is>
      </c>
      <c r="C370" s="12" t="inlineStr">
        <is>
          <t>KENZ RENDEMENT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+ 50% MBI</t>
        </is>
      </c>
      <c r="I370" s="10" t="inlineStr">
        <is>
          <t>QUOTIDIENNE</t>
        </is>
      </c>
      <c r="J370" s="10" t="inlineStr">
        <is>
          <t>FGP</t>
        </is>
      </c>
      <c r="K370" s="11" t="inlineStr">
        <is>
          <t>MIXTE</t>
        </is>
      </c>
      <c r="L370" s="15" t="n">
        <v>0.003</v>
      </c>
      <c r="M370" s="15" t="n">
        <v>0.003</v>
      </c>
      <c r="N370" s="15" t="n">
        <v>0.02</v>
      </c>
      <c r="O370" s="14" t="inlineStr">
        <is>
          <t>BCP</t>
        </is>
      </c>
      <c r="P370" s="16" t="inlineStr">
        <is>
          <t>UPLINE CAPITAL MANAGEMENT</t>
        </is>
      </c>
      <c r="Q370" s="17" t="n">
        <v>556529083.7</v>
      </c>
      <c r="R370" s="17" t="n">
        <v>424.26</v>
      </c>
      <c r="S370" s="18" t="n">
        <v>-0.084818</v>
      </c>
      <c r="T370" s="18" t="inlineStr">
        <is>
          <t>-</t>
        </is>
      </c>
      <c r="U370" s="18" t="n">
        <v>0.00959</v>
      </c>
      <c r="V370" s="18" t="n">
        <v>0.033646</v>
      </c>
      <c r="W370" s="18" t="n">
        <v>-0.057661</v>
      </c>
      <c r="X370" s="18" t="n">
        <v>-0.059416</v>
      </c>
      <c r="Y370" s="18" t="n">
        <v>-0.0828</v>
      </c>
      <c r="Z370" s="18" t="n">
        <v>0.023596</v>
      </c>
      <c r="AA370" s="18" t="n">
        <v>0.025947</v>
      </c>
      <c r="AB370" s="18" t="n">
        <v>0.063735</v>
      </c>
    </row>
    <row r="371" ht="15.6" customHeight="1">
      <c r="A371" s="10" t="inlineStr">
        <is>
          <t>MA0000040073</t>
        </is>
      </c>
      <c r="B371" s="10" t="inlineStr">
        <is>
          <t>4007</t>
        </is>
      </c>
      <c r="C371" s="12" t="inlineStr">
        <is>
          <t>ALISTITMAR CHAABI ACTIONS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MASI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0.005</v>
      </c>
      <c r="M371" s="15" t="n">
        <v>0.003</v>
      </c>
      <c r="N371" s="15" t="n">
        <v>0.018</v>
      </c>
      <c r="O371" s="14" t="inlineStr">
        <is>
          <t>BCP</t>
        </is>
      </c>
      <c r="P371" s="16" t="inlineStr">
        <is>
          <t>UPLINE CAPITAL MANAGEMENT</t>
        </is>
      </c>
      <c r="Q371" s="17" t="n">
        <v>7931706.71</v>
      </c>
      <c r="R371" s="17" t="n">
        <v>37897.26</v>
      </c>
      <c r="S371" s="18" t="n">
        <v>-0.141024</v>
      </c>
      <c r="T371" s="18" t="inlineStr">
        <is>
          <t>-</t>
        </is>
      </c>
      <c r="U371" s="18" t="n">
        <v>0.019136</v>
      </c>
      <c r="V371" s="18" t="n">
        <v>0.077977</v>
      </c>
      <c r="W371" s="18" t="n">
        <v>-0.066857</v>
      </c>
      <c r="X371" s="18" t="n">
        <v>-0.083132</v>
      </c>
      <c r="Y371" s="18" t="n">
        <v>-0.140103</v>
      </c>
      <c r="Z371" s="18" t="n">
        <v>0.011974</v>
      </c>
      <c r="AA371" s="18" t="n">
        <v>-0.031301</v>
      </c>
      <c r="AB371" s="18" t="n">
        <v>-0.00343</v>
      </c>
    </row>
    <row r="372" ht="15.6" customHeight="1">
      <c r="A372" s="10" t="inlineStr">
        <is>
          <t>MA0000040081</t>
        </is>
      </c>
      <c r="B372" s="10" t="inlineStr">
        <is>
          <t>4008</t>
        </is>
      </c>
      <c r="C372" s="12" t="inlineStr">
        <is>
          <t>KENZ ACTIONS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ACTIONS</t>
        </is>
      </c>
      <c r="G372" s="13" t="inlineStr">
        <is>
          <t>-</t>
        </is>
      </c>
      <c r="H372" s="14" t="inlineStr">
        <is>
          <t>MASI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0.005</v>
      </c>
      <c r="M372" s="15" t="n">
        <v>0.005</v>
      </c>
      <c r="N372" s="15" t="n">
        <v>0.01</v>
      </c>
      <c r="O372" s="14" t="inlineStr">
        <is>
          <t>BCP</t>
        </is>
      </c>
      <c r="P372" s="16" t="inlineStr">
        <is>
          <t>UPLINE CAPITAL MANAGEMENT</t>
        </is>
      </c>
      <c r="Q372" s="17" t="n">
        <v>575510927.13</v>
      </c>
      <c r="R372" s="17" t="n">
        <v>674.78</v>
      </c>
      <c r="S372" s="18" t="n">
        <v>-0.124561</v>
      </c>
      <c r="T372" s="18" t="inlineStr">
        <is>
          <t>-</t>
        </is>
      </c>
      <c r="U372" s="18" t="n">
        <v>0.018813</v>
      </c>
      <c r="V372" s="18" t="n">
        <v>0.07555199999999999</v>
      </c>
      <c r="W372" s="18" t="n">
        <v>-0.06948699999999999</v>
      </c>
      <c r="X372" s="18" t="n">
        <v>-0.07757699999999999</v>
      </c>
      <c r="Y372" s="18" t="n">
        <v>-0.125309</v>
      </c>
      <c r="Z372" s="18" t="n">
        <v>0.060175</v>
      </c>
      <c r="AA372" s="18" t="n">
        <v>0.037245</v>
      </c>
      <c r="AB372" s="18" t="n">
        <v>0.061309</v>
      </c>
    </row>
    <row r="373" ht="15.6" customHeight="1">
      <c r="A373" s="10" t="inlineStr">
        <is>
          <t>MA0000040099</t>
        </is>
      </c>
      <c r="B373" s="10" t="inlineStr">
        <is>
          <t>4009</t>
        </is>
      </c>
      <c r="C373" s="12" t="inlineStr">
        <is>
          <t>ASSANAD CHAABI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 8]</t>
        </is>
      </c>
      <c r="H373" s="14" t="inlineStr">
        <is>
          <t>80% MBI MLT+20% MBI LT</t>
        </is>
      </c>
      <c r="I373" s="10" t="inlineStr">
        <is>
          <t>HEBDOMADAIRE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</v>
      </c>
      <c r="M373" s="15" t="n">
        <v>0</v>
      </c>
      <c r="N373" s="15" t="n">
        <v>0.01</v>
      </c>
      <c r="O373" s="14" t="inlineStr">
        <is>
          <t>BCP</t>
        </is>
      </c>
      <c r="P373" s="16" t="inlineStr">
        <is>
          <t>UPLINE CAPITAL MANAGEMENT</t>
        </is>
      </c>
      <c r="Q373" s="17" t="n">
        <v>258329868.16</v>
      </c>
      <c r="R373" s="17" t="n">
        <v>3277.13</v>
      </c>
      <c r="S373" s="18" t="n">
        <v>-0.023571</v>
      </c>
      <c r="T373" s="18" t="inlineStr">
        <is>
          <t>-</t>
        </is>
      </c>
      <c r="U373" s="18" t="n">
        <v>0.001014</v>
      </c>
      <c r="V373" s="18" t="n">
        <v>-0.006343</v>
      </c>
      <c r="W373" s="18" t="n">
        <v>-0.028161</v>
      </c>
      <c r="X373" s="18" t="n">
        <v>-0.023903</v>
      </c>
      <c r="Y373" s="18" t="n">
        <v>-0.020717</v>
      </c>
      <c r="Z373" s="18" t="n">
        <v>0.009009</v>
      </c>
      <c r="AA373" s="18" t="n">
        <v>0.047134</v>
      </c>
      <c r="AB373" s="18" t="n">
        <v>0.09121600000000001</v>
      </c>
    </row>
    <row r="374" ht="15.6" customHeight="1">
      <c r="A374" s="10" t="inlineStr">
        <is>
          <t>MA0000040107</t>
        </is>
      </c>
      <c r="B374" s="10" t="inlineStr">
        <is>
          <t>4010</t>
        </is>
      </c>
      <c r="C374" s="12" t="inlineStr">
        <is>
          <t>AL AMAL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OCT</t>
        </is>
      </c>
      <c r="G374" s="13" t="inlineStr">
        <is>
          <t>]0,5 1,1]</t>
        </is>
      </c>
      <c r="H374" s="14" t="inlineStr">
        <is>
          <t>90% MBI CT + 10%MBI MT</t>
        </is>
      </c>
      <c r="I374" s="10" t="inlineStr">
        <is>
          <t>QUOTIDIENNE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0.0025</v>
      </c>
      <c r="O374" s="14" t="inlineStr">
        <is>
          <t>BCP</t>
        </is>
      </c>
      <c r="P374" s="16" t="inlineStr">
        <is>
          <t>UPLINE CAPITAL MANAGEMENT</t>
        </is>
      </c>
      <c r="Q374" s="17" t="n">
        <v>5211282351.65</v>
      </c>
      <c r="R374" s="17" t="n">
        <v>2899.27</v>
      </c>
      <c r="S374" s="18" t="n">
        <v>0.011771</v>
      </c>
      <c r="T374" s="18" t="inlineStr">
        <is>
          <t>-</t>
        </is>
      </c>
      <c r="U374" s="18" t="n">
        <v>0.000283</v>
      </c>
      <c r="V374" s="18" t="n">
        <v>0.000704</v>
      </c>
      <c r="W374" s="18" t="n">
        <v>0.001949</v>
      </c>
      <c r="X374" s="18" t="n">
        <v>0.00496</v>
      </c>
      <c r="Y374" s="18" t="n">
        <v>0.012661</v>
      </c>
      <c r="Z374" s="18" t="n">
        <v>0.035036</v>
      </c>
      <c r="AA374" s="18" t="n">
        <v>0.06331199999999999</v>
      </c>
      <c r="AB374" s="18" t="n">
        <v>0.119647</v>
      </c>
    </row>
    <row r="375" ht="15.6" customHeight="1">
      <c r="A375" s="10" t="inlineStr">
        <is>
          <t>MA0000040115</t>
        </is>
      </c>
      <c r="B375" s="10" t="inlineStr">
        <is>
          <t>4011</t>
        </is>
      </c>
      <c r="C375" s="12" t="inlineStr">
        <is>
          <t>KENZ OBLIGATIONS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]3  7]</t>
        </is>
      </c>
      <c r="H375" s="14" t="inlineStr">
        <is>
          <t>30% MBI MT + 70% MBI MLT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0.008</v>
      </c>
      <c r="O375" s="14" t="inlineStr">
        <is>
          <t>BCP</t>
        </is>
      </c>
      <c r="P375" s="16" t="inlineStr">
        <is>
          <t>UPLINE CAPITAL MANAGEMENT</t>
        </is>
      </c>
      <c r="Q375" s="17" t="n">
        <v>476145682.73</v>
      </c>
      <c r="R375" s="17" t="n">
        <v>235.56</v>
      </c>
      <c r="S375" s="18" t="n">
        <v>-0.030857</v>
      </c>
      <c r="T375" s="18" t="inlineStr">
        <is>
          <t>-</t>
        </is>
      </c>
      <c r="U375" s="18" t="n">
        <v>0.000722</v>
      </c>
      <c r="V375" s="18" t="n">
        <v>-0.001103</v>
      </c>
      <c r="W375" s="18" t="n">
        <v>-0.03463</v>
      </c>
      <c r="X375" s="18" t="n">
        <v>-0.031414</v>
      </c>
      <c r="Y375" s="18" t="n">
        <v>-0.029379</v>
      </c>
      <c r="Z375" s="18" t="n">
        <v>0.007355</v>
      </c>
      <c r="AA375" s="18" t="n">
        <v>0.044936</v>
      </c>
      <c r="AB375" s="18" t="n">
        <v>0.103377</v>
      </c>
    </row>
    <row r="376" ht="15.6" customHeight="1">
      <c r="A376" s="10" t="inlineStr">
        <is>
          <t>MA0000040123</t>
        </is>
      </c>
      <c r="B376" s="10" t="inlineStr">
        <is>
          <t>4012</t>
        </is>
      </c>
      <c r="C376" s="12" t="inlineStr">
        <is>
          <t>ALISTITMAR CHAABI TRESORERIE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MONÉTAIRE</t>
        </is>
      </c>
      <c r="G376" s="13" t="inlineStr">
        <is>
          <t>]0  0,5]</t>
        </is>
      </c>
      <c r="H376" s="14" t="inlineStr">
        <is>
          <t>MBI CT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0.0025</v>
      </c>
      <c r="O376" s="14" t="inlineStr">
        <is>
          <t>BCP</t>
        </is>
      </c>
      <c r="P376" s="16" t="inlineStr">
        <is>
          <t>UPLINE CAPITAL MANAGEMENT</t>
        </is>
      </c>
      <c r="Q376" s="17" t="n">
        <v>578923175.51</v>
      </c>
      <c r="R376" s="17" t="n">
        <v>545772.9300000001</v>
      </c>
      <c r="S376" s="18" t="n">
        <v>0.012444</v>
      </c>
      <c r="T376" s="18" t="inlineStr">
        <is>
          <t>-</t>
        </is>
      </c>
      <c r="U376" s="18" t="n">
        <v>0.000314</v>
      </c>
      <c r="V376" s="18" t="n">
        <v>0.001359</v>
      </c>
      <c r="W376" s="18" t="n">
        <v>0.003805</v>
      </c>
      <c r="X376" s="18" t="n">
        <v>0.00693</v>
      </c>
      <c r="Y376" s="18" t="n">
        <v>0.013027</v>
      </c>
      <c r="Z376" s="18" t="n">
        <v>0.025835</v>
      </c>
      <c r="AA376" s="18" t="n">
        <v>0.04467</v>
      </c>
      <c r="AB376" s="18" t="n">
        <v>0.08862100000000001</v>
      </c>
    </row>
    <row r="377" ht="15.6" customHeight="1">
      <c r="A377" s="10" t="inlineStr">
        <is>
          <t>MA0000040131</t>
        </is>
      </c>
      <c r="B377" s="10" t="inlineStr">
        <is>
          <t>4013</t>
        </is>
      </c>
      <c r="C377" s="12" t="inlineStr">
        <is>
          <t>FCP UPLINE BALANCED FUND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70% MBI + 30% MASI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1063588.81</v>
      </c>
      <c r="R377" s="17" t="n">
        <v>212717.76</v>
      </c>
      <c r="S377" s="18" t="n">
        <v>-0.000251</v>
      </c>
      <c r="T377" s="18" t="inlineStr">
        <is>
          <t>-</t>
        </is>
      </c>
      <c r="U377" s="18" t="n">
        <v>0.000704</v>
      </c>
      <c r="V377" s="18" t="n">
        <v>-0.002823</v>
      </c>
      <c r="W377" s="18" t="n">
        <v>-0.00227</v>
      </c>
      <c r="X377" s="18" t="n">
        <v>-0.003994</v>
      </c>
      <c r="Y377" s="18" t="n">
        <v>8.1e-05</v>
      </c>
      <c r="Z377" s="18" t="n">
        <v>0.043898</v>
      </c>
      <c r="AA377" s="18" t="n">
        <v>0.093456</v>
      </c>
      <c r="AB377" s="18" t="n">
        <v>0.204288</v>
      </c>
    </row>
    <row r="378" ht="15.6" customHeight="1">
      <c r="A378" s="10" t="inlineStr">
        <is>
          <t>MA0000040149</t>
        </is>
      </c>
      <c r="B378" s="10" t="inlineStr">
        <is>
          <t>4014</t>
        </is>
      </c>
      <c r="C378" s="12" t="inlineStr">
        <is>
          <t>KENZ PLUS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MONÉTAIRE</t>
        </is>
      </c>
      <c r="G378" s="13" t="inlineStr">
        <is>
          <t>]0  0,5]</t>
        </is>
      </c>
      <c r="H378" s="14" t="inlineStr">
        <is>
          <t>MBI CT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</v>
      </c>
      <c r="M378" s="15" t="n">
        <v>0</v>
      </c>
      <c r="N378" s="15" t="n">
        <v>0.003</v>
      </c>
      <c r="O378" s="14" t="inlineStr">
        <is>
          <t>BCP</t>
        </is>
      </c>
      <c r="P378" s="16" t="inlineStr">
        <is>
          <t>UPLINE CAPITAL MANAGEMENT</t>
        </is>
      </c>
      <c r="Q378" s="17" t="n">
        <v>6303891541.09</v>
      </c>
      <c r="R378" s="17" t="n">
        <v>192.12</v>
      </c>
      <c r="S378" s="18" t="n">
        <v>0.011797</v>
      </c>
      <c r="T378" s="18" t="inlineStr">
        <is>
          <t>-</t>
        </is>
      </c>
      <c r="U378" s="18" t="n">
        <v>0.000364</v>
      </c>
      <c r="V378" s="18" t="n">
        <v>0.001355</v>
      </c>
      <c r="W378" s="18" t="n">
        <v>0.002452</v>
      </c>
      <c r="X378" s="18" t="n">
        <v>0.005443</v>
      </c>
      <c r="Y378" s="18" t="n">
        <v>0.01249</v>
      </c>
      <c r="Z378" s="18" t="n">
        <v>0.029968</v>
      </c>
      <c r="AA378" s="18" t="n">
        <v>0.053347</v>
      </c>
      <c r="AB378" s="18" t="n">
        <v>0.104709</v>
      </c>
    </row>
    <row r="379" ht="15.6" customHeight="1">
      <c r="A379" s="10" t="inlineStr">
        <is>
          <t>MA0000040156</t>
        </is>
      </c>
      <c r="B379" s="10" t="inlineStr">
        <is>
          <t>4015</t>
        </is>
      </c>
      <c r="C379" s="12" t="inlineStr">
        <is>
          <t>ATTIJARI AL MOUCHARAKA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ACTIONS</t>
        </is>
      </c>
      <c r="G379" s="13" t="inlineStr">
        <is>
          <t>-</t>
        </is>
      </c>
      <c r="H379" s="14" t="inlineStr">
        <is>
          <t>MASI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358364836.5</v>
      </c>
      <c r="R379" s="17" t="n">
        <v>870</v>
      </c>
      <c r="S379" s="18" t="n">
        <v>-0.11863</v>
      </c>
      <c r="T379" s="18" t="inlineStr">
        <is>
          <t>-</t>
        </is>
      </c>
      <c r="U379" s="18" t="n">
        <v>0.028138</v>
      </c>
      <c r="V379" s="18" t="n">
        <v>0.062556</v>
      </c>
      <c r="W379" s="18" t="n">
        <v>-0.072307</v>
      </c>
      <c r="X379" s="18" t="n">
        <v>-0.095916</v>
      </c>
      <c r="Y379" s="18" t="n">
        <v>-0.118416</v>
      </c>
      <c r="Z379" s="18" t="n">
        <v>0.04765</v>
      </c>
      <c r="AA379" s="18" t="n">
        <v>0.07636</v>
      </c>
      <c r="AB379" s="18" t="n">
        <v>0.070717</v>
      </c>
    </row>
    <row r="380" ht="15.6" customHeight="1">
      <c r="A380" s="10" t="inlineStr">
        <is>
          <t>MA0000040164</t>
        </is>
      </c>
      <c r="B380" s="10" t="inlineStr">
        <is>
          <t>4016</t>
        </is>
      </c>
      <c r="C380" s="12" t="inlineStr">
        <is>
          <t>PROFIL SERENITE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]1,1  5]</t>
        </is>
      </c>
      <c r="H380" s="14" t="inlineStr">
        <is>
          <t>5% MASI + 95% MBI MT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0.01</v>
      </c>
      <c r="M380" s="15" t="n">
        <v>0</v>
      </c>
      <c r="N380" s="15" t="n">
        <v>0.01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652356748.48</v>
      </c>
      <c r="R380" s="17" t="n">
        <v>270.74</v>
      </c>
      <c r="S380" s="18" t="n">
        <v>-0.022952</v>
      </c>
      <c r="T380" s="18" t="inlineStr">
        <is>
          <t>-</t>
        </is>
      </c>
      <c r="U380" s="18" t="n">
        <v>0.000924</v>
      </c>
      <c r="V380" s="18" t="n">
        <v>0.000628</v>
      </c>
      <c r="W380" s="18" t="n">
        <v>-0.022317</v>
      </c>
      <c r="X380" s="18" t="n">
        <v>-0.01952</v>
      </c>
      <c r="Y380" s="18" t="n">
        <v>-0.022317</v>
      </c>
      <c r="Z380" s="18" t="n">
        <v>0.005571</v>
      </c>
      <c r="AA380" s="18" t="n">
        <v>0.021275</v>
      </c>
      <c r="AB380" s="18" t="n">
        <v>0.088183</v>
      </c>
    </row>
    <row r="381" ht="15.6" customHeight="1">
      <c r="A381" s="10" t="inlineStr">
        <is>
          <t>MA0000040172</t>
        </is>
      </c>
      <c r="B381" s="10" t="inlineStr">
        <is>
          <t>4017</t>
        </is>
      </c>
      <c r="C381" s="12" t="inlineStr">
        <is>
          <t>PROFIL HARMONIE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40% MASI + 60% MBI MT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0.015</v>
      </c>
      <c r="M381" s="15" t="n">
        <v>0.0025</v>
      </c>
      <c r="N381" s="15" t="n">
        <v>0.015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1097596670.38</v>
      </c>
      <c r="R381" s="17" t="n">
        <v>455.61</v>
      </c>
      <c r="S381" s="18" t="n">
        <v>-0.07844</v>
      </c>
      <c r="T381" s="18" t="inlineStr">
        <is>
          <t>-</t>
        </is>
      </c>
      <c r="U381" s="18" t="n">
        <v>0.00665</v>
      </c>
      <c r="V381" s="18" t="n">
        <v>0.027537</v>
      </c>
      <c r="W381" s="18" t="n">
        <v>-0.040801</v>
      </c>
      <c r="X381" s="18" t="n">
        <v>-0.042293</v>
      </c>
      <c r="Y381" s="18" t="n">
        <v>-0.07377499999999999</v>
      </c>
      <c r="Z381" s="18" t="n">
        <v>0.024119</v>
      </c>
      <c r="AA381" s="18" t="n">
        <v>0.007808</v>
      </c>
      <c r="AB381" s="18" t="n">
        <v>0.058426</v>
      </c>
    </row>
    <row r="382" ht="15.6" customHeight="1">
      <c r="A382" s="10" t="inlineStr">
        <is>
          <t>MA0000040180</t>
        </is>
      </c>
      <c r="B382" s="10" t="inlineStr">
        <is>
          <t>4018</t>
        </is>
      </c>
      <c r="C382" s="12" t="inlineStr">
        <is>
          <t>OBLIDYNAMIC</t>
        </is>
      </c>
      <c r="D382" s="12" t="inlineStr">
        <is>
          <t>WAFA GESTION</t>
        </is>
      </c>
      <c r="E382" s="12" t="inlineStr">
        <is>
          <t>SICAV</t>
        </is>
      </c>
      <c r="F382" s="12" t="inlineStr">
        <is>
          <t>OCT</t>
        </is>
      </c>
      <c r="G382" s="13" t="inlineStr">
        <is>
          <t>]0,5  1,1]</t>
        </is>
      </c>
      <c r="H382" s="14" t="inlineStr">
        <is>
          <t>MBI CT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1504732994.2</v>
      </c>
      <c r="R382" s="17" t="n">
        <v>189.08</v>
      </c>
      <c r="S382" s="18" t="n">
        <v>0.005317</v>
      </c>
      <c r="T382" s="18" t="inlineStr">
        <is>
          <t>-</t>
        </is>
      </c>
      <c r="U382" s="18" t="n">
        <v>0.000106</v>
      </c>
      <c r="V382" s="18" t="n">
        <v>-0.001426</v>
      </c>
      <c r="W382" s="18" t="n">
        <v>-0.00169</v>
      </c>
      <c r="X382" s="18" t="n">
        <v>-0.00074</v>
      </c>
      <c r="Y382" s="18" t="n">
        <v>0.006066</v>
      </c>
      <c r="Z382" s="18" t="n">
        <v>0.027274</v>
      </c>
      <c r="AA382" s="18" t="n">
        <v>0.05296</v>
      </c>
      <c r="AB382" s="18" t="n">
        <v>0.107155</v>
      </c>
    </row>
    <row r="383" ht="15.6" customHeight="1">
      <c r="A383" s="10" t="inlineStr">
        <is>
          <t>MA0000040198</t>
        </is>
      </c>
      <c r="B383" s="10" t="inlineStr">
        <is>
          <t>4019</t>
        </is>
      </c>
      <c r="C383" s="12" t="inlineStr">
        <is>
          <t>PATRIMOINE AL MOUSSAHAMA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-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47323958.52</v>
      </c>
      <c r="R383" s="17" t="n">
        <v>817.8200000000001</v>
      </c>
      <c r="S383" s="18" t="n">
        <v>-0.10012</v>
      </c>
      <c r="T383" s="18" t="inlineStr">
        <is>
          <t>-</t>
        </is>
      </c>
      <c r="U383" s="18" t="n">
        <v>0.026716</v>
      </c>
      <c r="V383" s="18" t="n">
        <v>0.059764</v>
      </c>
      <c r="W383" s="18" t="n">
        <v>-0.06866899999999999</v>
      </c>
      <c r="X383" s="18" t="n">
        <v>-0.084424</v>
      </c>
      <c r="Y383" s="18" t="n">
        <v>-0.104593</v>
      </c>
      <c r="Z383" s="18" t="n">
        <v>0.049995</v>
      </c>
      <c r="AA383" s="18" t="n">
        <v>0.08062900000000001</v>
      </c>
      <c r="AB383" s="18" t="n">
        <v>0.025698</v>
      </c>
    </row>
    <row r="384" ht="15.6" customHeight="1">
      <c r="A384" s="10" t="inlineStr">
        <is>
          <t>MA0000040214</t>
        </is>
      </c>
      <c r="B384" s="10" t="inlineStr">
        <is>
          <t>4021</t>
        </is>
      </c>
      <c r="C384" s="12" t="inlineStr">
        <is>
          <t>PATRIMOINE OBLIGATIONS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 7]</t>
        </is>
      </c>
      <c r="H384" s="14" t="inlineStr">
        <is>
          <t>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12729360.06</v>
      </c>
      <c r="R384" s="17" t="n">
        <v>364.91</v>
      </c>
      <c r="S384" s="18" t="n">
        <v>-0.046809</v>
      </c>
      <c r="T384" s="18" t="inlineStr">
        <is>
          <t>-</t>
        </is>
      </c>
      <c r="U384" s="18" t="n">
        <v>-0.001396</v>
      </c>
      <c r="V384" s="18" t="n">
        <v>-0.007183</v>
      </c>
      <c r="W384" s="18" t="n">
        <v>-0.041451</v>
      </c>
      <c r="X384" s="18" t="n">
        <v>-0.043662</v>
      </c>
      <c r="Y384" s="18" t="n">
        <v>-0.045862</v>
      </c>
      <c r="Z384" s="18" t="n">
        <v>-0.000849</v>
      </c>
      <c r="AA384" s="18" t="n">
        <v>0.03415</v>
      </c>
      <c r="AB384" s="18" t="n">
        <v>0.144026</v>
      </c>
    </row>
    <row r="385" ht="15.6" customHeight="1">
      <c r="A385" s="10" t="inlineStr">
        <is>
          <t>MA0000040222</t>
        </is>
      </c>
      <c r="B385" s="10" t="inlineStr">
        <is>
          <t>4022</t>
        </is>
      </c>
      <c r="C385" s="12" t="inlineStr">
        <is>
          <t>WAFA ASSURANCE SECURITE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]4  8]</t>
        </is>
      </c>
      <c r="H385" s="14" t="inlineStr">
        <is>
          <t>MBI MLT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DISTRIBUANT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4285979887.55</v>
      </c>
      <c r="R385" s="17" t="n">
        <v>26375.75</v>
      </c>
      <c r="S385" s="18" t="n">
        <v>-0.035461</v>
      </c>
      <c r="T385" s="18" t="inlineStr">
        <is>
          <t>-</t>
        </is>
      </c>
      <c r="U385" s="18" t="n">
        <v>0.000506</v>
      </c>
      <c r="V385" s="18" t="n">
        <v>-0.002907</v>
      </c>
      <c r="W385" s="18" t="n">
        <v>-0.033574</v>
      </c>
      <c r="X385" s="18" t="n">
        <v>-0.032203</v>
      </c>
      <c r="Y385" s="18" t="n">
        <v>-0.033138</v>
      </c>
      <c r="Z385" s="18" t="n">
        <v>-0.020828</v>
      </c>
      <c r="AA385" s="18" t="n">
        <v>-0.013745</v>
      </c>
      <c r="AB385" s="18" t="n">
        <v>0.055329</v>
      </c>
    </row>
    <row r="386" ht="15.6" customHeight="1">
      <c r="A386" s="10" t="inlineStr">
        <is>
          <t>MA0000040248</t>
        </is>
      </c>
      <c r="B386" s="10" t="inlineStr">
        <is>
          <t>4024</t>
        </is>
      </c>
      <c r="C386" s="12" t="inlineStr">
        <is>
          <t>CAP OBLIGATIONS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OCT</t>
        </is>
      </c>
      <c r="G386" s="13" t="inlineStr">
        <is>
          <t>[0,5  1,1[</t>
        </is>
      </c>
      <c r="H386" s="14" t="inlineStr">
        <is>
          <t>MBI CT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0.01</v>
      </c>
      <c r="M386" s="15" t="n">
        <v>0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801263033.9400001</v>
      </c>
      <c r="R386" s="17" t="n">
        <v>280.95</v>
      </c>
      <c r="S386" s="18" t="n">
        <v>-0.01504</v>
      </c>
      <c r="T386" s="18" t="inlineStr">
        <is>
          <t>-</t>
        </is>
      </c>
      <c r="U386" s="18" t="n">
        <v>0.000142</v>
      </c>
      <c r="V386" s="18" t="n">
        <v>-0.000818</v>
      </c>
      <c r="W386" s="18" t="n">
        <v>-0.021592</v>
      </c>
      <c r="X386" s="18" t="n">
        <v>-0.020602</v>
      </c>
      <c r="Y386" s="18" t="n">
        <v>-0.014383</v>
      </c>
      <c r="Z386" s="18" t="n">
        <v>0.003106</v>
      </c>
      <c r="AA386" s="18" t="n">
        <v>0.029083</v>
      </c>
      <c r="AB386" s="18" t="n">
        <v>0.082784</v>
      </c>
    </row>
    <row r="387" ht="15.6" customHeight="1">
      <c r="A387" s="10" t="inlineStr">
        <is>
          <t>MA0000040255</t>
        </is>
      </c>
      <c r="B387" s="10" t="inlineStr">
        <is>
          <t>4025</t>
        </is>
      </c>
      <c r="C387" s="12" t="inlineStr">
        <is>
          <t>PROFIL DYNAMIQUE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ACTIONS</t>
        </is>
      </c>
      <c r="G387" s="13" t="inlineStr">
        <is>
          <t>-</t>
        </is>
      </c>
      <c r="H387" s="14" t="inlineStr">
        <is>
          <t>75% MASI + 25% MBI MT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0.02</v>
      </c>
      <c r="M387" s="15" t="n">
        <v>0.005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286147392.19</v>
      </c>
      <c r="R387" s="17" t="n">
        <v>582.8099999999999</v>
      </c>
      <c r="S387" s="18" t="n">
        <v>-0.129081</v>
      </c>
      <c r="T387" s="18" t="inlineStr">
        <is>
          <t>-</t>
        </is>
      </c>
      <c r="U387" s="18" t="n">
        <v>0.019701</v>
      </c>
      <c r="V387" s="18" t="n">
        <v>0.074918</v>
      </c>
      <c r="W387" s="18" t="n">
        <v>-0.059362</v>
      </c>
      <c r="X387" s="18" t="n">
        <v>-0.075975</v>
      </c>
      <c r="Y387" s="18" t="n">
        <v>-0.130563</v>
      </c>
      <c r="Z387" s="18" t="n">
        <v>-0.005749</v>
      </c>
      <c r="AA387" s="18" t="n">
        <v>0.018667</v>
      </c>
      <c r="AB387" s="18" t="n">
        <v>0.052308</v>
      </c>
    </row>
    <row r="388" ht="15.6" customHeight="1">
      <c r="A388" s="10" t="inlineStr">
        <is>
          <t>MA0000040263</t>
        </is>
      </c>
      <c r="B388" s="10" t="inlineStr">
        <is>
          <t>4026</t>
        </is>
      </c>
      <c r="C388" s="12" t="inlineStr">
        <is>
          <t>ATTIJARI SECURITE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[1,1  5[</t>
        </is>
      </c>
      <c r="H388" s="14" t="inlineStr">
        <is>
          <t>MBI MT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1792252756.76</v>
      </c>
      <c r="R388" s="17" t="n">
        <v>2066.41</v>
      </c>
      <c r="S388" s="18" t="n">
        <v>-0.02514</v>
      </c>
      <c r="T388" s="18" t="inlineStr">
        <is>
          <t>-</t>
        </is>
      </c>
      <c r="U388" s="18" t="n">
        <v>-0.000285</v>
      </c>
      <c r="V388" s="18" t="n">
        <v>-0.004711</v>
      </c>
      <c r="W388" s="18" t="n">
        <v>-0.022706</v>
      </c>
      <c r="X388" s="18" t="n">
        <v>-0.02392</v>
      </c>
      <c r="Y388" s="18" t="n">
        <v>-0.023994</v>
      </c>
      <c r="Z388" s="18" t="n">
        <v>0.00375</v>
      </c>
      <c r="AA388" s="18" t="n">
        <v>0.028121</v>
      </c>
      <c r="AB388" s="18" t="n">
        <v>0.08640100000000001</v>
      </c>
    </row>
    <row r="389" ht="15.6" customHeight="1">
      <c r="A389" s="10" t="inlineStr">
        <is>
          <t>MA0000040271</t>
        </is>
      </c>
      <c r="B389" s="10" t="inlineStr">
        <is>
          <t>4027</t>
        </is>
      </c>
      <c r="C389" s="12" t="inlineStr">
        <is>
          <t>CAP MONETAIRE PREMIERE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MONÉTAIRE</t>
        </is>
      </c>
      <c r="G389" s="13" t="inlineStr">
        <is>
          <t>[0,1  0,5[</t>
        </is>
      </c>
      <c r="H389" s="14" t="inlineStr">
        <is>
          <t>TMP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</v>
      </c>
      <c r="M389" s="15" t="n">
        <v>0</v>
      </c>
      <c r="N389" s="15" t="n">
        <v>0.006500000000000001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13821787450.51</v>
      </c>
      <c r="R389" s="17" t="n">
        <v>192342.01</v>
      </c>
      <c r="S389" s="18" t="n">
        <v>0.013014</v>
      </c>
      <c r="T389" s="18" t="inlineStr">
        <is>
          <t>-</t>
        </is>
      </c>
      <c r="U389" s="18" t="n">
        <v>0.000313</v>
      </c>
      <c r="V389" s="18" t="n">
        <v>0.001549</v>
      </c>
      <c r="W389" s="18" t="n">
        <v>0.002829</v>
      </c>
      <c r="X389" s="18" t="n">
        <v>0.006003</v>
      </c>
      <c r="Y389" s="18" t="n">
        <v>0.01384</v>
      </c>
      <c r="Z389" s="18" t="n">
        <v>0.032159</v>
      </c>
      <c r="AA389" s="18" t="n">
        <v>0.056096</v>
      </c>
      <c r="AB389" s="18" t="n">
        <v>0.107719</v>
      </c>
    </row>
    <row r="390" ht="15.6" customHeight="1">
      <c r="A390" s="10" t="inlineStr">
        <is>
          <t>MA0000040289</t>
        </is>
      </c>
      <c r="B390" s="10" t="inlineStr">
        <is>
          <t>4028</t>
        </is>
      </c>
      <c r="C390" s="12" t="inlineStr">
        <is>
          <t>GROUPE MCMA-MAMDA OPTIMISATION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]4,5 8,5]</t>
        </is>
      </c>
      <c r="H390" s="14" t="inlineStr">
        <is>
          <t>MBI MLT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CAPITALISANT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653809269.77</v>
      </c>
      <c r="R390" s="17" t="n">
        <v>23365.58</v>
      </c>
      <c r="S390" s="18" t="n">
        <v>-0.034102</v>
      </c>
      <c r="T390" s="18" t="inlineStr">
        <is>
          <t>-</t>
        </is>
      </c>
      <c r="U390" s="18" t="n">
        <v>0.000179</v>
      </c>
      <c r="V390" s="18" t="n">
        <v>0.000136</v>
      </c>
      <c r="W390" s="18" t="n">
        <v>-0.033684</v>
      </c>
      <c r="X390" s="18" t="n">
        <v>-0.031019</v>
      </c>
      <c r="Y390" s="18" t="n">
        <v>-0.032048</v>
      </c>
      <c r="Z390" s="18" t="n">
        <v>-0.037919</v>
      </c>
      <c r="AA390" s="18" t="n">
        <v>-0.000637</v>
      </c>
      <c r="AB390" s="18" t="n">
        <v>0.02905</v>
      </c>
    </row>
    <row r="391" ht="15.6" customHeight="1">
      <c r="A391" s="10" t="inlineStr">
        <is>
          <t>MA0000040297</t>
        </is>
      </c>
      <c r="B391" s="10" t="inlineStr">
        <is>
          <t>4029</t>
        </is>
      </c>
      <c r="C391" s="12" t="inlineStr">
        <is>
          <t>WAFA ASSURANCE STRATEGIE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70% MASI + 30% MBI MT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DISTRIBUANT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440890586.44</v>
      </c>
      <c r="R391" s="17" t="n">
        <v>280224.63</v>
      </c>
      <c r="S391" s="18" t="n">
        <v>-0.12401</v>
      </c>
      <c r="T391" s="18" t="inlineStr">
        <is>
          <t>-</t>
        </is>
      </c>
      <c r="U391" s="18" t="n">
        <v>0.022562</v>
      </c>
      <c r="V391" s="18" t="n">
        <v>0.081458</v>
      </c>
      <c r="W391" s="18" t="n">
        <v>-0.0601</v>
      </c>
      <c r="X391" s="18" t="n">
        <v>-0.071673</v>
      </c>
      <c r="Y391" s="18" t="n">
        <v>-0.122901</v>
      </c>
      <c r="Z391" s="18" t="n">
        <v>0.051035</v>
      </c>
      <c r="AA391" s="18" t="n">
        <v>0.042433</v>
      </c>
      <c r="AB391" s="18" t="n">
        <v>0.052571</v>
      </c>
    </row>
    <row r="392" ht="15.6" customHeight="1">
      <c r="A392" s="10" t="inlineStr">
        <is>
          <t>MA0000040305</t>
        </is>
      </c>
      <c r="B392" s="10" t="inlineStr">
        <is>
          <t>4030</t>
        </is>
      </c>
      <c r="C392" s="12" t="inlineStr">
        <is>
          <t>WAFA ASSURANCE OPTIMISATION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DIVERSIFIÉ</t>
        </is>
      </c>
      <c r="G392" s="13" t="inlineStr">
        <is>
          <t>-</t>
        </is>
      </c>
      <c r="H392" s="14" t="inlineStr">
        <is>
          <t>50% CFG 25 FLOTTANT + 50% MBI MT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DISTRIBUANT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2053138632.59</v>
      </c>
      <c r="R392" s="17" t="n">
        <v>22418.71</v>
      </c>
      <c r="S392" s="18" t="n">
        <v>-0.072254</v>
      </c>
      <c r="T392" s="18" t="inlineStr">
        <is>
          <t>-</t>
        </is>
      </c>
      <c r="U392" s="18" t="n">
        <v>0.009723000000000001</v>
      </c>
      <c r="V392" s="18" t="n">
        <v>0.03889</v>
      </c>
      <c r="W392" s="18" t="n">
        <v>-0.044558</v>
      </c>
      <c r="X392" s="18" t="n">
        <v>-0.039365</v>
      </c>
      <c r="Y392" s="18" t="n">
        <v>-0.070202</v>
      </c>
      <c r="Z392" s="18" t="n">
        <v>0.023274</v>
      </c>
      <c r="AA392" s="18" t="n">
        <v>0.031912</v>
      </c>
      <c r="AB392" s="18" t="n">
        <v>0.060604</v>
      </c>
    </row>
    <row r="393" ht="15.6" customHeight="1">
      <c r="A393" s="10" t="inlineStr">
        <is>
          <t>MA0000040313</t>
        </is>
      </c>
      <c r="B393" s="10" t="inlineStr">
        <is>
          <t>4031</t>
        </is>
      </c>
      <c r="C393" s="12" t="inlineStr">
        <is>
          <t>FCP CAP INSTITUTIONS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OCT</t>
        </is>
      </c>
      <c r="G393" s="13" t="inlineStr">
        <is>
          <t>]0,5  1,1]</t>
        </is>
      </c>
      <c r="H393" s="14" t="inlineStr">
        <is>
          <t>MBI CT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0.001</v>
      </c>
      <c r="M393" s="15" t="n">
        <v>0</v>
      </c>
      <c r="N393" s="15" t="n">
        <v>0.006999999999999999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930812516.5</v>
      </c>
      <c r="R393" s="17" t="n">
        <v>613284.0699999999</v>
      </c>
      <c r="S393" s="18" t="n">
        <v>0.009671000000000001</v>
      </c>
      <c r="T393" s="18" t="inlineStr">
        <is>
          <t>-</t>
        </is>
      </c>
      <c r="U393" s="18" t="n">
        <v>0.000258</v>
      </c>
      <c r="V393" s="18" t="n">
        <v>-0.000957</v>
      </c>
      <c r="W393" s="18" t="n">
        <v>-0.000543</v>
      </c>
      <c r="X393" s="18" t="n">
        <v>0.001489</v>
      </c>
      <c r="Y393" s="18" t="n">
        <v>0.010593</v>
      </c>
      <c r="Z393" s="18" t="n">
        <v>0.034022</v>
      </c>
      <c r="AA393" s="18" t="n">
        <v>0.059831</v>
      </c>
      <c r="AB393" s="18" t="n">
        <v>0.118675</v>
      </c>
    </row>
    <row r="394" ht="15.6" customHeight="1">
      <c r="A394" s="10" t="inlineStr">
        <is>
          <t>MA0000040339</t>
        </is>
      </c>
      <c r="B394" s="10" t="inlineStr">
        <is>
          <t>4033</t>
        </is>
      </c>
      <c r="C394" s="12" t="inlineStr">
        <is>
          <t>ATTIJARI MONETAIRE JOUR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MONÉTAIRE</t>
        </is>
      </c>
      <c r="G394" s="13" t="inlineStr">
        <is>
          <t>[0  0,5[</t>
        </is>
      </c>
      <c r="H394" s="14" t="inlineStr">
        <is>
          <t>TMP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773781531.6</v>
      </c>
      <c r="R394" s="17" t="n">
        <v>221.97</v>
      </c>
      <c r="S394" s="18" t="n">
        <v>0.010608</v>
      </c>
      <c r="T394" s="18" t="inlineStr">
        <is>
          <t>-</t>
        </is>
      </c>
      <c r="U394" s="18" t="n">
        <v>0.00027</v>
      </c>
      <c r="V394" s="18" t="n">
        <v>0.001128</v>
      </c>
      <c r="W394" s="18" t="n">
        <v>0.003663</v>
      </c>
      <c r="X394" s="18" t="n">
        <v>0.006256</v>
      </c>
      <c r="Y394" s="18" t="n">
        <v>0.011115</v>
      </c>
      <c r="Z394" s="18" t="n">
        <v>0.020458</v>
      </c>
      <c r="AA394" s="18" t="n">
        <v>0.032323</v>
      </c>
      <c r="AB394" s="18" t="n">
        <v>0.064655</v>
      </c>
    </row>
    <row r="395" ht="15.6" customHeight="1">
      <c r="A395" s="10" t="inlineStr">
        <is>
          <t>MA0000040347</t>
        </is>
      </c>
      <c r="B395" s="10" t="inlineStr">
        <is>
          <t>4034</t>
        </is>
      </c>
      <c r="C395" s="12" t="inlineStr">
        <is>
          <t>PATRIMOINE ACTIONS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ACTIONS</t>
        </is>
      </c>
      <c r="G395" s="13" t="inlineStr">
        <is>
          <t>-</t>
        </is>
      </c>
      <c r="H395" s="14" t="inlineStr">
        <is>
          <t>MASI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1650535686.81</v>
      </c>
      <c r="R395" s="17" t="n">
        <v>1211.38</v>
      </c>
      <c r="S395" s="18" t="n">
        <v>-0.117964</v>
      </c>
      <c r="T395" s="18" t="inlineStr">
        <is>
          <t>-</t>
        </is>
      </c>
      <c r="U395" s="18" t="n">
        <v>0.021744</v>
      </c>
      <c r="V395" s="18" t="n">
        <v>0.08770799999999999</v>
      </c>
      <c r="W395" s="18" t="n">
        <v>-0.055668</v>
      </c>
      <c r="X395" s="18" t="n">
        <v>-0.068506</v>
      </c>
      <c r="Y395" s="18" t="n">
        <v>-0.117501</v>
      </c>
      <c r="Z395" s="18" t="n">
        <v>0.0472</v>
      </c>
      <c r="AA395" s="18" t="n">
        <v>0.026167</v>
      </c>
      <c r="AB395" s="18" t="n">
        <v>0.069746</v>
      </c>
    </row>
    <row r="396" ht="15.6" customHeight="1">
      <c r="A396" s="10" t="inlineStr">
        <is>
          <t>MA0000040362</t>
        </is>
      </c>
      <c r="B396" s="10" t="inlineStr">
        <is>
          <t>4036</t>
        </is>
      </c>
      <c r="C396" s="12" t="inlineStr">
        <is>
          <t>FCP CAT VALEURS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]5  9]</t>
        </is>
      </c>
      <c r="H396" s="14" t="inlineStr">
        <is>
          <t>MBI MLT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1913368030.99</v>
      </c>
      <c r="R396" s="17" t="n">
        <v>273710.73</v>
      </c>
      <c r="S396" s="18" t="n">
        <v>-0.036419</v>
      </c>
      <c r="T396" s="18" t="inlineStr">
        <is>
          <t>-</t>
        </is>
      </c>
      <c r="U396" s="18" t="n">
        <v>0.00047</v>
      </c>
      <c r="V396" s="18" t="n">
        <v>-0.004477</v>
      </c>
      <c r="W396" s="18" t="n">
        <v>-0.032202</v>
      </c>
      <c r="X396" s="18" t="n">
        <v>-0.031611</v>
      </c>
      <c r="Y396" s="18" t="n">
        <v>-0.034621</v>
      </c>
      <c r="Z396" s="18" t="n">
        <v>0.007709</v>
      </c>
      <c r="AA396" s="18" t="n">
        <v>-0.002303</v>
      </c>
      <c r="AB396" s="18" t="n">
        <v>-0.027431</v>
      </c>
    </row>
    <row r="397" ht="15.6" customHeight="1">
      <c r="A397" s="10" t="inlineStr">
        <is>
          <t>MA0000040370</t>
        </is>
      </c>
      <c r="B397" s="10" t="inlineStr">
        <is>
          <t>4037</t>
        </is>
      </c>
      <c r="C397" s="12" t="inlineStr">
        <is>
          <t>WAFA ASSURANCE EXPANSION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CFG 25 FLOTTANT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DISTRIBUANT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642022925.53</v>
      </c>
      <c r="R397" s="17" t="n">
        <v>33759.97</v>
      </c>
      <c r="S397" s="18" t="n">
        <v>-0.121307</v>
      </c>
      <c r="T397" s="18" t="inlineStr">
        <is>
          <t>-</t>
        </is>
      </c>
      <c r="U397" s="18" t="n">
        <v>0.020967</v>
      </c>
      <c r="V397" s="18" t="n">
        <v>0.081719</v>
      </c>
      <c r="W397" s="18" t="n">
        <v>-0.062985</v>
      </c>
      <c r="X397" s="18" t="n">
        <v>-0.062989</v>
      </c>
      <c r="Y397" s="18" t="n">
        <v>-0.118195</v>
      </c>
      <c r="Z397" s="18" t="n">
        <v>0.034853</v>
      </c>
      <c r="AA397" s="18" t="n">
        <v>-0.017545</v>
      </c>
      <c r="AB397" s="18" t="n">
        <v>-0.006245</v>
      </c>
    </row>
    <row r="398" ht="15.6" customHeight="1">
      <c r="A398" s="10" t="inlineStr">
        <is>
          <t>MA0000040388</t>
        </is>
      </c>
      <c r="B398" s="10" t="inlineStr">
        <is>
          <t>4038</t>
        </is>
      </c>
      <c r="C398" s="12" t="inlineStr">
        <is>
          <t>WG OBLIGATIONS</t>
        </is>
      </c>
      <c r="D398" s="12" t="inlineStr">
        <is>
          <t>WAFA GESTION</t>
        </is>
      </c>
      <c r="E398" s="12" t="inlineStr">
        <is>
          <t>SICAV</t>
        </is>
      </c>
      <c r="F398" s="12" t="inlineStr">
        <is>
          <t>OMLT</t>
        </is>
      </c>
      <c r="G398" s="13" t="inlineStr">
        <is>
          <t>[1.1  5[</t>
        </is>
      </c>
      <c r="H398" s="14" t="inlineStr">
        <is>
          <t>MBI MT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MIXTE</t>
        </is>
      </c>
      <c r="L398" s="15" t="n">
        <v>0</v>
      </c>
      <c r="M398" s="15" t="n">
        <v>0</v>
      </c>
      <c r="N398" s="15" t="n">
        <v>0.0125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1179533707.23</v>
      </c>
      <c r="R398" s="17" t="n">
        <v>168.01</v>
      </c>
      <c r="S398" s="18" t="n">
        <v>-0.025747</v>
      </c>
      <c r="T398" s="18" t="inlineStr">
        <is>
          <t>-</t>
        </is>
      </c>
      <c r="U398" s="18" t="n">
        <v>0.000953</v>
      </c>
      <c r="V398" s="18" t="n">
        <v>-0.008030000000000001</v>
      </c>
      <c r="W398" s="18" t="n">
        <v>-0.033425</v>
      </c>
      <c r="X398" s="18" t="n">
        <v>-0.028057</v>
      </c>
      <c r="Y398" s="18" t="n">
        <v>-0.024672</v>
      </c>
      <c r="Z398" s="18" t="n">
        <v>0.007375</v>
      </c>
      <c r="AA398" s="18" t="n">
        <v>0.039151</v>
      </c>
      <c r="AB398" s="18" t="n">
        <v>0.110223</v>
      </c>
    </row>
    <row r="399" ht="15.6" customHeight="1">
      <c r="A399" s="10" t="inlineStr">
        <is>
          <t>MA0000040396</t>
        </is>
      </c>
      <c r="B399" s="10" t="inlineStr">
        <is>
          <t>4039</t>
        </is>
      </c>
      <c r="C399" s="12" t="inlineStr">
        <is>
          <t>OBLITOP</t>
        </is>
      </c>
      <c r="D399" s="12" t="inlineStr">
        <is>
          <t>WAFA GESTION</t>
        </is>
      </c>
      <c r="E399" s="12" t="inlineStr">
        <is>
          <t>SICAV</t>
        </is>
      </c>
      <c r="F399" s="12" t="inlineStr">
        <is>
          <t>OCT</t>
        </is>
      </c>
      <c r="G399" s="13" t="inlineStr">
        <is>
          <t>]0,5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0.01</v>
      </c>
      <c r="N399" s="15" t="n">
        <v>0.01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3101010890.72</v>
      </c>
      <c r="R399" s="17" t="n">
        <v>2122.38</v>
      </c>
      <c r="S399" s="18" t="n">
        <v>0.008865</v>
      </c>
      <c r="T399" s="18" t="inlineStr">
        <is>
          <t>-</t>
        </is>
      </c>
      <c r="U399" s="18" t="n">
        <v>0.000108</v>
      </c>
      <c r="V399" s="18" t="n">
        <v>-0.001552</v>
      </c>
      <c r="W399" s="18" t="n">
        <v>-0.000852</v>
      </c>
      <c r="X399" s="18" t="n">
        <v>0.001203</v>
      </c>
      <c r="Y399" s="18" t="n">
        <v>0.009920999999999999</v>
      </c>
      <c r="Z399" s="18" t="n">
        <v>0.035838</v>
      </c>
      <c r="AA399" s="18" t="n">
        <v>0.064725</v>
      </c>
      <c r="AB399" s="18" t="n">
        <v>0.123696</v>
      </c>
    </row>
    <row r="400" ht="15.6" customHeight="1">
      <c r="A400" s="10" t="inlineStr">
        <is>
          <t>MA0000040412</t>
        </is>
      </c>
      <c r="B400" s="10" t="inlineStr">
        <is>
          <t>4041</t>
        </is>
      </c>
      <c r="C400" s="12" t="inlineStr">
        <is>
          <t>AL IDDIKHAR CHAABI MOUTAWASSIT AL MADA</t>
        </is>
      </c>
      <c r="D400" s="12" t="inlineStr">
        <is>
          <t>UPLINE CAPITAL MANAGEMENT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]3  7]</t>
        </is>
      </c>
      <c r="H400" s="14" t="inlineStr">
        <is>
          <t>30% MBI MT + 70% MBI MLT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</v>
      </c>
      <c r="M400" s="15" t="n">
        <v>0</v>
      </c>
      <c r="N400" s="15" t="n">
        <v>0.02</v>
      </c>
      <c r="O400" s="14" t="inlineStr">
        <is>
          <t>BCP</t>
        </is>
      </c>
      <c r="P400" s="16" t="inlineStr">
        <is>
          <t>UPLINE CAPITAL MANAGEMENT</t>
        </is>
      </c>
      <c r="Q400" s="17" t="n">
        <v>52598458.96</v>
      </c>
      <c r="R400" s="17" t="n">
        <v>195.32</v>
      </c>
      <c r="S400" s="18" t="n">
        <v>-0.009835</v>
      </c>
      <c r="T400" s="18" t="inlineStr">
        <is>
          <t>-</t>
        </is>
      </c>
      <c r="U400" s="18" t="n">
        <v>0.000871</v>
      </c>
      <c r="V400" s="18" t="n">
        <v>-0.001636</v>
      </c>
      <c r="W400" s="18" t="n">
        <v>-0.012138</v>
      </c>
      <c r="X400" s="18" t="n">
        <v>-0.012088</v>
      </c>
      <c r="Y400" s="18" t="n">
        <v>-0.006965</v>
      </c>
      <c r="Z400" s="18" t="n">
        <v>0.025571</v>
      </c>
      <c r="AA400" s="18" t="n">
        <v>0.066973</v>
      </c>
      <c r="AB400" s="18" t="n">
        <v>0.147861</v>
      </c>
    </row>
    <row r="401" ht="15.6" customHeight="1">
      <c r="A401" s="10" t="inlineStr">
        <is>
          <t>MA0000040420</t>
        </is>
      </c>
      <c r="B401" s="10" t="inlineStr">
        <is>
          <t>4042</t>
        </is>
      </c>
      <c r="C401" s="12" t="inlineStr">
        <is>
          <t>AL IDDIKHAR CHAABI TAWIL AL MADA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]4  8]</t>
        </is>
      </c>
      <c r="H401" s="14" t="inlineStr">
        <is>
          <t>80%MBI MLT + 20% MBI LT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</v>
      </c>
      <c r="N401" s="15" t="n">
        <v>0.02</v>
      </c>
      <c r="O401" s="14" t="inlineStr">
        <is>
          <t>BCP</t>
        </is>
      </c>
      <c r="P401" s="16" t="inlineStr">
        <is>
          <t>UPLINE CAPITAL MANAGEMENT</t>
        </is>
      </c>
      <c r="Q401" s="17" t="n">
        <v>139637842.38</v>
      </c>
      <c r="R401" s="17" t="n">
        <v>203.87</v>
      </c>
      <c r="S401" s="18" t="n">
        <v>-0.010484</v>
      </c>
      <c r="T401" s="18" t="inlineStr">
        <is>
          <t>-</t>
        </is>
      </c>
      <c r="U401" s="18" t="n">
        <v>0.000785</v>
      </c>
      <c r="V401" s="18" t="n">
        <v>-0.000735</v>
      </c>
      <c r="W401" s="18" t="n">
        <v>-0.013596</v>
      </c>
      <c r="X401" s="18" t="n">
        <v>-0.013405</v>
      </c>
      <c r="Y401" s="18" t="n">
        <v>-0.008895999999999999</v>
      </c>
      <c r="Z401" s="18" t="n">
        <v>0.025039</v>
      </c>
      <c r="AA401" s="18" t="n">
        <v>0.056978</v>
      </c>
      <c r="AB401" s="18" t="n">
        <v>0.174299</v>
      </c>
    </row>
    <row r="402" ht="15.6" customHeight="1">
      <c r="A402" s="10" t="inlineStr">
        <is>
          <t>MA0000040438</t>
        </is>
      </c>
      <c r="B402" s="10" t="inlineStr">
        <is>
          <t>4043</t>
        </is>
      </c>
      <c r="C402" s="12" t="inlineStr">
        <is>
          <t>AL IDDIKHAR CHAABI KASSIR AL MADA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]1,1   5,1]</t>
        </is>
      </c>
      <c r="H402" s="14" t="inlineStr">
        <is>
          <t>MBI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MIXTE</t>
        </is>
      </c>
      <c r="L402" s="15" t="n">
        <v>0</v>
      </c>
      <c r="M402" s="15" t="n">
        <v>0</v>
      </c>
      <c r="N402" s="15" t="n">
        <v>0.008</v>
      </c>
      <c r="O402" s="14" t="inlineStr">
        <is>
          <t>BCP</t>
        </is>
      </c>
      <c r="P402" s="16" t="inlineStr">
        <is>
          <t>UPLINE CAPITAL MANAGEMENT</t>
        </is>
      </c>
      <c r="Q402" s="17" t="n">
        <v>214419224.32</v>
      </c>
      <c r="R402" s="17" t="n">
        <v>181.87</v>
      </c>
      <c r="S402" s="18" t="n">
        <v>0.011288</v>
      </c>
      <c r="T402" s="18" t="inlineStr">
        <is>
          <t>-</t>
        </is>
      </c>
      <c r="U402" s="18" t="n">
        <v>0.00055</v>
      </c>
      <c r="V402" s="18" t="n">
        <v>-0.00214</v>
      </c>
      <c r="W402" s="18" t="n">
        <v>-0.00536</v>
      </c>
      <c r="X402" s="18" t="n">
        <v>0.005307</v>
      </c>
      <c r="Y402" s="18" t="n">
        <v>0.012696</v>
      </c>
      <c r="Z402" s="18" t="n">
        <v>0.047156</v>
      </c>
      <c r="AA402" s="18" t="n">
        <v>0.089368</v>
      </c>
      <c r="AB402" s="18" t="n">
        <v>0.173355</v>
      </c>
    </row>
    <row r="403" ht="15.6" customHeight="1">
      <c r="A403" s="10" t="inlineStr">
        <is>
          <t>MA0000040446</t>
        </is>
      </c>
      <c r="B403" s="10" t="inlineStr">
        <is>
          <t>4044</t>
        </is>
      </c>
      <c r="C403" s="12" t="inlineStr">
        <is>
          <t>CDG CASH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  0,5[</t>
        </is>
      </c>
      <c r="H403" s="14" t="inlineStr">
        <is>
          <t>80% TMP + 20% 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0.006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434605329.24</v>
      </c>
      <c r="R403" s="17" t="n">
        <v>2048.08</v>
      </c>
      <c r="S403" s="18" t="n">
        <v>0.008881999999999999</v>
      </c>
      <c r="T403" s="18" t="inlineStr">
        <is>
          <t>-</t>
        </is>
      </c>
      <c r="U403" s="18" t="n">
        <v>0.000225</v>
      </c>
      <c r="V403" s="18" t="n">
        <v>0.001041</v>
      </c>
      <c r="W403" s="18" t="n">
        <v>0.002678</v>
      </c>
      <c r="X403" s="18" t="n">
        <v>0.004714</v>
      </c>
      <c r="Y403" s="18" t="n">
        <v>0.009249</v>
      </c>
      <c r="Z403" s="18" t="n">
        <v>0.020128</v>
      </c>
      <c r="AA403" s="18" t="n">
        <v>0.034551</v>
      </c>
      <c r="AB403" s="18" t="n">
        <v>0.07462199999999999</v>
      </c>
    </row>
    <row r="404" ht="15.6" customHeight="1">
      <c r="A404" s="10" t="inlineStr">
        <is>
          <t>MA0000040453</t>
        </is>
      </c>
      <c r="B404" s="10" t="inlineStr">
        <is>
          <t>4045</t>
        </is>
      </c>
      <c r="C404" s="12" t="inlineStr">
        <is>
          <t>ATLANTA PERFORMANCE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[3  7[</t>
        </is>
      </c>
      <c r="H404" s="14" t="inlineStr">
        <is>
          <t>MBI GLOBAL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594862414.33</v>
      </c>
      <c r="R404" s="17" t="n">
        <v>2252.41</v>
      </c>
      <c r="S404" s="18" t="n">
        <v>-0.025222</v>
      </c>
      <c r="T404" s="18" t="inlineStr">
        <is>
          <t>-</t>
        </is>
      </c>
      <c r="U404" s="18" t="n">
        <v>0.000871</v>
      </c>
      <c r="V404" s="18" t="n">
        <v>0.001855</v>
      </c>
      <c r="W404" s="18" t="n">
        <v>-0.025521</v>
      </c>
      <c r="X404" s="18" t="n">
        <v>-0.023434</v>
      </c>
      <c r="Y404" s="18" t="n">
        <v>-0.023108</v>
      </c>
      <c r="Z404" s="18" t="n">
        <v>0.017983</v>
      </c>
      <c r="AA404" s="18" t="n">
        <v>0.075182</v>
      </c>
      <c r="AB404" s="18" t="n">
        <v>0.177208</v>
      </c>
    </row>
    <row r="405" ht="15.6" customHeight="1">
      <c r="A405" s="10" t="inlineStr">
        <is>
          <t>MA0000040461</t>
        </is>
      </c>
      <c r="B405" s="10" t="inlineStr">
        <is>
          <t>4046</t>
        </is>
      </c>
      <c r="C405" s="12" t="inlineStr">
        <is>
          <t>CDG OBLIGATIONS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[3  7[</t>
        </is>
      </c>
      <c r="H405" s="14" t="inlineStr">
        <is>
          <t>40% MBI MT + 60% 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951449420.62</v>
      </c>
      <c r="R405" s="17" t="n">
        <v>2197.46</v>
      </c>
      <c r="S405" s="18" t="n">
        <v>-0.022025</v>
      </c>
      <c r="T405" s="18" t="inlineStr">
        <is>
          <t>-</t>
        </is>
      </c>
      <c r="U405" s="18" t="n">
        <v>0.000911</v>
      </c>
      <c r="V405" s="18" t="n">
        <v>-0.002248</v>
      </c>
      <c r="W405" s="18" t="n">
        <v>-0.025802</v>
      </c>
      <c r="X405" s="18" t="n">
        <v>-0.022765</v>
      </c>
      <c r="Y405" s="18" t="n">
        <v>-0.019494</v>
      </c>
      <c r="Z405" s="18" t="n">
        <v>0.025126</v>
      </c>
      <c r="AA405" s="18" t="n">
        <v>0.071148</v>
      </c>
      <c r="AB405" s="18" t="n">
        <v>0.17417</v>
      </c>
    </row>
    <row r="406" ht="15.6" customHeight="1">
      <c r="A406" s="10" t="inlineStr">
        <is>
          <t>MA0000040495</t>
        </is>
      </c>
      <c r="B406" s="10" t="inlineStr">
        <is>
          <t>4049</t>
        </is>
      </c>
      <c r="C406" s="12" t="inlineStr">
        <is>
          <t>CAP SECURIVALO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[5  9[</t>
        </is>
      </c>
      <c r="H406" s="14" t="inlineStr">
        <is>
          <t>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941685025.86</v>
      </c>
      <c r="R406" s="17" t="n">
        <v>154.66</v>
      </c>
      <c r="S406" s="18" t="n">
        <v>-0.021881</v>
      </c>
      <c r="T406" s="18" t="inlineStr">
        <is>
          <t>-</t>
        </is>
      </c>
      <c r="U406" s="18" t="n">
        <v>0.000518</v>
      </c>
      <c r="V406" s="18" t="n">
        <v>-0.003222</v>
      </c>
      <c r="W406" s="18" t="n">
        <v>-0.0225</v>
      </c>
      <c r="X406" s="18" t="n">
        <v>-0.021387</v>
      </c>
      <c r="Y406" s="18" t="n">
        <v>-0.019191</v>
      </c>
      <c r="Z406" s="18" t="n">
        <v>-0.002173</v>
      </c>
      <c r="AA406" s="18" t="n">
        <v>0.014354</v>
      </c>
      <c r="AB406" s="18" t="n">
        <v>0.038986</v>
      </c>
    </row>
    <row r="407" ht="15.6" customHeight="1">
      <c r="A407" s="10" t="inlineStr">
        <is>
          <t>MA0000040503</t>
        </is>
      </c>
      <c r="B407" s="10" t="inlineStr">
        <is>
          <t>4050</t>
        </is>
      </c>
      <c r="C407" s="12" t="inlineStr">
        <is>
          <t>FCP CKG BONDS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]4  8]</t>
        </is>
      </c>
      <c r="H407" s="14" t="inlineStr">
        <is>
          <t>MBI MLT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0.01</v>
      </c>
      <c r="O407" s="14" t="inlineStr">
        <is>
          <t>CDG</t>
        </is>
      </c>
      <c r="P407" s="16" t="inlineStr">
        <is>
          <t>CDG CAPITAL GESTION; CDG</t>
        </is>
      </c>
      <c r="Q407" s="17" t="n">
        <v>2563745897.25</v>
      </c>
      <c r="R407" s="17" t="n">
        <v>2293.24</v>
      </c>
      <c r="S407" s="18" t="n">
        <v>-0.022997</v>
      </c>
      <c r="T407" s="18" t="inlineStr">
        <is>
          <t>-</t>
        </is>
      </c>
      <c r="U407" s="18" t="n">
        <v>0.000615</v>
      </c>
      <c r="V407" s="18" t="n">
        <v>-0.000941</v>
      </c>
      <c r="W407" s="18" t="n">
        <v>-0.029082</v>
      </c>
      <c r="X407" s="18" t="n">
        <v>-0.023156</v>
      </c>
      <c r="Y407" s="18" t="n">
        <v>-0.021041</v>
      </c>
      <c r="Z407" s="18" t="n">
        <v>0.022435</v>
      </c>
      <c r="AA407" s="18" t="n">
        <v>0.123372</v>
      </c>
      <c r="AB407" s="18" t="n">
        <v>0.303933</v>
      </c>
    </row>
    <row r="408" ht="15.6" customHeight="1">
      <c r="A408" s="10" t="inlineStr">
        <is>
          <t>MA0000040529</t>
        </is>
      </c>
      <c r="B408" s="10" t="inlineStr">
        <is>
          <t>4052</t>
        </is>
      </c>
      <c r="C408" s="12" t="inlineStr">
        <is>
          <t>FH2 OBLIGATAIRE DYNAMIQUE III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[1,1  7,1[</t>
        </is>
      </c>
      <c r="H408" s="14" t="inlineStr">
        <is>
          <t>MBI Global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MIXTE</t>
        </is>
      </c>
      <c r="L408" s="15" t="n">
        <v>0</v>
      </c>
      <c r="M408" s="15" t="n">
        <v>0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1090936.9</v>
      </c>
      <c r="R408" s="17" t="n">
        <v>170.4</v>
      </c>
      <c r="S408" s="18" t="n">
        <v>-0.022319</v>
      </c>
      <c r="T408" s="18" t="inlineStr">
        <is>
          <t>-</t>
        </is>
      </c>
      <c r="U408" s="18" t="n">
        <v>0.000411</v>
      </c>
      <c r="V408" s="18" t="n">
        <v>-0.005138</v>
      </c>
      <c r="W408" s="18" t="n">
        <v>-0.019168</v>
      </c>
      <c r="X408" s="18" t="n">
        <v>-0.019393</v>
      </c>
      <c r="Y408" s="18" t="n">
        <v>-0.021702</v>
      </c>
      <c r="Z408" s="18" t="n">
        <v>-0.002225</v>
      </c>
      <c r="AA408" s="18" t="n">
        <v>0.01604</v>
      </c>
      <c r="AB408" s="18" t="n">
        <v>0.075282</v>
      </c>
    </row>
    <row r="409" ht="15.6" customHeight="1">
      <c r="A409" s="10" t="inlineStr">
        <is>
          <t>MA0000040545</t>
        </is>
      </c>
      <c r="B409" s="10" t="inlineStr">
        <is>
          <t>4054</t>
        </is>
      </c>
      <c r="C409" s="12" t="inlineStr">
        <is>
          <t>CDG OBLIG PLUS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[4  8[</t>
        </is>
      </c>
      <c r="H409" s="14" t="inlineStr">
        <is>
          <t>MBI MLT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2279045.12</v>
      </c>
      <c r="R409" s="17" t="n">
        <v>189920.42</v>
      </c>
      <c r="S409" s="18" t="n">
        <v>-0.025303</v>
      </c>
      <c r="T409" s="18" t="inlineStr">
        <is>
          <t>-</t>
        </is>
      </c>
      <c r="U409" s="18" t="n">
        <v>-0.000321</v>
      </c>
      <c r="V409" s="18" t="n">
        <v>-0.0009210000000000001</v>
      </c>
      <c r="W409" s="18" t="n">
        <v>-0.02918</v>
      </c>
      <c r="X409" s="18" t="n">
        <v>-0.022764</v>
      </c>
      <c r="Y409" s="18" t="n">
        <v>-0.023577</v>
      </c>
      <c r="Z409" s="18" t="n">
        <v>0.022763</v>
      </c>
      <c r="AA409" s="18" t="n">
        <v>0.062525</v>
      </c>
      <c r="AB409" s="18" t="n">
        <v>0.181353</v>
      </c>
    </row>
    <row r="410" ht="15.6" customHeight="1">
      <c r="A410" s="10" t="inlineStr">
        <is>
          <t>MA0000040552</t>
        </is>
      </c>
      <c r="B410" s="10" t="inlineStr">
        <is>
          <t>4055</t>
        </is>
      </c>
      <c r="C410" s="12" t="inlineStr">
        <is>
          <t>UPLINE BONDS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]2,5  6,5]</t>
        </is>
      </c>
      <c r="H410" s="14" t="inlineStr">
        <is>
          <t>50% MBI MT + 50% MBI MLT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MIXTE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1632760.33</v>
      </c>
      <c r="R410" s="17" t="n">
        <v>0.61</v>
      </c>
      <c r="S410" s="18" t="n">
        <v>-0.016129</v>
      </c>
      <c r="T410" s="18" t="inlineStr">
        <is>
          <t>-</t>
        </is>
      </c>
      <c r="U410" s="18" t="n">
        <v>0</v>
      </c>
      <c r="V410" s="18" t="n">
        <v>0</v>
      </c>
      <c r="W410" s="18" t="n">
        <v>-0.016129</v>
      </c>
      <c r="X410" s="18" t="n">
        <v>-0.016129</v>
      </c>
      <c r="Y410" s="18" t="n">
        <v>-0.016129</v>
      </c>
      <c r="Z410" s="18" t="n">
        <v>0.016667</v>
      </c>
      <c r="AA410" s="18" t="n">
        <v>0.051724</v>
      </c>
      <c r="AB410" s="18" t="n">
        <v>0.109091</v>
      </c>
    </row>
    <row r="411" ht="15.6" customHeight="1">
      <c r="A411" s="10" t="inlineStr">
        <is>
          <t>MA0000040578</t>
        </is>
      </c>
      <c r="B411" s="10" t="inlineStr">
        <is>
          <t>4057</t>
        </is>
      </c>
      <c r="C411" s="12" t="inlineStr">
        <is>
          <t>CDG RENDEMENT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[4  8[</t>
        </is>
      </c>
      <c r="H411" s="14" t="inlineStr">
        <is>
          <t>95% MBI MLT + 5% MASI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1981620949.79</v>
      </c>
      <c r="R411" s="17" t="n">
        <v>2022.29</v>
      </c>
      <c r="S411" s="18" t="n">
        <v>-0.027712</v>
      </c>
      <c r="T411" s="18" t="inlineStr">
        <is>
          <t>-</t>
        </is>
      </c>
      <c r="U411" s="18" t="n">
        <v>0.000722</v>
      </c>
      <c r="V411" s="18" t="n">
        <v>-0.002077</v>
      </c>
      <c r="W411" s="18" t="n">
        <v>-0.024575</v>
      </c>
      <c r="X411" s="18" t="n">
        <v>-0.024293</v>
      </c>
      <c r="Y411" s="18" t="n">
        <v>-0.025712</v>
      </c>
      <c r="Z411" s="18" t="n">
        <v>0.007503</v>
      </c>
      <c r="AA411" s="18" t="n">
        <v>0.040048</v>
      </c>
      <c r="AB411" s="18" t="n">
        <v>0.13213</v>
      </c>
    </row>
    <row r="412" ht="15.6" customHeight="1">
      <c r="A412" s="10" t="inlineStr">
        <is>
          <t>MA0000040586</t>
        </is>
      </c>
      <c r="B412" s="10" t="inlineStr">
        <is>
          <t>4058</t>
        </is>
      </c>
      <c r="C412" s="12" t="inlineStr">
        <is>
          <t>FCP EDUCATION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[4  8[</t>
        </is>
      </c>
      <c r="H412" s="14" t="inlineStr">
        <is>
          <t>95% MBI MLT + 5% MASI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3283588654.83</v>
      </c>
      <c r="R412" s="17" t="n">
        <v>2023.85</v>
      </c>
      <c r="S412" s="18" t="n">
        <v>-0.037229</v>
      </c>
      <c r="T412" s="18" t="inlineStr">
        <is>
          <t>-</t>
        </is>
      </c>
      <c r="U412" s="18" t="n">
        <v>0.002472</v>
      </c>
      <c r="V412" s="18" t="n">
        <v>0.004138</v>
      </c>
      <c r="W412" s="18" t="n">
        <v>-0.034188</v>
      </c>
      <c r="X412" s="18" t="n">
        <v>-0.031609</v>
      </c>
      <c r="Y412" s="18" t="n">
        <v>-0.035532</v>
      </c>
      <c r="Z412" s="18" t="n">
        <v>0.015856</v>
      </c>
      <c r="AA412" s="18" t="n">
        <v>0.056598</v>
      </c>
      <c r="AB412" s="18" t="n">
        <v>0.168053</v>
      </c>
    </row>
    <row r="413" ht="15.6" customHeight="1">
      <c r="A413" s="10" t="inlineStr">
        <is>
          <t>MA0000040594</t>
        </is>
      </c>
      <c r="B413" s="10" t="inlineStr">
        <is>
          <t>4059</t>
        </is>
      </c>
      <c r="C413" s="12" t="inlineStr">
        <is>
          <t>CDG DYNAMIC COURT TERME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OCT</t>
        </is>
      </c>
      <c r="G413" s="13" t="inlineStr">
        <is>
          <t>]0,5  1,1]</t>
        </is>
      </c>
      <c r="H413" s="14" t="inlineStr">
        <is>
          <t>80% MBI CT + 20% MBI MT</t>
        </is>
      </c>
      <c r="I413" s="10" t="inlineStr">
        <is>
          <t>QUOTIDIENNE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1654578431.44</v>
      </c>
      <c r="R413" s="17" t="n">
        <v>1066.38</v>
      </c>
      <c r="S413" s="18" t="n">
        <v>0.014354</v>
      </c>
      <c r="T413" s="18" t="inlineStr">
        <is>
          <t>-</t>
        </is>
      </c>
      <c r="U413" s="18" t="n">
        <v>0.000403</v>
      </c>
      <c r="V413" s="18" t="n">
        <v>0.001362</v>
      </c>
      <c r="W413" s="18" t="n">
        <v>0.001418</v>
      </c>
      <c r="X413" s="18" t="n">
        <v>0.008369</v>
      </c>
      <c r="Y413" s="18" t="n">
        <v>0.014981</v>
      </c>
      <c r="Z413" s="18" t="n">
        <v>0.032074</v>
      </c>
      <c r="AA413" s="18" t="n">
        <v>0.052674</v>
      </c>
      <c r="AB413" s="18" t="n">
        <v>0.107594</v>
      </c>
    </row>
    <row r="414" ht="15.6" customHeight="1">
      <c r="A414" s="10" t="inlineStr">
        <is>
          <t>MA0000040602</t>
        </is>
      </c>
      <c r="B414" s="10" t="inlineStr">
        <is>
          <t>4060</t>
        </is>
      </c>
      <c r="C414" s="12" t="inlineStr">
        <is>
          <t>CDG BONDS DYNAMIQUE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MBI GLOBAL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2148389602.33</v>
      </c>
      <c r="R414" s="17" t="n">
        <v>1640.15</v>
      </c>
      <c r="S414" s="18" t="n">
        <v>-0.018186</v>
      </c>
      <c r="T414" s="18" t="inlineStr">
        <is>
          <t>-</t>
        </is>
      </c>
      <c r="U414" s="18" t="n">
        <v>0.000744</v>
      </c>
      <c r="V414" s="18" t="n">
        <v>-0.002026</v>
      </c>
      <c r="W414" s="18" t="n">
        <v>-0.021688</v>
      </c>
      <c r="X414" s="18" t="n">
        <v>-0.018826</v>
      </c>
      <c r="Y414" s="18" t="n">
        <v>-0.016343</v>
      </c>
      <c r="Z414" s="18" t="n">
        <v>0.02206</v>
      </c>
      <c r="AA414" s="18" t="n">
        <v>0.064155</v>
      </c>
      <c r="AB414" s="18" t="n">
        <v>0.135429</v>
      </c>
    </row>
    <row r="415" ht="15.6" customHeight="1">
      <c r="A415" s="10" t="inlineStr">
        <is>
          <t>MA0000040610</t>
        </is>
      </c>
      <c r="B415" s="10" t="inlineStr">
        <is>
          <t>4061</t>
        </is>
      </c>
      <c r="C415" s="12" t="inlineStr">
        <is>
          <t>FH2 ACTIONS II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MASI RB</t>
        </is>
      </c>
      <c r="I415" s="10" t="inlineStr">
        <is>
          <t>QUOTIDIENNE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645725746.51</v>
      </c>
      <c r="R415" s="17" t="n">
        <v>5356.67</v>
      </c>
      <c r="S415" s="18" t="n">
        <v>-0.135107</v>
      </c>
      <c r="T415" s="18" t="inlineStr">
        <is>
          <t>-</t>
        </is>
      </c>
      <c r="U415" s="18" t="n">
        <v>0.023195</v>
      </c>
      <c r="V415" s="18" t="n">
        <v>0.095245</v>
      </c>
      <c r="W415" s="18" t="n">
        <v>-0.068005</v>
      </c>
      <c r="X415" s="18" t="n">
        <v>-0.07850799999999999</v>
      </c>
      <c r="Y415" s="18" t="n">
        <v>-0.134615</v>
      </c>
      <c r="Z415" s="18" t="n">
        <v>0.026316</v>
      </c>
      <c r="AA415" s="18" t="n">
        <v>0.105959</v>
      </c>
      <c r="AB415" s="18" t="n">
        <v>0.193253</v>
      </c>
    </row>
    <row r="416" ht="15.6" customHeight="1">
      <c r="A416" s="10" t="inlineStr">
        <is>
          <t>MA0000040636</t>
        </is>
      </c>
      <c r="B416" s="10" t="inlineStr">
        <is>
          <t>4063</t>
        </is>
      </c>
      <c r="C416" s="12" t="inlineStr">
        <is>
          <t>CDG MONEY PREMIUM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MONÉTAIRE</t>
        </is>
      </c>
      <c r="G416" s="13" t="inlineStr">
        <is>
          <t>&lt;= 0,5</t>
        </is>
      </c>
      <c r="H416" s="14" t="inlineStr">
        <is>
          <t>60% TMP + 40% MBI CT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5598761681.9</v>
      </c>
      <c r="R416" s="17" t="n">
        <v>1508.46</v>
      </c>
      <c r="S416" s="18" t="n">
        <v>0.013457</v>
      </c>
      <c r="T416" s="18" t="inlineStr">
        <is>
          <t>-</t>
        </is>
      </c>
      <c r="U416" s="18" t="n">
        <v>0.000378</v>
      </c>
      <c r="V416" s="18" t="n">
        <v>0.001394</v>
      </c>
      <c r="W416" s="18" t="n">
        <v>0.003359</v>
      </c>
      <c r="X416" s="18" t="n">
        <v>0.006459</v>
      </c>
      <c r="Y416" s="18" t="n">
        <v>0.01422</v>
      </c>
      <c r="Z416" s="18" t="n">
        <v>0.030313</v>
      </c>
      <c r="AA416" s="18" t="n">
        <v>0.05285</v>
      </c>
      <c r="AB416" s="18" t="n">
        <v>0.102909</v>
      </c>
    </row>
    <row r="417" ht="15.6" customHeight="1">
      <c r="A417" s="10" t="inlineStr">
        <is>
          <t>MA0000040644</t>
        </is>
      </c>
      <c r="B417" s="10" t="inlineStr">
        <is>
          <t>4064</t>
        </is>
      </c>
      <c r="C417" s="12" t="inlineStr">
        <is>
          <t>CAT EVOLUTION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DIVERSIFIÉ</t>
        </is>
      </c>
      <c r="G417" s="13" t="inlineStr">
        <is>
          <t>-</t>
        </is>
      </c>
      <c r="H417" s="14" t="inlineStr">
        <is>
          <t>50% MBI GLOBAL + 50% MASI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MIXTE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468759269.62</v>
      </c>
      <c r="R417" s="17" t="n">
        <v>1512.64</v>
      </c>
      <c r="S417" s="18" t="n">
        <v>-0.084109</v>
      </c>
      <c r="T417" s="18" t="inlineStr">
        <is>
          <t>-</t>
        </is>
      </c>
      <c r="U417" s="18" t="n">
        <v>0.008803</v>
      </c>
      <c r="V417" s="18" t="n">
        <v>0.035799</v>
      </c>
      <c r="W417" s="18" t="n">
        <v>-0.049784</v>
      </c>
      <c r="X417" s="18" t="n">
        <v>-0.059828</v>
      </c>
      <c r="Y417" s="18" t="n">
        <v>-0.081288</v>
      </c>
      <c r="Z417" s="18" t="n">
        <v>0.011622</v>
      </c>
      <c r="AA417" s="18" t="n">
        <v>0.035737</v>
      </c>
      <c r="AB417" s="18" t="n">
        <v>0.120017</v>
      </c>
    </row>
    <row r="418" ht="15.6" customHeight="1">
      <c r="A418" s="10" t="inlineStr">
        <is>
          <t>MA0000040651</t>
        </is>
      </c>
      <c r="B418" s="10" t="inlineStr">
        <is>
          <t>4065</t>
        </is>
      </c>
      <c r="C418" s="12" t="inlineStr">
        <is>
          <t>ATLANTA AVENIR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CFG 25 FLOTTANT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469010865.15</v>
      </c>
      <c r="R418" s="17" t="n">
        <v>3936.9</v>
      </c>
      <c r="S418" s="18" t="n">
        <v>-0.130719</v>
      </c>
      <c r="T418" s="18" t="inlineStr">
        <is>
          <t>-</t>
        </is>
      </c>
      <c r="U418" s="18" t="n">
        <v>0.019381</v>
      </c>
      <c r="V418" s="18" t="n">
        <v>0.083817</v>
      </c>
      <c r="W418" s="18" t="n">
        <v>-0.070491</v>
      </c>
      <c r="X418" s="18" t="n">
        <v>-0.081856</v>
      </c>
      <c r="Y418" s="18" t="n">
        <v>-0.129721</v>
      </c>
      <c r="Z418" s="18" t="n">
        <v>0.004129</v>
      </c>
      <c r="AA418" s="18" t="n">
        <v>-0.021564</v>
      </c>
      <c r="AB418" s="18" t="n">
        <v>0.040204</v>
      </c>
    </row>
    <row r="419" ht="15.6" customHeight="1">
      <c r="A419" s="10" t="inlineStr">
        <is>
          <t>MA0000040669</t>
        </is>
      </c>
      <c r="B419" s="10" t="inlineStr">
        <is>
          <t>4066</t>
        </is>
      </c>
      <c r="C419" s="12" t="inlineStr">
        <is>
          <t>AXA OBLIG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[2  6[</t>
        </is>
      </c>
      <c r="H419" s="14" t="inlineStr">
        <is>
          <t>MBI GLOBAL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MIXTE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946169873.8200001</v>
      </c>
      <c r="R419" s="17" t="n">
        <v>1053.1</v>
      </c>
      <c r="S419" s="18" t="n">
        <v>-0.01848</v>
      </c>
      <c r="T419" s="18" t="inlineStr">
        <is>
          <t>-</t>
        </is>
      </c>
      <c r="U419" s="18" t="n">
        <v>0.000351</v>
      </c>
      <c r="V419" s="18" t="n">
        <v>-0.000797</v>
      </c>
      <c r="W419" s="18" t="n">
        <v>-0.021483</v>
      </c>
      <c r="X419" s="18" t="n">
        <v>-0.019643</v>
      </c>
      <c r="Y419" s="18" t="n">
        <v>-0.016772</v>
      </c>
      <c r="Z419" s="18" t="n">
        <v>-0.010635</v>
      </c>
      <c r="AA419" s="18" t="n">
        <v>0.016806</v>
      </c>
      <c r="AB419" s="18" t="n">
        <v>0.046583</v>
      </c>
    </row>
    <row r="420" ht="15.6" customHeight="1">
      <c r="A420" s="10" t="inlineStr">
        <is>
          <t>MA0000040677</t>
        </is>
      </c>
      <c r="B420" s="10" t="inlineStr">
        <is>
          <t>4067</t>
        </is>
      </c>
      <c r="C420" s="12" t="inlineStr">
        <is>
          <t>FCP INSTITUTIONS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OCT</t>
        </is>
      </c>
      <c r="G420" s="13" t="inlineStr">
        <is>
          <t>]0,5  1,1]</t>
        </is>
      </c>
      <c r="H420" s="14" t="inlineStr">
        <is>
          <t>90% MBI CT + 10% MBI MT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104695665.56</v>
      </c>
      <c r="R420" s="17" t="n">
        <v>1601.87</v>
      </c>
      <c r="S420" s="18" t="n">
        <v>0.014118</v>
      </c>
      <c r="T420" s="18" t="inlineStr">
        <is>
          <t>-</t>
        </is>
      </c>
      <c r="U420" s="18" t="n">
        <v>0.000287</v>
      </c>
      <c r="V420" s="18" t="n">
        <v>0.001388</v>
      </c>
      <c r="W420" s="18" t="n">
        <v>0.002861</v>
      </c>
      <c r="X420" s="18" t="n">
        <v>0.006763</v>
      </c>
      <c r="Y420" s="18" t="n">
        <v>0.014844</v>
      </c>
      <c r="Z420" s="18" t="n">
        <v>0.037897</v>
      </c>
      <c r="AA420" s="18" t="n">
        <v>0.06701699999999999</v>
      </c>
      <c r="AB420" s="18" t="n">
        <v>0.115633</v>
      </c>
    </row>
    <row r="421" ht="15.6" customHeight="1">
      <c r="A421" s="10" t="inlineStr">
        <is>
          <t>MA0000040693</t>
        </is>
      </c>
      <c r="B421" s="10" t="inlineStr">
        <is>
          <t>4069</t>
        </is>
      </c>
      <c r="C421" s="12" t="inlineStr">
        <is>
          <t>CDG OBLIG SELECTION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[2  6[</t>
        </is>
      </c>
      <c r="H421" s="14" t="inlineStr">
        <is>
          <t>80% MBI MT + 20% MBI MLT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105078830.06</v>
      </c>
      <c r="R421" s="17" t="n">
        <v>1705.68</v>
      </c>
      <c r="S421" s="18" t="n">
        <v>0.01276</v>
      </c>
      <c r="T421" s="18" t="inlineStr">
        <is>
          <t>-</t>
        </is>
      </c>
      <c r="U421" s="18" t="n">
        <v>-5.3e-05</v>
      </c>
      <c r="V421" s="18" t="n">
        <v>0.000393</v>
      </c>
      <c r="W421" s="18" t="n">
        <v>-0.007206</v>
      </c>
      <c r="X421" s="18" t="n">
        <v>0.002357</v>
      </c>
      <c r="Y421" s="18" t="n">
        <v>0.014193</v>
      </c>
      <c r="Z421" s="18" t="n">
        <v>0.018566</v>
      </c>
      <c r="AA421" s="18" t="n">
        <v>0.036409</v>
      </c>
      <c r="AB421" s="18" t="n">
        <v>0.11886</v>
      </c>
    </row>
    <row r="422" ht="15.6" customHeight="1">
      <c r="A422" s="10" t="inlineStr">
        <is>
          <t>MA0000040701</t>
        </is>
      </c>
      <c r="B422" s="10" t="inlineStr">
        <is>
          <t>4070</t>
        </is>
      </c>
      <c r="C422" s="12" t="inlineStr">
        <is>
          <t>CNIA AVENIR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DIVERSIFIÉ</t>
        </is>
      </c>
      <c r="G422" s="13" t="inlineStr">
        <is>
          <t>-</t>
        </is>
      </c>
      <c r="H422" s="14" t="inlineStr">
        <is>
          <t>50% MBI GLOBAL + 50% MASI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MIXTE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884432.42</v>
      </c>
      <c r="R422" s="17" t="n">
        <v>2105.79</v>
      </c>
      <c r="S422" s="18" t="n">
        <v>-0.045591</v>
      </c>
      <c r="T422" s="18" t="inlineStr">
        <is>
          <t>-</t>
        </is>
      </c>
      <c r="U422" s="18" t="n">
        <v>0.00839</v>
      </c>
      <c r="V422" s="18" t="n">
        <v>0.044482</v>
      </c>
      <c r="W422" s="18" t="n">
        <v>-0.033185</v>
      </c>
      <c r="X422" s="18" t="n">
        <v>-0.033172</v>
      </c>
      <c r="Y422" s="18" t="n">
        <v>-0.043557</v>
      </c>
      <c r="Z422" s="18" t="n">
        <v>0.046215</v>
      </c>
      <c r="AA422" s="18" t="n">
        <v>0.06282699999999999</v>
      </c>
      <c r="AB422" s="18" t="n">
        <v>0.1231</v>
      </c>
    </row>
    <row r="423" ht="15.6" customHeight="1">
      <c r="A423" s="10" t="inlineStr">
        <is>
          <t>MA0000040719</t>
        </is>
      </c>
      <c r="B423" s="10" t="inlineStr">
        <is>
          <t>4071</t>
        </is>
      </c>
      <c r="C423" s="12" t="inlineStr">
        <is>
          <t>RMA DYNAMIQUE</t>
        </is>
      </c>
      <c r="D423" s="12" t="inlineStr">
        <is>
          <t>RMA ASSET MANAGEMENT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MASI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DISTRIBUANT</t>
        </is>
      </c>
      <c r="L423" s="15" t="n">
        <v>0.03</v>
      </c>
      <c r="M423" s="15" t="n">
        <v>0.03</v>
      </c>
      <c r="N423" s="15" t="n">
        <v>0.02</v>
      </c>
      <c r="O423" s="14" t="inlineStr">
        <is>
          <t>BANK OF AFRICA</t>
        </is>
      </c>
      <c r="P423" s="16" t="inlineStr">
        <is>
          <t>RMA ASSET MANAGEMENT</t>
        </is>
      </c>
      <c r="Q423" s="17" t="n">
        <v>6703063533.28</v>
      </c>
      <c r="R423" s="17" t="n">
        <v>86922.95</v>
      </c>
      <c r="S423" s="18" t="n">
        <v>-0.111818</v>
      </c>
      <c r="T423" s="18" t="inlineStr">
        <is>
          <t>-</t>
        </is>
      </c>
      <c r="U423" s="18" t="n">
        <v>0.01915</v>
      </c>
      <c r="V423" s="18" t="n">
        <v>0.065443</v>
      </c>
      <c r="W423" s="18" t="n">
        <v>-0.06701600000000001</v>
      </c>
      <c r="X423" s="18" t="n">
        <v>-0.075987</v>
      </c>
      <c r="Y423" s="18" t="n">
        <v>-0.116583</v>
      </c>
      <c r="Z423" s="18" t="n">
        <v>0.025865</v>
      </c>
      <c r="AA423" s="18" t="n">
        <v>0.012948</v>
      </c>
      <c r="AB423" s="18" t="n">
        <v>0.040473</v>
      </c>
    </row>
    <row r="424" ht="15.6" customHeight="1">
      <c r="A424" s="10" t="inlineStr">
        <is>
          <t>MA0000040727</t>
        </is>
      </c>
      <c r="B424" s="10" t="inlineStr">
        <is>
          <t>4072</t>
        </is>
      </c>
      <c r="C424" s="12" t="inlineStr">
        <is>
          <t>RMA EQUITY MARKET</t>
        </is>
      </c>
      <c r="D424" s="12" t="inlineStr">
        <is>
          <t>RMA ASSET MANAGEMENT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0.03</v>
      </c>
      <c r="N424" s="15" t="n">
        <v>0.02</v>
      </c>
      <c r="O424" s="14" t="inlineStr">
        <is>
          <t>BANK OF AFRICA</t>
        </is>
      </c>
      <c r="P424" s="16" t="inlineStr">
        <is>
          <t>RMA ASSET MANAGEMENT</t>
        </is>
      </c>
      <c r="Q424" s="17" t="n">
        <v>73674651</v>
      </c>
      <c r="R424" s="17" t="n">
        <v>165.56</v>
      </c>
      <c r="S424" s="18" t="n">
        <v>-0.107012</v>
      </c>
      <c r="T424" s="18" t="inlineStr">
        <is>
          <t>-</t>
        </is>
      </c>
      <c r="U424" s="18" t="n">
        <v>0.019898</v>
      </c>
      <c r="V424" s="18" t="n">
        <v>0.05972</v>
      </c>
      <c r="W424" s="18" t="n">
        <v>-0.054321</v>
      </c>
      <c r="X424" s="18" t="n">
        <v>-0.066163</v>
      </c>
      <c r="Y424" s="18" t="n">
        <v>-0.111517</v>
      </c>
      <c r="Z424" s="18" t="n">
        <v>0.047185</v>
      </c>
      <c r="AA424" s="18" t="n">
        <v>0.043423</v>
      </c>
      <c r="AB424" s="18" t="n">
        <v>0.141874</v>
      </c>
    </row>
    <row r="425" ht="15.6" customHeight="1">
      <c r="A425" s="10" t="inlineStr">
        <is>
          <t>MA0000040735</t>
        </is>
      </c>
      <c r="B425" s="10" t="inlineStr">
        <is>
          <t>4073</t>
        </is>
      </c>
      <c r="C425" s="12" t="inlineStr">
        <is>
          <t>RMA EXPANSION</t>
        </is>
      </c>
      <c r="D425" s="12" t="inlineStr">
        <is>
          <t>RMA ASSET MANAGEMENT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DISTRIBUANT</t>
        </is>
      </c>
      <c r="L425" s="15" t="n">
        <v>0.03</v>
      </c>
      <c r="M425" s="15" t="n">
        <v>0.03</v>
      </c>
      <c r="N425" s="15" t="n">
        <v>0.02</v>
      </c>
      <c r="O425" s="14" t="inlineStr">
        <is>
          <t>BANK OF AFRICA</t>
        </is>
      </c>
      <c r="P425" s="16" t="inlineStr">
        <is>
          <t>RMA ASSET MANAGEMENT</t>
        </is>
      </c>
      <c r="Q425" s="17" t="n">
        <v>1319494883.26</v>
      </c>
      <c r="R425" s="17" t="n">
        <v>237191.24</v>
      </c>
      <c r="S425" s="18" t="n">
        <v>-0.038153</v>
      </c>
      <c r="T425" s="18" t="inlineStr">
        <is>
          <t>-</t>
        </is>
      </c>
      <c r="U425" s="18" t="n">
        <v>0.013122</v>
      </c>
      <c r="V425" s="18" t="n">
        <v>0.031152</v>
      </c>
      <c r="W425" s="18" t="n">
        <v>-0.052179</v>
      </c>
      <c r="X425" s="18" t="n">
        <v>-0.04876</v>
      </c>
      <c r="Y425" s="18" t="n">
        <v>-0.030739</v>
      </c>
      <c r="Z425" s="18" t="n">
        <v>0.248724</v>
      </c>
      <c r="AA425" s="18" t="n">
        <v>0.324131</v>
      </c>
      <c r="AB425" s="18" t="n">
        <v>0.517216</v>
      </c>
    </row>
    <row r="426" ht="15.6" customHeight="1">
      <c r="A426" s="10" t="inlineStr">
        <is>
          <t>MA0000040743</t>
        </is>
      </c>
      <c r="B426" s="10" t="inlineStr">
        <is>
          <t>4074</t>
        </is>
      </c>
      <c r="C426" s="12" t="inlineStr">
        <is>
          <t>RMA OBLIGATIONS</t>
        </is>
      </c>
      <c r="D426" s="12" t="inlineStr">
        <is>
          <t>RMA ASSET MANAGEMENT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]6  10]</t>
        </is>
      </c>
      <c r="H426" s="14" t="inlineStr">
        <is>
          <t>50% MBI MLT + 50% MBI LT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DISTRIBUANT</t>
        </is>
      </c>
      <c r="L426" s="15" t="n">
        <v>0.03</v>
      </c>
      <c r="M426" s="15" t="n">
        <v>0.03</v>
      </c>
      <c r="N426" s="15" t="n">
        <v>0.02</v>
      </c>
      <c r="O426" s="14" t="inlineStr">
        <is>
          <t>BANK OF AFRICA</t>
        </is>
      </c>
      <c r="P426" s="16" t="inlineStr">
        <is>
          <t>RMA ASSET MANAGEMENT</t>
        </is>
      </c>
      <c r="Q426" s="17" t="n">
        <v>9020676639.389999</v>
      </c>
      <c r="R426" s="17" t="n">
        <v>360726.06</v>
      </c>
      <c r="S426" s="18" t="n">
        <v>-0.040362</v>
      </c>
      <c r="T426" s="18" t="inlineStr">
        <is>
          <t>-</t>
        </is>
      </c>
      <c r="U426" s="18" t="n">
        <v>0.001306</v>
      </c>
      <c r="V426" s="18" t="n">
        <v>5.4e-05</v>
      </c>
      <c r="W426" s="18" t="n">
        <v>-0.040458</v>
      </c>
      <c r="X426" s="18" t="n">
        <v>-0.035891</v>
      </c>
      <c r="Y426" s="18" t="n">
        <v>-0.037867</v>
      </c>
      <c r="Z426" s="18" t="n">
        <v>1e-06</v>
      </c>
      <c r="AA426" s="18" t="n">
        <v>0.039099</v>
      </c>
      <c r="AB426" s="18" t="n">
        <v>0.154039</v>
      </c>
    </row>
    <row r="427" ht="15.6" customHeight="1">
      <c r="A427" s="10" t="inlineStr">
        <is>
          <t>MA0000040750</t>
        </is>
      </c>
      <c r="B427" s="10" t="inlineStr">
        <is>
          <t>4075</t>
        </is>
      </c>
      <c r="C427" s="12" t="inlineStr">
        <is>
          <t>FCP OPPORTUNITES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MASI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495478818.72</v>
      </c>
      <c r="R427" s="17" t="n">
        <v>1866.57</v>
      </c>
      <c r="S427" s="18" t="n">
        <v>-0.132615</v>
      </c>
      <c r="T427" s="18" t="inlineStr">
        <is>
          <t>-</t>
        </is>
      </c>
      <c r="U427" s="18" t="n">
        <v>0.02091</v>
      </c>
      <c r="V427" s="18" t="n">
        <v>0.092366</v>
      </c>
      <c r="W427" s="18" t="n">
        <v>-0.071811</v>
      </c>
      <c r="X427" s="18" t="n">
        <v>-0.07202799999999999</v>
      </c>
      <c r="Y427" s="18" t="n">
        <v>-0.129962</v>
      </c>
      <c r="Z427" s="18" t="n">
        <v>0.048323</v>
      </c>
      <c r="AA427" s="18" t="n">
        <v>0.049325</v>
      </c>
      <c r="AB427" s="18" t="n">
        <v>0.111464</v>
      </c>
    </row>
    <row r="428" ht="15.6" customHeight="1">
      <c r="A428" s="10" t="inlineStr">
        <is>
          <t>MA0000040768</t>
        </is>
      </c>
      <c r="B428" s="10" t="inlineStr">
        <is>
          <t>4076</t>
        </is>
      </c>
      <c r="C428" s="12" t="inlineStr">
        <is>
          <t>FCP OBLIG COURT TERME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OCT</t>
        </is>
      </c>
      <c r="G428" s="13" t="inlineStr">
        <is>
          <t>[0,5  1,1[</t>
        </is>
      </c>
      <c r="H428" s="14" t="inlineStr">
        <is>
          <t>75% MBI CT + 25% MBI MT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1171215754.33</v>
      </c>
      <c r="R428" s="17" t="n">
        <v>1484.24</v>
      </c>
      <c r="S428" s="18" t="n">
        <v>0.00966</v>
      </c>
      <c r="T428" s="18" t="inlineStr">
        <is>
          <t>-</t>
        </is>
      </c>
      <c r="U428" s="18" t="n">
        <v>0.000263</v>
      </c>
      <c r="V428" s="18" t="n">
        <v>0.000303</v>
      </c>
      <c r="W428" s="18" t="n">
        <v>-0.00035</v>
      </c>
      <c r="X428" s="18" t="n">
        <v>0.002614</v>
      </c>
      <c r="Y428" s="18" t="n">
        <v>0.010581</v>
      </c>
      <c r="Z428" s="18" t="n">
        <v>0.034775</v>
      </c>
      <c r="AA428" s="18" t="n">
        <v>0.061886</v>
      </c>
      <c r="AB428" s="18" t="n">
        <v>0.119362</v>
      </c>
    </row>
    <row r="429" ht="15.6" customHeight="1">
      <c r="A429" s="10" t="inlineStr">
        <is>
          <t>MA0000040776</t>
        </is>
      </c>
      <c r="B429" s="10" t="inlineStr">
        <is>
          <t>4077</t>
        </is>
      </c>
      <c r="C429" s="12" t="inlineStr">
        <is>
          <t>FCP LIQUIDITES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MONÉTAIRE</t>
        </is>
      </c>
      <c r="G429" s="13" t="inlineStr">
        <is>
          <t>[0  0,5[</t>
        </is>
      </c>
      <c r="H429" s="14" t="inlineStr">
        <is>
          <t>70% TMP + 30% MBI CT</t>
        </is>
      </c>
      <c r="I429" s="10" t="inlineStr">
        <is>
          <t>QUOTIDIENNE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4603448880.84</v>
      </c>
      <c r="R429" s="17" t="n">
        <v>3114.71</v>
      </c>
      <c r="S429" s="18" t="n">
        <v>0.011595</v>
      </c>
      <c r="T429" s="18" t="inlineStr">
        <is>
          <t>-</t>
        </is>
      </c>
      <c r="U429" s="18" t="n">
        <v>0.000357</v>
      </c>
      <c r="V429" s="18" t="n">
        <v>0.000864</v>
      </c>
      <c r="W429" s="18" t="n">
        <v>0.00293</v>
      </c>
      <c r="X429" s="18" t="n">
        <v>0.005741</v>
      </c>
      <c r="Y429" s="18" t="n">
        <v>0.012311</v>
      </c>
      <c r="Z429" s="18" t="n">
        <v>0.027472</v>
      </c>
      <c r="AA429" s="18" t="n">
        <v>0.047324</v>
      </c>
      <c r="AB429" s="18" t="n">
        <v>0.094975</v>
      </c>
    </row>
    <row r="430" ht="15.6" customHeight="1">
      <c r="A430" s="10" t="inlineStr">
        <is>
          <t>MA0000040784</t>
        </is>
      </c>
      <c r="B430" s="10" t="inlineStr">
        <is>
          <t>4078</t>
        </is>
      </c>
      <c r="C430" s="12" t="inlineStr">
        <is>
          <t>FCP SECURITE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[2,5  6,5[</t>
        </is>
      </c>
      <c r="H430" s="14" t="inlineStr">
        <is>
          <t>MBI GLOBAL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734760943.45</v>
      </c>
      <c r="R430" s="17" t="n">
        <v>1756.47</v>
      </c>
      <c r="S430" s="18" t="n">
        <v>-0.038662</v>
      </c>
      <c r="T430" s="18" t="inlineStr">
        <is>
          <t>-</t>
        </is>
      </c>
      <c r="U430" s="18" t="n">
        <v>0.002128</v>
      </c>
      <c r="V430" s="18" t="n">
        <v>0.003531</v>
      </c>
      <c r="W430" s="18" t="n">
        <v>-0.034323</v>
      </c>
      <c r="X430" s="18" t="n">
        <v>-0.033388</v>
      </c>
      <c r="Y430" s="18" t="n">
        <v>-0.036421</v>
      </c>
      <c r="Z430" s="18" t="n">
        <v>0.010726</v>
      </c>
      <c r="AA430" s="18" t="n">
        <v>0.047788</v>
      </c>
      <c r="AB430" s="18" t="n">
        <v>0.157057</v>
      </c>
    </row>
    <row r="431" ht="15.6" customHeight="1">
      <c r="A431" s="10" t="inlineStr">
        <is>
          <t>MA0000040792</t>
        </is>
      </c>
      <c r="B431" s="10" t="inlineStr">
        <is>
          <t>4079</t>
        </is>
      </c>
      <c r="C431" s="12" t="inlineStr">
        <is>
          <t>FCP ALLOCATIONS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55% MBI Global +45% Masi RB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</v>
      </c>
      <c r="M431" s="15" t="n">
        <v>0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342966288.37</v>
      </c>
      <c r="R431" s="17" t="n">
        <v>1646.46</v>
      </c>
      <c r="S431" s="18" t="n">
        <v>-0.052173</v>
      </c>
      <c r="T431" s="18" t="inlineStr">
        <is>
          <t>-</t>
        </is>
      </c>
      <c r="U431" s="18" t="n">
        <v>0.007354</v>
      </c>
      <c r="V431" s="18" t="n">
        <v>0.029436</v>
      </c>
      <c r="W431" s="18" t="n">
        <v>-0.021833</v>
      </c>
      <c r="X431" s="18" t="n">
        <v>-0.021781</v>
      </c>
      <c r="Y431" s="18" t="n">
        <v>-0.05084</v>
      </c>
      <c r="Z431" s="18" t="n">
        <v>0.045776</v>
      </c>
      <c r="AA431" s="18" t="n">
        <v>0.037173</v>
      </c>
      <c r="AB431" s="18" t="n">
        <v>0.074755</v>
      </c>
    </row>
    <row r="432" ht="15.6" customHeight="1">
      <c r="A432" s="10" t="inlineStr">
        <is>
          <t>MA0000040818</t>
        </is>
      </c>
      <c r="B432" s="10" t="inlineStr">
        <is>
          <t>4081</t>
        </is>
      </c>
      <c r="C432" s="12" t="inlineStr">
        <is>
          <t>AL IDDIKHAR CHAABI ACTIONS</t>
        </is>
      </c>
      <c r="D432" s="12" t="inlineStr">
        <is>
          <t>UPLINE CAPITAL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0.002</v>
      </c>
      <c r="M432" s="15" t="n">
        <v>0.001</v>
      </c>
      <c r="N432" s="15" t="n">
        <v>0.02</v>
      </c>
      <c r="O432" s="14" t="inlineStr">
        <is>
          <t>BCP</t>
        </is>
      </c>
      <c r="P432" s="16" t="inlineStr">
        <is>
          <t>UPLINE CAPITAL MANAGEMENT</t>
        </is>
      </c>
      <c r="Q432" s="17" t="n">
        <v>37308298.12</v>
      </c>
      <c r="R432" s="17" t="n">
        <v>200.05</v>
      </c>
      <c r="S432" s="18" t="n">
        <v>-0.13753</v>
      </c>
      <c r="T432" s="18" t="inlineStr">
        <is>
          <t>-</t>
        </is>
      </c>
      <c r="U432" s="18" t="n">
        <v>0.018429</v>
      </c>
      <c r="V432" s="18" t="n">
        <v>0.075653</v>
      </c>
      <c r="W432" s="18" t="n">
        <v>-0.065012</v>
      </c>
      <c r="X432" s="18" t="n">
        <v>-0.077388</v>
      </c>
      <c r="Y432" s="18" t="n">
        <v>-0.138013</v>
      </c>
      <c r="Z432" s="18" t="n">
        <v>0.010813</v>
      </c>
      <c r="AA432" s="18" t="n">
        <v>-0.02524</v>
      </c>
      <c r="AB432" s="18" t="n">
        <v>0.023064</v>
      </c>
    </row>
    <row r="433" ht="15.6" customHeight="1">
      <c r="A433" s="10" t="inlineStr">
        <is>
          <t>MA0000040826</t>
        </is>
      </c>
      <c r="B433" s="10" t="inlineStr">
        <is>
          <t>4082</t>
        </is>
      </c>
      <c r="C433" s="12" t="inlineStr">
        <is>
          <t>AL BADIL CHAABI ASSHOUM</t>
        </is>
      </c>
      <c r="D433" s="12" t="inlineStr">
        <is>
          <t>UPLINE CAPITAL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0.005</v>
      </c>
      <c r="M433" s="15" t="n">
        <v>0.005</v>
      </c>
      <c r="N433" s="15" t="n">
        <v>0.02</v>
      </c>
      <c r="O433" s="14" t="inlineStr">
        <is>
          <t>BCP</t>
        </is>
      </c>
      <c r="P433" s="16" t="inlineStr">
        <is>
          <t>UPLINE CAPITAL MANAGEMENT</t>
        </is>
      </c>
      <c r="Q433" s="17" t="n">
        <v>137901951.12</v>
      </c>
      <c r="R433" s="17" t="n">
        <v>2696.26</v>
      </c>
      <c r="S433" s="18" t="n">
        <v>-0.09878000000000001</v>
      </c>
      <c r="T433" s="18" t="inlineStr">
        <is>
          <t>-</t>
        </is>
      </c>
      <c r="U433" s="18" t="n">
        <v>0.02186</v>
      </c>
      <c r="V433" s="18" t="n">
        <v>0.070051</v>
      </c>
      <c r="W433" s="18" t="n">
        <v>-0.055713</v>
      </c>
      <c r="X433" s="18" t="n">
        <v>-0.064724</v>
      </c>
      <c r="Y433" s="18" t="n">
        <v>-0.104756</v>
      </c>
      <c r="Z433" s="18" t="n">
        <v>0.091387</v>
      </c>
      <c r="AA433" s="18" t="n">
        <v>0.151013</v>
      </c>
      <c r="AB433" s="18" t="n">
        <v>0.273136</v>
      </c>
    </row>
    <row r="434" ht="15.6" customHeight="1">
      <c r="A434" s="10" t="inlineStr">
        <is>
          <t>MA0000040842</t>
        </is>
      </c>
      <c r="B434" s="10" t="inlineStr">
        <is>
          <t>4084</t>
        </is>
      </c>
      <c r="C434" s="12" t="inlineStr">
        <is>
          <t>CDG MULTIGESTION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DIVERSIFIÉ</t>
        </is>
      </c>
      <c r="G434" s="13" t="inlineStr">
        <is>
          <t>-</t>
        </is>
      </c>
      <c r="H434" s="14" t="inlineStr">
        <is>
          <t>85% MBI GLOBAL + 15% 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1222900.05</v>
      </c>
      <c r="R434" s="17" t="n">
        <v>1747</v>
      </c>
      <c r="S434" s="18" t="n">
        <v>-0.032755</v>
      </c>
      <c r="T434" s="18" t="inlineStr">
        <is>
          <t>-</t>
        </is>
      </c>
      <c r="U434" s="18" t="n">
        <v>0.003844</v>
      </c>
      <c r="V434" s="18" t="n">
        <v>0.009716000000000001</v>
      </c>
      <c r="W434" s="18" t="n">
        <v>-0.025144</v>
      </c>
      <c r="X434" s="18" t="n">
        <v>-0.024355</v>
      </c>
      <c r="Y434" s="18" t="n">
        <v>-0.028511</v>
      </c>
      <c r="Z434" s="18" t="n">
        <v>0.032091</v>
      </c>
      <c r="AA434" s="18" t="n">
        <v>0.06361600000000001</v>
      </c>
      <c r="AB434" s="18" t="n">
        <v>0.156846</v>
      </c>
    </row>
    <row r="435" ht="15.6" customHeight="1">
      <c r="A435" s="10" t="inlineStr">
        <is>
          <t>MA0000040859</t>
        </is>
      </c>
      <c r="B435" s="10" t="inlineStr">
        <is>
          <t>4085</t>
        </is>
      </c>
      <c r="C435" s="12" t="inlineStr">
        <is>
          <t>CDG OBLIG PREMIUM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[2  6[</t>
        </is>
      </c>
      <c r="H435" s="14" t="inlineStr">
        <is>
          <t>80% MBI MT + 20% 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332797858.71</v>
      </c>
      <c r="R435" s="17" t="n">
        <v>1589.45</v>
      </c>
      <c r="S435" s="18" t="n">
        <v>-0.023157</v>
      </c>
      <c r="T435" s="18" t="inlineStr">
        <is>
          <t>-</t>
        </is>
      </c>
      <c r="U435" s="18" t="n">
        <v>0.001045</v>
      </c>
      <c r="V435" s="18" t="n">
        <v>-0.001125</v>
      </c>
      <c r="W435" s="18" t="n">
        <v>-0.014942</v>
      </c>
      <c r="X435" s="18" t="n">
        <v>-0.015723</v>
      </c>
      <c r="Y435" s="18" t="n">
        <v>-0.021967</v>
      </c>
      <c r="Z435" s="18" t="n">
        <v>0.013867</v>
      </c>
      <c r="AA435" s="18" t="n">
        <v>0.039767</v>
      </c>
      <c r="AB435" s="18" t="n">
        <v>0.122025</v>
      </c>
    </row>
    <row r="436" ht="15.6" customHeight="1">
      <c r="A436" s="10" t="inlineStr">
        <is>
          <t>MA0000040941</t>
        </is>
      </c>
      <c r="B436" s="10" t="inlineStr">
        <is>
          <t>4094</t>
        </is>
      </c>
      <c r="C436" s="12" t="inlineStr">
        <is>
          <t>RMA RENDEMENT PLUS</t>
        </is>
      </c>
      <c r="D436" s="12" t="inlineStr">
        <is>
          <t>RMA ASSET MANAGEMENT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]4  8]</t>
        </is>
      </c>
      <c r="H436" s="14" t="inlineStr">
        <is>
          <t>MBI MLT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DISTRIBUANT</t>
        </is>
      </c>
      <c r="L436" s="15" t="n">
        <v>0.03</v>
      </c>
      <c r="M436" s="15" t="n">
        <v>0.03</v>
      </c>
      <c r="N436" s="15" t="n">
        <v>0.02</v>
      </c>
      <c r="O436" s="14" t="inlineStr">
        <is>
          <t>BANK OF AFRICA</t>
        </is>
      </c>
      <c r="P436" s="16" t="inlineStr">
        <is>
          <t>RMA ASSET MANAGEMENT</t>
        </is>
      </c>
      <c r="Q436" s="17" t="n">
        <v>3604851187.46</v>
      </c>
      <c r="R436" s="17" t="n">
        <v>150.1</v>
      </c>
      <c r="S436" s="18" t="n">
        <v>-0.0364</v>
      </c>
      <c r="T436" s="18" t="inlineStr">
        <is>
          <t>-</t>
        </is>
      </c>
      <c r="U436" s="18" t="n">
        <v>0.001134</v>
      </c>
      <c r="V436" s="18" t="n">
        <v>0.005628</v>
      </c>
      <c r="W436" s="18" t="n">
        <v>-0.037389</v>
      </c>
      <c r="X436" s="18" t="n">
        <v>-0.031238</v>
      </c>
      <c r="Y436" s="18" t="n">
        <v>-0.035595</v>
      </c>
      <c r="Z436" s="18" t="n">
        <v>-0.003981</v>
      </c>
      <c r="AA436" s="18" t="n">
        <v>0.014875</v>
      </c>
      <c r="AB436" s="18" t="n">
        <v>0.108682</v>
      </c>
    </row>
    <row r="437" ht="15.6" customHeight="1">
      <c r="A437" s="10" t="inlineStr">
        <is>
          <t>MA0000040958</t>
        </is>
      </c>
      <c r="B437" s="10" t="inlineStr">
        <is>
          <t>4095</t>
        </is>
      </c>
      <c r="C437" s="12" t="inlineStr">
        <is>
          <t>RMA MULTISTRATEGIES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1619006982.27</v>
      </c>
      <c r="R437" s="17" t="n">
        <v>144.3</v>
      </c>
      <c r="S437" s="18" t="n">
        <v>-0.111344</v>
      </c>
      <c r="T437" s="18" t="inlineStr">
        <is>
          <t>-</t>
        </is>
      </c>
      <c r="U437" s="18" t="n">
        <v>0.021015</v>
      </c>
      <c r="V437" s="18" t="n">
        <v>0.06439499999999999</v>
      </c>
      <c r="W437" s="18" t="n">
        <v>-0.063717</v>
      </c>
      <c r="X437" s="18" t="n">
        <v>-0.075474</v>
      </c>
      <c r="Y437" s="18" t="n">
        <v>-0.115776</v>
      </c>
      <c r="Z437" s="18" t="n">
        <v>0.006732</v>
      </c>
      <c r="AA437" s="18" t="n">
        <v>-0.002383</v>
      </c>
      <c r="AB437" s="18" t="n">
        <v>0.030897</v>
      </c>
    </row>
    <row r="438" ht="15.6" customHeight="1">
      <c r="A438" s="10" t="inlineStr">
        <is>
          <t>MA0000040966</t>
        </is>
      </c>
      <c r="B438" s="10" t="inlineStr">
        <is>
          <t>4096</t>
        </is>
      </c>
      <c r="C438" s="12" t="inlineStr">
        <is>
          <t>RMA PERFORMANCE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DISTRIBUANT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915289968.73</v>
      </c>
      <c r="R438" s="17" t="n">
        <v>218.08</v>
      </c>
      <c r="S438" s="18" t="n">
        <v>-0.118869</v>
      </c>
      <c r="T438" s="18" t="inlineStr">
        <is>
          <t>-</t>
        </is>
      </c>
      <c r="U438" s="18" t="n">
        <v>0.021069</v>
      </c>
      <c r="V438" s="18" t="n">
        <v>0.06698</v>
      </c>
      <c r="W438" s="18" t="n">
        <v>-0.07041799999999999</v>
      </c>
      <c r="X438" s="18" t="n">
        <v>-0.085158</v>
      </c>
      <c r="Y438" s="18" t="n">
        <v>-0.123444</v>
      </c>
      <c r="Z438" s="18" t="n">
        <v>0.052683</v>
      </c>
      <c r="AA438" s="18" t="n">
        <v>0.079703</v>
      </c>
      <c r="AB438" s="18" t="n">
        <v>0.112706</v>
      </c>
    </row>
    <row r="439" ht="15.6" customHeight="1">
      <c r="A439" s="10" t="inlineStr">
        <is>
          <t>MA0000040974</t>
        </is>
      </c>
      <c r="B439" s="10" t="inlineStr">
        <is>
          <t>4097</t>
        </is>
      </c>
      <c r="C439" s="12" t="inlineStr">
        <is>
          <t>FORCE MUTUELLE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[3  7[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MIXTE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</t>
        </is>
      </c>
      <c r="P439" s="16" t="inlineStr">
        <is>
          <t>CDG CAPITAL GESTION</t>
        </is>
      </c>
      <c r="Q439" s="17" t="n">
        <v>932217915.6</v>
      </c>
      <c r="R439" s="17" t="n">
        <v>1470.9</v>
      </c>
      <c r="S439" s="18" t="n">
        <v>-0.030733</v>
      </c>
      <c r="T439" s="18" t="inlineStr">
        <is>
          <t>-</t>
        </is>
      </c>
      <c r="U439" s="18" t="n">
        <v>0.001287</v>
      </c>
      <c r="V439" s="18" t="n">
        <v>-0.006135</v>
      </c>
      <c r="W439" s="18" t="n">
        <v>-0.028929</v>
      </c>
      <c r="X439" s="18" t="n">
        <v>-0.02957</v>
      </c>
      <c r="Y439" s="18" t="n">
        <v>-0.0285</v>
      </c>
      <c r="Z439" s="18" t="n">
        <v>-0.038964</v>
      </c>
      <c r="AA439" s="18" t="n">
        <v>-0.011922</v>
      </c>
      <c r="AB439" s="18" t="n">
        <v>0.082507</v>
      </c>
    </row>
    <row r="440" ht="15.6" customHeight="1">
      <c r="A440" s="10" t="inlineStr">
        <is>
          <t>MA0000040982</t>
        </is>
      </c>
      <c r="B440" s="10" t="inlineStr">
        <is>
          <t>4098</t>
        </is>
      </c>
      <c r="C440" s="12" t="inlineStr">
        <is>
          <t>CDG CITOYENNETE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[3  7[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</v>
      </c>
      <c r="M440" s="15" t="n">
        <v>0.015</v>
      </c>
      <c r="N440" s="15" t="n">
        <v>0.01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1072722.99</v>
      </c>
      <c r="R440" s="17" t="n">
        <v>1393.14</v>
      </c>
      <c r="S440" s="18" t="n">
        <v>-0.025967</v>
      </c>
      <c r="T440" s="18" t="inlineStr">
        <is>
          <t>-</t>
        </is>
      </c>
      <c r="U440" s="18" t="n">
        <v>0.000481</v>
      </c>
      <c r="V440" s="18" t="n">
        <v>-0.003669</v>
      </c>
      <c r="W440" s="18" t="n">
        <v>-0.023427</v>
      </c>
      <c r="X440" s="18" t="n">
        <v>-0.024507</v>
      </c>
      <c r="Y440" s="18" t="n">
        <v>-0.025285</v>
      </c>
      <c r="Z440" s="18" t="n">
        <v>-0.010146</v>
      </c>
      <c r="AA440" s="18" t="n">
        <v>0.004383</v>
      </c>
      <c r="AB440" s="18" t="n">
        <v>0.058842</v>
      </c>
    </row>
    <row r="441" ht="15.6" customHeight="1">
      <c r="A441" s="10" t="inlineStr">
        <is>
          <t>MA0000040990</t>
        </is>
      </c>
      <c r="B441" s="10" t="inlineStr">
        <is>
          <t>4099</t>
        </is>
      </c>
      <c r="C441" s="12" t="inlineStr">
        <is>
          <t>AL IJTIMAI SERENITE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[1,1  7[</t>
        </is>
      </c>
      <c r="H441" s="14" t="inlineStr">
        <is>
          <t>MBI GLOBAL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</t>
        </is>
      </c>
      <c r="P441" s="16" t="inlineStr">
        <is>
          <t>CDG CAPITAL GESTION</t>
        </is>
      </c>
      <c r="Q441" s="17" t="n">
        <v>731049468.1900001</v>
      </c>
      <c r="R441" s="17" t="n">
        <v>1792.46</v>
      </c>
      <c r="S441" s="18" t="n">
        <v>-0.043445</v>
      </c>
      <c r="T441" s="18" t="inlineStr">
        <is>
          <t>-</t>
        </is>
      </c>
      <c r="U441" s="18" t="n">
        <v>0.001274</v>
      </c>
      <c r="V441" s="18" t="n">
        <v>-0.000513</v>
      </c>
      <c r="W441" s="18" t="n">
        <v>-0.046995</v>
      </c>
      <c r="X441" s="18" t="n">
        <v>-0.043731</v>
      </c>
      <c r="Y441" s="18" t="n">
        <v>-0.04232</v>
      </c>
      <c r="Z441" s="18" t="n">
        <v>0.000703</v>
      </c>
      <c r="AA441" s="18" t="n">
        <v>0.044734</v>
      </c>
      <c r="AB441" s="18" t="n">
        <v>0.153427</v>
      </c>
    </row>
    <row r="442" ht="15.6" customHeight="1">
      <c r="A442" s="10" t="inlineStr">
        <is>
          <t>MA0000041006</t>
        </is>
      </c>
      <c r="B442" s="10" t="inlineStr">
        <is>
          <t>4100</t>
        </is>
      </c>
      <c r="C442" s="12" t="inlineStr">
        <is>
          <t>FCP ALPHA DYNAMIC FUND</t>
        </is>
      </c>
      <c r="D442" s="12" t="inlineStr">
        <is>
          <t>RED MED ASSET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CREDIT DU MAROC</t>
        </is>
      </c>
      <c r="P442" s="16" t="inlineStr">
        <is>
          <t>RED MED ASSET MANAGEMENT</t>
        </is>
      </c>
      <c r="Q442" s="17" t="n">
        <v>172299090.85</v>
      </c>
      <c r="R442" s="17" t="n">
        <v>145.76</v>
      </c>
      <c r="S442" s="18" t="n">
        <v>-0.121028</v>
      </c>
      <c r="T442" s="18" t="inlineStr">
        <is>
          <t>-</t>
        </is>
      </c>
      <c r="U442" s="18" t="n">
        <v>0.015042</v>
      </c>
      <c r="V442" s="18" t="n">
        <v>0.063321</v>
      </c>
      <c r="W442" s="18" t="n">
        <v>-0.053015</v>
      </c>
      <c r="X442" s="18" t="n">
        <v>-0.07306799999999999</v>
      </c>
      <c r="Y442" s="18" t="n">
        <v>-0.120179</v>
      </c>
      <c r="Z442" s="18" t="n">
        <v>0.015112</v>
      </c>
      <c r="AA442" s="18" t="n">
        <v>-0.07295</v>
      </c>
      <c r="AB442" s="18" t="n">
        <v>-0.050918</v>
      </c>
    </row>
    <row r="443" ht="15.6" customHeight="1">
      <c r="A443" s="10" t="inlineStr">
        <is>
          <t>MA0000041014</t>
        </is>
      </c>
      <c r="B443" s="10" t="inlineStr">
        <is>
          <t>4101</t>
        </is>
      </c>
      <c r="C443" s="12" t="inlineStr">
        <is>
          <t>FCP ALPHA INCOME FUND</t>
        </is>
      </c>
      <c r="D443" s="12" t="inlineStr">
        <is>
          <t>RED MED ASSET MANAGEMENT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[1,5  5,5[</t>
        </is>
      </c>
      <c r="H443" s="14" t="inlineStr">
        <is>
          <t>MBI MLT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0.012</v>
      </c>
      <c r="O443" s="14" t="inlineStr">
        <is>
          <t>CDM</t>
        </is>
      </c>
      <c r="P443" s="16" t="inlineStr">
        <is>
          <t>RED MED ASSET MANAGEMENT</t>
        </is>
      </c>
      <c r="Q443" s="17" t="n">
        <v>194983480.2</v>
      </c>
      <c r="R443" s="17" t="n">
        <v>140.53</v>
      </c>
      <c r="S443" s="18" t="n">
        <v>-0.040816</v>
      </c>
      <c r="T443" s="18" t="inlineStr">
        <is>
          <t>-</t>
        </is>
      </c>
      <c r="U443" s="18" t="n">
        <v>0.000783</v>
      </c>
      <c r="V443" s="18" t="n">
        <v>0.003929</v>
      </c>
      <c r="W443" s="18" t="n">
        <v>-0.036079</v>
      </c>
      <c r="X443" s="18" t="n">
        <v>-0.0374</v>
      </c>
      <c r="Y443" s="18" t="n">
        <v>-0.040227</v>
      </c>
      <c r="Z443" s="18" t="n">
        <v>-0.00559</v>
      </c>
      <c r="AA443" s="18" t="n">
        <v>0.02862</v>
      </c>
      <c r="AB443" s="18" t="n">
        <v>0.09746199999999999</v>
      </c>
    </row>
    <row r="444" ht="15.6" customHeight="1">
      <c r="A444" s="10" t="inlineStr">
        <is>
          <t>MA0000041022</t>
        </is>
      </c>
      <c r="B444" s="10" t="inlineStr">
        <is>
          <t>4102</t>
        </is>
      </c>
      <c r="C444" s="12" t="inlineStr">
        <is>
          <t>FCP ALPHA MONETAIRE</t>
        </is>
      </c>
      <c r="D444" s="12" t="inlineStr">
        <is>
          <t>RED MED ASSET MANAGEMENT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&lt;0,5</t>
        </is>
      </c>
      <c r="H444" s="14" t="inlineStr">
        <is>
          <t>MBI MONETAIRE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</v>
      </c>
      <c r="M444" s="15" t="n">
        <v>0</v>
      </c>
      <c r="N444" s="15" t="n">
        <v>0.008</v>
      </c>
      <c r="O444" s="14" t="inlineStr">
        <is>
          <t>CDM</t>
        </is>
      </c>
      <c r="P444" s="16" t="inlineStr">
        <is>
          <t>RED MED ASSET MANAGEMENT</t>
        </is>
      </c>
      <c r="Q444" s="17" t="n">
        <v>1066867110.44</v>
      </c>
      <c r="R444" s="17" t="n">
        <v>138.46</v>
      </c>
      <c r="S444" s="18" t="n">
        <v>0.014136</v>
      </c>
      <c r="T444" s="18" t="inlineStr">
        <is>
          <t>-</t>
        </is>
      </c>
      <c r="U444" s="18" t="n">
        <v>0.000289</v>
      </c>
      <c r="V444" s="18" t="n">
        <v>0.001302</v>
      </c>
      <c r="W444" s="18" t="n">
        <v>0.003261</v>
      </c>
      <c r="X444" s="18" t="n">
        <v>0.007348</v>
      </c>
      <c r="Y444" s="18" t="n">
        <v>0.014954</v>
      </c>
      <c r="Z444" s="18" t="n">
        <v>0.033206</v>
      </c>
      <c r="AA444" s="18" t="n">
        <v>0.058158</v>
      </c>
      <c r="AB444" s="18" t="n">
        <v>0.111236</v>
      </c>
    </row>
    <row r="445" ht="15.6" customHeight="1">
      <c r="A445" s="10" t="inlineStr">
        <is>
          <t>MA0000041030</t>
        </is>
      </c>
      <c r="B445" s="10" t="inlineStr">
        <is>
          <t>4103</t>
        </is>
      </c>
      <c r="C445" s="12" t="inlineStr">
        <is>
          <t>DAR AD-DAMANE FUND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[3  7[</t>
        </is>
      </c>
      <c r="H445" s="14" t="inlineStr">
        <is>
          <t>MBI GLOBAL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MIXTE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BCP</t>
        </is>
      </c>
      <c r="P445" s="16" t="inlineStr">
        <is>
          <t>CDG CAPITAL GESTION</t>
        </is>
      </c>
      <c r="Q445" s="17" t="n">
        <v>543482.8</v>
      </c>
      <c r="R445" s="17" t="n">
        <v>1682.69</v>
      </c>
      <c r="S445" s="18" t="n">
        <v>-0.015447</v>
      </c>
      <c r="T445" s="18" t="inlineStr">
        <is>
          <t>-</t>
        </is>
      </c>
      <c r="U445" s="18" t="n">
        <v>-0.001614</v>
      </c>
      <c r="V445" s="18" t="n">
        <v>-0.006964</v>
      </c>
      <c r="W445" s="18" t="n">
        <v>-0.016764</v>
      </c>
      <c r="X445" s="18" t="n">
        <v>-0.015746</v>
      </c>
      <c r="Y445" s="18" t="n">
        <v>-0.013507</v>
      </c>
      <c r="Z445" s="18" t="n">
        <v>0.029729</v>
      </c>
      <c r="AA445" s="18" t="n">
        <v>0.07442500000000001</v>
      </c>
      <c r="AB445" s="18" t="n">
        <v>0.191074</v>
      </c>
    </row>
    <row r="446" ht="15.6" customHeight="1">
      <c r="A446" s="10" t="inlineStr">
        <is>
          <t>MA0000041048</t>
        </is>
      </c>
      <c r="B446" s="10" t="inlineStr">
        <is>
          <t>4104</t>
        </is>
      </c>
      <c r="C446" s="12" t="inlineStr">
        <is>
          <t>CDG SMALL &amp; MID CAP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95% MASI FLOTTANT + 5% MSCI Europe Small Cap.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209352146.91</v>
      </c>
      <c r="R446" s="17" t="n">
        <v>1729.37</v>
      </c>
      <c r="S446" s="18" t="n">
        <v>-0.162285</v>
      </c>
      <c r="T446" s="18" t="inlineStr">
        <is>
          <t>-</t>
        </is>
      </c>
      <c r="U446" s="18" t="n">
        <v>0.018871</v>
      </c>
      <c r="V446" s="18" t="n">
        <v>0.080694</v>
      </c>
      <c r="W446" s="18" t="n">
        <v>-0.087177</v>
      </c>
      <c r="X446" s="18" t="n">
        <v>-0.101757</v>
      </c>
      <c r="Y446" s="18" t="n">
        <v>-0.160683</v>
      </c>
      <c r="Z446" s="18" t="n">
        <v>0.018121</v>
      </c>
      <c r="AA446" s="18" t="n">
        <v>-0.032731</v>
      </c>
      <c r="AB446" s="18" t="n">
        <v>0.03425</v>
      </c>
    </row>
    <row r="447" ht="15.6" customHeight="1">
      <c r="A447" s="10" t="inlineStr">
        <is>
          <t>MA0000041089</t>
        </is>
      </c>
      <c r="B447" s="10" t="inlineStr">
        <is>
          <t>4108</t>
        </is>
      </c>
      <c r="C447" s="12" t="inlineStr">
        <is>
          <t>RMA DIVERSIFIE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DIVERSIFIÉ</t>
        </is>
      </c>
      <c r="G447" s="13" t="inlineStr">
        <is>
          <t>-</t>
        </is>
      </c>
      <c r="H447" s="14" t="inlineStr">
        <is>
          <t>50% MASI + 50% MBI MLT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320700518.53</v>
      </c>
      <c r="R447" s="17" t="n">
        <v>149.93</v>
      </c>
      <c r="S447" s="18" t="n">
        <v>-0.045397</v>
      </c>
      <c r="T447" s="18" t="inlineStr">
        <is>
          <t>-</t>
        </is>
      </c>
      <c r="U447" s="18" t="n">
        <v>0.002206</v>
      </c>
      <c r="V447" s="18" t="n">
        <v>0.007662</v>
      </c>
      <c r="W447" s="18" t="n">
        <v>-0.009513000000000001</v>
      </c>
      <c r="X447" s="18" t="n">
        <v>-0.007546</v>
      </c>
      <c r="Y447" s="18" t="n">
        <v>-0.046247</v>
      </c>
      <c r="Z447" s="18" t="n">
        <v>0.049709</v>
      </c>
      <c r="AA447" s="18" t="n">
        <v>0.040747</v>
      </c>
      <c r="AB447" s="18" t="n">
        <v>0.065904</v>
      </c>
    </row>
    <row r="448" ht="15.6" customHeight="1">
      <c r="A448" s="10" t="inlineStr">
        <is>
          <t>MA0000041097</t>
        </is>
      </c>
      <c r="B448" s="10" t="inlineStr">
        <is>
          <t>4109</t>
        </is>
      </c>
      <c r="C448" s="12" t="inlineStr">
        <is>
          <t>RMA TRESO PLUS</t>
        </is>
      </c>
      <c r="D448" s="12" t="inlineStr">
        <is>
          <t>RMA ASSET MANAGEMENT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&lt; 0,5</t>
        </is>
      </c>
      <c r="H448" s="14" t="inlineStr">
        <is>
          <t>TMP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</v>
      </c>
      <c r="M448" s="15" t="n">
        <v>0</v>
      </c>
      <c r="N448" s="15" t="n">
        <v>0.01</v>
      </c>
      <c r="O448" s="14" t="inlineStr">
        <is>
          <t>BANK OF AFRICA</t>
        </is>
      </c>
      <c r="P448" s="16" t="inlineStr">
        <is>
          <t>RMA ASSET MANAGEMENT</t>
        </is>
      </c>
      <c r="Q448" s="17" t="n">
        <v>197254751.25</v>
      </c>
      <c r="R448" s="17" t="n">
        <v>81.23</v>
      </c>
      <c r="S448" s="18" t="n">
        <v>0.042078</v>
      </c>
      <c r="T448" s="18" t="inlineStr">
        <is>
          <t>-</t>
        </is>
      </c>
      <c r="U448" s="18" t="n">
        <v>0.000246</v>
      </c>
      <c r="V448" s="18" t="n">
        <v>0.0009859999999999999</v>
      </c>
      <c r="W448" s="18" t="n">
        <v>0.00284</v>
      </c>
      <c r="X448" s="18" t="n">
        <v>0.005571</v>
      </c>
      <c r="Y448" s="18" t="n">
        <v>0.042613</v>
      </c>
      <c r="Z448" s="18" t="n">
        <v>0.093712</v>
      </c>
      <c r="AA448" s="18" t="n">
        <v>0.11335</v>
      </c>
      <c r="AB448" s="18" t="n">
        <v>-0.21304</v>
      </c>
    </row>
    <row r="449" ht="15.6" customHeight="1">
      <c r="A449" s="10" t="inlineStr">
        <is>
          <t>MA0000041113</t>
        </is>
      </c>
      <c r="B449" s="10" t="inlineStr">
        <is>
          <t>4111</t>
        </is>
      </c>
      <c r="C449" s="12" t="inlineStr">
        <is>
          <t>CMR ASHOUM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ACTIONS</t>
        </is>
      </c>
      <c r="G449" s="13" t="inlineStr">
        <is>
          <t>-</t>
        </is>
      </c>
      <c r="H449" s="14" t="inlineStr">
        <is>
          <t>MASI</t>
        </is>
      </c>
      <c r="I449" s="10" t="inlineStr">
        <is>
          <t>QUOTIDIENNE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765258064.1</v>
      </c>
      <c r="R449" s="17" t="n">
        <v>1711.03</v>
      </c>
      <c r="S449" s="18" t="n">
        <v>-0.128155</v>
      </c>
      <c r="T449" s="18" t="inlineStr">
        <is>
          <t>-</t>
        </is>
      </c>
      <c r="U449" s="18" t="n">
        <v>0.023496</v>
      </c>
      <c r="V449" s="18" t="n">
        <v>0.094863</v>
      </c>
      <c r="W449" s="18" t="n">
        <v>-0.067965</v>
      </c>
      <c r="X449" s="18" t="n">
        <v>-0.07589799999999999</v>
      </c>
      <c r="Y449" s="18" t="n">
        <v>-0.126446</v>
      </c>
      <c r="Z449" s="18" t="n">
        <v>0.065943</v>
      </c>
      <c r="AA449" s="18" t="n">
        <v>0.033749</v>
      </c>
      <c r="AB449" s="18" t="n">
        <v>0.092709</v>
      </c>
    </row>
    <row r="450" ht="15.6" customHeight="1">
      <c r="A450" s="10" t="inlineStr">
        <is>
          <t>MA0000041121</t>
        </is>
      </c>
      <c r="B450" s="10" t="inlineStr">
        <is>
          <t>4112</t>
        </is>
      </c>
      <c r="C450" s="12" t="inlineStr">
        <is>
          <t>FCP IRGAM MONETAIRE PLUS</t>
        </is>
      </c>
      <c r="D450" s="12" t="inlineStr">
        <is>
          <t>IRG ASSET MANAGEMENT</t>
        </is>
      </c>
      <c r="E450" s="12" t="inlineStr">
        <is>
          <t>FCP</t>
        </is>
      </c>
      <c r="F450" s="12" t="inlineStr">
        <is>
          <t>OCT</t>
        </is>
      </c>
      <c r="G450" s="13" t="inlineStr">
        <is>
          <t>]0,5 1,1]</t>
        </is>
      </c>
      <c r="H450" s="14" t="inlineStr">
        <is>
          <t>MBI CT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ATTIJARIWAFA BANK</t>
        </is>
      </c>
      <c r="P450" s="16" t="inlineStr">
        <is>
          <t>IRG ASSET MANAGEMENT</t>
        </is>
      </c>
      <c r="Q450" s="17" t="n">
        <v>314168180.32</v>
      </c>
      <c r="R450" s="17" t="n">
        <v>136.7</v>
      </c>
      <c r="S450" s="18" t="n">
        <v>0.008335</v>
      </c>
      <c r="T450" s="18" t="inlineStr">
        <is>
          <t>-</t>
        </is>
      </c>
      <c r="U450" s="18" t="n">
        <v>0.000146</v>
      </c>
      <c r="V450" s="18" t="n">
        <v>-0.000366</v>
      </c>
      <c r="W450" s="18" t="n">
        <v>-0.000512</v>
      </c>
      <c r="X450" s="18" t="n">
        <v>0.001832</v>
      </c>
      <c r="Y450" s="18" t="n">
        <v>0.009154000000000001</v>
      </c>
      <c r="Z450" s="18" t="n">
        <v>0.031854</v>
      </c>
      <c r="AA450" s="18" t="n">
        <v>0.058869</v>
      </c>
      <c r="AB450" s="18" t="n">
        <v>0.124825</v>
      </c>
    </row>
    <row r="451" ht="15.6" customHeight="1">
      <c r="A451" s="10" t="inlineStr">
        <is>
          <t>MA0000041139</t>
        </is>
      </c>
      <c r="B451" s="10" t="inlineStr">
        <is>
          <t>4113</t>
        </is>
      </c>
      <c r="C451" s="12" t="inlineStr">
        <is>
          <t>FCP ATTIJARI GOLD</t>
        </is>
      </c>
      <c r="D451" s="12" t="inlineStr">
        <is>
          <t>WAFA GESTION</t>
        </is>
      </c>
      <c r="E451" s="12" t="inlineStr">
        <is>
          <t>FCP</t>
        </is>
      </c>
      <c r="F451" s="12" t="inlineStr">
        <is>
          <t>CONTRACTUEL</t>
        </is>
      </c>
      <c r="G451" s="13" t="inlineStr">
        <is>
          <t>-</t>
        </is>
      </c>
      <c r="H451" s="14" t="inlineStr">
        <is>
          <t>LONDON GOLD FIXING (USD)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0.015</v>
      </c>
      <c r="M451" s="15" t="n">
        <v>0.02</v>
      </c>
      <c r="N451" s="15" t="n">
        <v>0.02</v>
      </c>
      <c r="O451" s="14" t="inlineStr">
        <is>
          <t>ATTIJARIWAFA BANK</t>
        </is>
      </c>
      <c r="P451" s="16" t="inlineStr">
        <is>
          <t>WAFA GESTION</t>
        </is>
      </c>
      <c r="Q451" s="17" t="n">
        <v>24875037.24</v>
      </c>
      <c r="R451" s="17" t="n">
        <v>1212.85</v>
      </c>
      <c r="S451" s="18" t="n">
        <v>0.127939</v>
      </c>
      <c r="T451" s="18" t="inlineStr">
        <is>
          <t>-</t>
        </is>
      </c>
      <c r="U451" s="18" t="n">
        <v>-0.004621</v>
      </c>
      <c r="V451" s="18" t="n">
        <v>0.000734</v>
      </c>
      <c r="W451" s="18" t="n">
        <v>0.029095</v>
      </c>
      <c r="X451" s="18" t="n">
        <v>0.043366</v>
      </c>
      <c r="Y451" s="18" t="n">
        <v>0.146361</v>
      </c>
      <c r="Z451" s="18" t="n">
        <v>0.138132</v>
      </c>
      <c r="AA451" s="18" t="n">
        <v>0.337771</v>
      </c>
      <c r="AB451" s="18" t="n">
        <v>0.581703</v>
      </c>
    </row>
    <row r="452" ht="15.6" customHeight="1">
      <c r="A452" s="10" t="inlineStr">
        <is>
          <t>MA0000041154</t>
        </is>
      </c>
      <c r="B452" s="10" t="inlineStr">
        <is>
          <t>4115</t>
        </is>
      </c>
      <c r="C452" s="12" t="inlineStr">
        <is>
          <t>CDG OBLIG SÉCURITÉ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OCT</t>
        </is>
      </c>
      <c r="G452" s="13" t="inlineStr">
        <is>
          <t>]0,5 1,1]</t>
        </is>
      </c>
      <c r="H452" s="14" t="inlineStr">
        <is>
          <t>80% MBI CT + 20% MBI MT</t>
        </is>
      </c>
      <c r="I452" s="10" t="inlineStr">
        <is>
          <t>QUOTIDIENNE</t>
        </is>
      </c>
      <c r="J452" s="10" t="inlineStr">
        <is>
          <t>FNPP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52092347.45</v>
      </c>
      <c r="R452" s="17" t="n">
        <v>1516.07</v>
      </c>
      <c r="S452" s="18" t="n">
        <v>0.009421000000000001</v>
      </c>
      <c r="T452" s="18" t="inlineStr">
        <is>
          <t>-</t>
        </is>
      </c>
      <c r="U452" s="18" t="n">
        <v>0.000244</v>
      </c>
      <c r="V452" s="18" t="n">
        <v>0.001189</v>
      </c>
      <c r="W452" s="18" t="n">
        <v>0.001453</v>
      </c>
      <c r="X452" s="18" t="n">
        <v>0.003409</v>
      </c>
      <c r="Y452" s="18" t="n">
        <v>0.01004</v>
      </c>
      <c r="Z452" s="18" t="n">
        <v>0.027043</v>
      </c>
      <c r="AA452" s="18" t="n">
        <v>0.049191</v>
      </c>
      <c r="AB452" s="18" t="n">
        <v>0.100939</v>
      </c>
    </row>
    <row r="453" ht="15.6" customHeight="1">
      <c r="A453" s="10" t="inlineStr">
        <is>
          <t>MA0000041162</t>
        </is>
      </c>
      <c r="B453" s="10" t="inlineStr">
        <is>
          <t>4116</t>
        </is>
      </c>
      <c r="C453" s="12" t="inlineStr">
        <is>
          <t>AL BARID TRESORERIE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&lt;=0,5</t>
        </is>
      </c>
      <c r="H453" s="14" t="inlineStr">
        <is>
          <t>50% TMP + 50% MBI CT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AL BARID BANK</t>
        </is>
      </c>
      <c r="Q453" s="17" t="n">
        <v>2370561245.64</v>
      </c>
      <c r="R453" s="17" t="n">
        <v>617.12</v>
      </c>
      <c r="S453" s="18" t="n">
        <v>0.011059</v>
      </c>
      <c r="T453" s="18" t="inlineStr">
        <is>
          <t>-</t>
        </is>
      </c>
      <c r="U453" s="18" t="n">
        <v>0.000276</v>
      </c>
      <c r="V453" s="18" t="n">
        <v>0.001201</v>
      </c>
      <c r="W453" s="18" t="n">
        <v>0.002762</v>
      </c>
      <c r="X453" s="18" t="n">
        <v>0.005114</v>
      </c>
      <c r="Y453" s="18" t="n">
        <v>0.011722</v>
      </c>
      <c r="Z453" s="18" t="n">
        <v>0.024028</v>
      </c>
      <c r="AA453" s="18" t="n">
        <v>0.044709</v>
      </c>
      <c r="AB453" s="18" t="n">
        <v>0.08976000000000001</v>
      </c>
    </row>
    <row r="454" ht="15.6" customHeight="1">
      <c r="A454" s="10" t="inlineStr">
        <is>
          <t>MA0000041170</t>
        </is>
      </c>
      <c r="B454" s="10" t="inlineStr">
        <is>
          <t>4117</t>
        </is>
      </c>
      <c r="C454" s="12" t="inlineStr">
        <is>
          <t>AL BARID ISTITMAR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[1.1  5.1[</t>
        </is>
      </c>
      <c r="H454" s="14" t="inlineStr">
        <is>
          <t>MBI MT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AL BARID BANK</t>
        </is>
      </c>
      <c r="Q454" s="17" t="n">
        <v>2164642754.32</v>
      </c>
      <c r="R454" s="17" t="n">
        <v>130.97</v>
      </c>
      <c r="S454" s="18" t="n">
        <v>-0.011398</v>
      </c>
      <c r="T454" s="18" t="inlineStr">
        <is>
          <t>-</t>
        </is>
      </c>
      <c r="U454" s="18" t="n">
        <v>0.000458</v>
      </c>
      <c r="V454" s="18" t="n">
        <v>-0.001601</v>
      </c>
      <c r="W454" s="18" t="n">
        <v>-0.017406</v>
      </c>
      <c r="X454" s="18" t="n">
        <v>-0.01378</v>
      </c>
      <c r="Y454" s="18" t="n">
        <v>-0.010427</v>
      </c>
      <c r="Z454" s="18" t="n">
        <v>0.022804</v>
      </c>
      <c r="AA454" s="18" t="n">
        <v>0.055954</v>
      </c>
      <c r="AB454" s="18" t="n">
        <v>0.132665</v>
      </c>
    </row>
    <row r="455" ht="15.6" customHeight="1">
      <c r="A455" s="10" t="inlineStr">
        <is>
          <t>MA0000041188</t>
        </is>
      </c>
      <c r="B455" s="10" t="inlineStr">
        <is>
          <t>4118</t>
        </is>
      </c>
      <c r="C455" s="12" t="inlineStr">
        <is>
          <t>SANAD PERFORMANCE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80% MBI GLOBAL + 20% MASI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MIXTE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177084382.92</v>
      </c>
      <c r="R455" s="17" t="n">
        <v>870.46</v>
      </c>
      <c r="S455" s="18" t="n">
        <v>-0.058876</v>
      </c>
      <c r="T455" s="18" t="inlineStr">
        <is>
          <t>-</t>
        </is>
      </c>
      <c r="U455" s="18" t="n">
        <v>0.005824</v>
      </c>
      <c r="V455" s="18" t="n">
        <v>0.021439</v>
      </c>
      <c r="W455" s="18" t="n">
        <v>-0.041766</v>
      </c>
      <c r="X455" s="18" t="n">
        <v>-0.042272</v>
      </c>
      <c r="Y455" s="18" t="n">
        <v>-0.055955</v>
      </c>
      <c r="Z455" s="18" t="n">
        <v>-0.011985</v>
      </c>
      <c r="AA455" s="18" t="n">
        <v>-0.023392</v>
      </c>
      <c r="AB455" s="18" t="n">
        <v>-0.010221</v>
      </c>
    </row>
    <row r="456" ht="15.6" customHeight="1">
      <c r="A456" s="10" t="inlineStr">
        <is>
          <t>MA0000041196</t>
        </is>
      </c>
      <c r="B456" s="10" t="inlineStr">
        <is>
          <t>4119</t>
        </is>
      </c>
      <c r="C456" s="12" t="inlineStr">
        <is>
          <t>CDG SERENITE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MONÉTAIRE</t>
        </is>
      </c>
      <c r="G456" s="13" t="inlineStr">
        <is>
          <t>&lt;=0,5</t>
        </is>
      </c>
      <c r="H456" s="14" t="inlineStr">
        <is>
          <t>60% TMP + 40% MBI CT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852754727.78</v>
      </c>
      <c r="R456" s="17" t="n">
        <v>1244.16</v>
      </c>
      <c r="S456" s="18" t="n">
        <v>0.009091999999999999</v>
      </c>
      <c r="T456" s="18" t="inlineStr">
        <is>
          <t>-</t>
        </is>
      </c>
      <c r="U456" s="18" t="n">
        <v>0.000314</v>
      </c>
      <c r="V456" s="18" t="n">
        <v>0.001231</v>
      </c>
      <c r="W456" s="18" t="n">
        <v>0.003719</v>
      </c>
      <c r="X456" s="18" t="n">
        <v>0.006236</v>
      </c>
      <c r="Y456" s="18" t="n">
        <v>0.009738999999999999</v>
      </c>
      <c r="Z456" s="18" t="n">
        <v>0.021042</v>
      </c>
      <c r="AA456" s="18" t="n">
        <v>0.037821</v>
      </c>
      <c r="AB456" s="18" t="n">
        <v>0.079204</v>
      </c>
    </row>
    <row r="457" ht="15.6" customHeight="1">
      <c r="A457" s="10" t="inlineStr">
        <is>
          <t>MA0000041238</t>
        </is>
      </c>
      <c r="B457" s="10" t="inlineStr">
        <is>
          <t>4123</t>
        </is>
      </c>
      <c r="C457" s="12" t="inlineStr">
        <is>
          <t>RMA RENDEMENT CT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OCT</t>
        </is>
      </c>
      <c r="G457" s="13" t="inlineStr">
        <is>
          <t>]0,5 1,1]</t>
        </is>
      </c>
      <c r="H457" s="14" t="inlineStr">
        <is>
          <t>MBI CT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0.02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1128905.73</v>
      </c>
      <c r="R457" s="17" t="n">
        <v>112.89</v>
      </c>
      <c r="S457" s="18" t="n">
        <v>0.003645</v>
      </c>
      <c r="T457" s="18" t="inlineStr">
        <is>
          <t>-</t>
        </is>
      </c>
      <c r="U457" s="18" t="n">
        <v>0</v>
      </c>
      <c r="V457" s="18" t="n">
        <v>0.001775</v>
      </c>
      <c r="W457" s="18" t="n">
        <v>-0.001504</v>
      </c>
      <c r="X457" s="18" t="n">
        <v>-0.000266</v>
      </c>
      <c r="Y457" s="18" t="n">
        <v>0.004002</v>
      </c>
      <c r="Z457" s="18" t="n">
        <v>0.016112</v>
      </c>
      <c r="AA457" s="18" t="n">
        <v>0.036068</v>
      </c>
      <c r="AB457" s="18" t="n">
        <v>0.071774</v>
      </c>
    </row>
    <row r="458" ht="15.6" customHeight="1">
      <c r="A458" s="10" t="inlineStr">
        <is>
          <t>MA0000041246</t>
        </is>
      </c>
      <c r="B458" s="10" t="inlineStr">
        <is>
          <t>4124</t>
        </is>
      </c>
      <c r="C458" s="12" t="inlineStr">
        <is>
          <t>RMA RENDEMENT MT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]1,1 5,1]</t>
        </is>
      </c>
      <c r="H458" s="14" t="inlineStr">
        <is>
          <t>MBI MT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0.02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107213378.54</v>
      </c>
      <c r="R458" s="17" t="n">
        <v>119.96</v>
      </c>
      <c r="S458" s="18" t="n">
        <v>-0.007693</v>
      </c>
      <c r="T458" s="18" t="inlineStr">
        <is>
          <t>-</t>
        </is>
      </c>
      <c r="U458" s="18" t="n">
        <v>0.001168</v>
      </c>
      <c r="V458" s="18" t="n">
        <v>-0.003158</v>
      </c>
      <c r="W458" s="18" t="n">
        <v>-0.010476</v>
      </c>
      <c r="X458" s="18" t="n">
        <v>-0.009332</v>
      </c>
      <c r="Y458" s="18" t="n">
        <v>-0.006871</v>
      </c>
      <c r="Z458" s="18" t="n">
        <v>0.014204</v>
      </c>
      <c r="AA458" s="18" t="n">
        <v>0.040236</v>
      </c>
      <c r="AB458" s="18" t="n">
        <v>0.098233</v>
      </c>
    </row>
    <row r="459" ht="15.6" customHeight="1">
      <c r="A459" s="10" t="inlineStr">
        <is>
          <t>MA0000041253</t>
        </is>
      </c>
      <c r="B459" s="10" t="inlineStr">
        <is>
          <t>4125</t>
        </is>
      </c>
      <c r="C459" s="12" t="inlineStr">
        <is>
          <t>RMA CORPORATE BOND</t>
        </is>
      </c>
      <c r="D459" s="12" t="inlineStr">
        <is>
          <t>RMA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0.02</v>
      </c>
      <c r="N459" s="15" t="n">
        <v>0.02</v>
      </c>
      <c r="O459" s="14" t="inlineStr">
        <is>
          <t>BANK OF AFRICA</t>
        </is>
      </c>
      <c r="P459" s="16" t="inlineStr">
        <is>
          <t>RMA ASSET MANAGEMENT</t>
        </is>
      </c>
      <c r="Q459" s="17" t="n">
        <v>2587863.97</v>
      </c>
      <c r="R459" s="17" t="n">
        <v>1208.72</v>
      </c>
      <c r="S459" s="18" t="n">
        <v>0.057072</v>
      </c>
      <c r="T459" s="18" t="inlineStr">
        <is>
          <t>-</t>
        </is>
      </c>
      <c r="U459" s="18" t="n">
        <v>-1.7e-05</v>
      </c>
      <c r="V459" s="18" t="n">
        <v>0.001823</v>
      </c>
      <c r="W459" s="18" t="n">
        <v>-0.001693</v>
      </c>
      <c r="X459" s="18" t="n">
        <v>-0.000579</v>
      </c>
      <c r="Y459" s="18" t="n">
        <v>0.057498</v>
      </c>
      <c r="Z459" s="18" t="n">
        <v>0.119984</v>
      </c>
      <c r="AA459" s="18" t="n">
        <v>0.140366</v>
      </c>
      <c r="AB459" s="18" t="n">
        <v>0.120347</v>
      </c>
    </row>
    <row r="460" ht="15.6" customHeight="1">
      <c r="A460" s="10" t="inlineStr">
        <is>
          <t>MA0000041261</t>
        </is>
      </c>
      <c r="B460" s="10" t="inlineStr">
        <is>
          <t>4126</t>
        </is>
      </c>
      <c r="C460" s="12" t="inlineStr">
        <is>
          <t>FCP ALPHA SECURE FUND</t>
        </is>
      </c>
      <c r="D460" s="12" t="inlineStr">
        <is>
          <t>RED MED ASSET MANAGEMENT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[2   6[</t>
        </is>
      </c>
      <c r="H460" s="14" t="inlineStr">
        <is>
          <t>MBI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0.02</v>
      </c>
      <c r="M460" s="15" t="n">
        <v>0.02</v>
      </c>
      <c r="N460" s="15" t="n">
        <v>0.02</v>
      </c>
      <c r="O460" s="14" t="inlineStr">
        <is>
          <t>BCP</t>
        </is>
      </c>
      <c r="P460" s="16" t="inlineStr">
        <is>
          <t>RED MED ASSET MANAGEMENT</t>
        </is>
      </c>
      <c r="Q460" s="17" t="n">
        <v>569656.62</v>
      </c>
      <c r="R460" s="17" t="n">
        <v>1099.72</v>
      </c>
      <c r="S460" s="18" t="n">
        <v>-0.121503</v>
      </c>
      <c r="T460" s="18" t="inlineStr">
        <is>
          <t>-</t>
        </is>
      </c>
      <c r="U460" s="18" t="n">
        <v>-0.000781</v>
      </c>
      <c r="V460" s="18" t="n">
        <v>-0.006065</v>
      </c>
      <c r="W460" s="18" t="n">
        <v>-0.093866</v>
      </c>
      <c r="X460" s="18" t="n">
        <v>-0.109769</v>
      </c>
      <c r="Y460" s="18" t="n">
        <v>-0.119682</v>
      </c>
      <c r="Z460" s="18" t="n">
        <v>-0.088534</v>
      </c>
      <c r="AA460" s="18" t="n">
        <v>-0.059675</v>
      </c>
      <c r="AB460" s="18" t="n">
        <v>0.008742</v>
      </c>
    </row>
    <row r="461" ht="15.6" customHeight="1">
      <c r="A461" s="10" t="inlineStr">
        <is>
          <t>MA0000041279</t>
        </is>
      </c>
      <c r="B461" s="10" t="inlineStr">
        <is>
          <t>4127</t>
        </is>
      </c>
      <c r="C461" s="12" t="inlineStr">
        <is>
          <t>CIMR CASH DYNAMIQUE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MONÉTAIRE</t>
        </is>
      </c>
      <c r="G461" s="13" t="inlineStr">
        <is>
          <t>&gt; 0,5</t>
        </is>
      </c>
      <c r="H461" s="14" t="inlineStr">
        <is>
          <t>TMP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ATTIJARIWAFA BANK</t>
        </is>
      </c>
      <c r="P461" s="16" t="inlineStr">
        <is>
          <t>WAFA GESTION</t>
        </is>
      </c>
      <c r="Q461" s="17" t="n">
        <v>652343985.5</v>
      </c>
      <c r="R461" s="17" t="n">
        <v>165.56</v>
      </c>
      <c r="S461" s="18" t="n">
        <v>0.011239</v>
      </c>
      <c r="T461" s="18" t="inlineStr">
        <is>
          <t>-</t>
        </is>
      </c>
      <c r="U461" s="18" t="n">
        <v>0.000242</v>
      </c>
      <c r="V461" s="18" t="n">
        <v>0.001149</v>
      </c>
      <c r="W461" s="18" t="n">
        <v>0.002119</v>
      </c>
      <c r="X461" s="18" t="n">
        <v>0.005161</v>
      </c>
      <c r="Y461" s="18" t="n">
        <v>0.011671</v>
      </c>
      <c r="Z461" s="18" t="n">
        <v>0.027238</v>
      </c>
      <c r="AA461" s="18" t="n">
        <v>0.045994</v>
      </c>
      <c r="AB461" s="18" t="n">
        <v>0.09114899999999999</v>
      </c>
    </row>
    <row r="462" ht="15.6" customHeight="1">
      <c r="A462" s="10" t="inlineStr">
        <is>
          <t>MA0000041287</t>
        </is>
      </c>
      <c r="B462" s="10" t="inlineStr">
        <is>
          <t>4128</t>
        </is>
      </c>
      <c r="C462" s="12" t="inlineStr">
        <is>
          <t>SANAD SERENITY</t>
        </is>
      </c>
      <c r="D462" s="12" t="inlineStr">
        <is>
          <t>UPLINE CAPITAL MANAGEMENT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]1,1   10]</t>
        </is>
      </c>
      <c r="H462" s="14" t="inlineStr">
        <is>
          <t>MBI CLOBAL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MIXTE</t>
        </is>
      </c>
      <c r="L462" s="15" t="n">
        <v>0</v>
      </c>
      <c r="M462" s="15" t="n">
        <v>0</v>
      </c>
      <c r="N462" s="15" t="n">
        <v>0.02</v>
      </c>
      <c r="O462" s="14" t="inlineStr">
        <is>
          <t>BCP</t>
        </is>
      </c>
      <c r="P462" s="16" t="inlineStr">
        <is>
          <t>UPLINE CAPITAL MANAGEMENT</t>
        </is>
      </c>
      <c r="Q462" s="17" t="n">
        <v>1300088806.84</v>
      </c>
      <c r="R462" s="17" t="n">
        <v>20621.12</v>
      </c>
      <c r="S462" s="18" t="n">
        <v>-0.026488</v>
      </c>
      <c r="T462" s="18" t="inlineStr">
        <is>
          <t>-</t>
        </is>
      </c>
      <c r="U462" s="18" t="n">
        <v>0.00085</v>
      </c>
      <c r="V462" s="18" t="n">
        <v>-0.002027</v>
      </c>
      <c r="W462" s="18" t="n">
        <v>-0.030543</v>
      </c>
      <c r="X462" s="18" t="n">
        <v>-0.026557</v>
      </c>
      <c r="Y462" s="18" t="n">
        <v>-0.02347</v>
      </c>
      <c r="Z462" s="18" t="n">
        <v>0.016937</v>
      </c>
      <c r="AA462" s="18" t="n">
        <v>0.061571</v>
      </c>
      <c r="AB462" s="18" t="n">
        <v>0.163732</v>
      </c>
    </row>
    <row r="463" ht="15.6" customHeight="1">
      <c r="A463" s="10" t="inlineStr">
        <is>
          <t>MA0000041295</t>
        </is>
      </c>
      <c r="B463" s="10" t="inlineStr">
        <is>
          <t>4129</t>
        </is>
      </c>
      <c r="C463" s="12" t="inlineStr">
        <is>
          <t>CDG OPTIMUM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]0  0,5[</t>
        </is>
      </c>
      <c r="H463" s="14" t="inlineStr">
        <is>
          <t>50% TMP + 50% MBI CT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203825896.5</v>
      </c>
      <c r="R463" s="17" t="n">
        <v>2784.16</v>
      </c>
      <c r="S463" s="18" t="n">
        <v>0.013742</v>
      </c>
      <c r="T463" s="18" t="inlineStr">
        <is>
          <t>-</t>
        </is>
      </c>
      <c r="U463" s="18" t="n">
        <v>0.000363</v>
      </c>
      <c r="V463" s="18" t="n">
        <v>0.001471</v>
      </c>
      <c r="W463" s="18" t="n">
        <v>0.004456</v>
      </c>
      <c r="X463" s="18" t="n">
        <v>0.007939</v>
      </c>
      <c r="Y463" s="18" t="n">
        <v>0.014303</v>
      </c>
      <c r="Z463" s="18" t="n">
        <v>0.023065</v>
      </c>
      <c r="AA463" s="18" t="n">
        <v>0.038928</v>
      </c>
      <c r="AB463" s="18" t="n">
        <v>0.086544</v>
      </c>
    </row>
    <row r="464" ht="15.6" customHeight="1">
      <c r="A464" s="10" t="inlineStr">
        <is>
          <t>MA0000041303</t>
        </is>
      </c>
      <c r="B464" s="10" t="inlineStr">
        <is>
          <t>4130</t>
        </is>
      </c>
      <c r="C464" s="12" t="inlineStr">
        <is>
          <t>CDM MONETAIRE PLUS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]0  0,5]</t>
        </is>
      </c>
      <c r="H464" s="14" t="inlineStr">
        <is>
          <t>TMP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</v>
      </c>
      <c r="M464" s="15" t="n">
        <v>0</v>
      </c>
      <c r="N464" s="15" t="n">
        <v>0.006500000000000001</v>
      </c>
      <c r="O464" s="14" t="inlineStr">
        <is>
          <t>CDM</t>
        </is>
      </c>
      <c r="P464" s="16" t="inlineStr">
        <is>
          <t>WAFA GESTION</t>
        </is>
      </c>
      <c r="Q464" s="17" t="n">
        <v>1009164906.35</v>
      </c>
      <c r="R464" s="17" t="n">
        <v>1151.12</v>
      </c>
      <c r="S464" s="18" t="n">
        <v>0.014158</v>
      </c>
      <c r="T464" s="18" t="inlineStr">
        <is>
          <t>-</t>
        </is>
      </c>
      <c r="U464" s="18" t="n">
        <v>0.000365</v>
      </c>
      <c r="V464" s="18" t="n">
        <v>0.001531</v>
      </c>
      <c r="W464" s="18" t="n">
        <v>0.003566</v>
      </c>
      <c r="X464" s="18" t="n">
        <v>0.006928</v>
      </c>
      <c r="Y464" s="18" t="n">
        <v>0.014945</v>
      </c>
      <c r="Z464" s="18" t="n">
        <v>0.031756</v>
      </c>
      <c r="AA464" s="18" t="n">
        <v>0.054651</v>
      </c>
      <c r="AB464" s="18" t="n">
        <v>0.103694</v>
      </c>
    </row>
    <row r="465" ht="15.6" customHeight="1">
      <c r="A465" s="10" t="inlineStr">
        <is>
          <t>MA0000041311</t>
        </is>
      </c>
      <c r="B465" s="10" t="inlineStr">
        <is>
          <t>4131</t>
        </is>
      </c>
      <c r="C465" s="12" t="inlineStr">
        <is>
          <t>FCP CAM MONÉTAIRE</t>
        </is>
      </c>
      <c r="D465" s="12" t="inlineStr">
        <is>
          <t>MAROGEST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]0  0,5]</t>
        </is>
      </c>
      <c r="H465" s="14" t="inlineStr">
        <is>
          <t>30% MBI CT + 70% TMP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0.01</v>
      </c>
      <c r="O465" s="14" t="inlineStr">
        <is>
          <t>CDG</t>
        </is>
      </c>
      <c r="P465" s="16" t="inlineStr">
        <is>
          <t>MAROGEST</t>
        </is>
      </c>
      <c r="Q465" s="17" t="n">
        <v>661706996.7</v>
      </c>
      <c r="R465" s="17" t="n">
        <v>128.22</v>
      </c>
      <c r="S465" s="18" t="n">
        <v>0.013357</v>
      </c>
      <c r="T465" s="18" t="inlineStr">
        <is>
          <t>-</t>
        </is>
      </c>
      <c r="U465" s="18" t="n">
        <v>0.000312</v>
      </c>
      <c r="V465" s="18" t="n">
        <v>0.001406</v>
      </c>
      <c r="W465" s="18" t="n">
        <v>0.002972</v>
      </c>
      <c r="X465" s="18" t="n">
        <v>0.006278</v>
      </c>
      <c r="Y465" s="18" t="n">
        <v>0.014158</v>
      </c>
      <c r="Z465" s="18" t="n">
        <v>0.032035</v>
      </c>
      <c r="AA465" s="18" t="n">
        <v>0.055135</v>
      </c>
      <c r="AB465" s="18" t="n">
        <v>0.105535</v>
      </c>
    </row>
    <row r="466" ht="15.6" customHeight="1">
      <c r="A466" s="10" t="inlineStr">
        <is>
          <t>MA0000041329</t>
        </is>
      </c>
      <c r="B466" s="10" t="inlineStr">
        <is>
          <t>4132</t>
        </is>
      </c>
      <c r="C466" s="12" t="inlineStr">
        <is>
          <t>CAM OBLIGATIONS</t>
        </is>
      </c>
      <c r="D466" s="12" t="inlineStr">
        <is>
          <t>MAROGEST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[2.5  6.5[</t>
        </is>
      </c>
      <c r="H466" s="14" t="inlineStr">
        <is>
          <t>MBI GLOBAL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0.01</v>
      </c>
      <c r="M466" s="15" t="n">
        <v>0.005</v>
      </c>
      <c r="N466" s="15" t="n">
        <v>0.01</v>
      </c>
      <c r="O466" s="14" t="inlineStr">
        <is>
          <t>CDG CAPITAL</t>
        </is>
      </c>
      <c r="P466" s="16" t="inlineStr">
        <is>
          <t>MAROGEST</t>
        </is>
      </c>
      <c r="Q466" s="17" t="n">
        <v>243558736.94</v>
      </c>
      <c r="R466" s="17" t="n">
        <v>128.97</v>
      </c>
      <c r="S466" s="18" t="n">
        <v>-0.060396</v>
      </c>
      <c r="T466" s="18" t="inlineStr">
        <is>
          <t>-</t>
        </is>
      </c>
      <c r="U466" s="18" t="n">
        <v>-0.0034</v>
      </c>
      <c r="V466" s="18" t="n">
        <v>-0.021249</v>
      </c>
      <c r="W466" s="18" t="n">
        <v>-0.047841</v>
      </c>
      <c r="X466" s="18" t="n">
        <v>-0.056478</v>
      </c>
      <c r="Y466" s="18" t="n">
        <v>-0.059985</v>
      </c>
      <c r="Z466" s="18" t="n">
        <v>-0.028109</v>
      </c>
      <c r="AA466" s="18" t="n">
        <v>0.001709</v>
      </c>
      <c r="AB466" s="18" t="n">
        <v>0.07430200000000001</v>
      </c>
    </row>
    <row r="467" ht="15.6" customHeight="1">
      <c r="A467" s="10" t="inlineStr">
        <is>
          <t>MA0000041337</t>
        </is>
      </c>
      <c r="B467" s="10" t="inlineStr">
        <is>
          <t>4133</t>
        </is>
      </c>
      <c r="C467" s="12" t="inlineStr">
        <is>
          <t>CAM ACTIONS</t>
        </is>
      </c>
      <c r="D467" s="12" t="inlineStr">
        <is>
          <t>MAROGEST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CFG 25 FLOTTANT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0.02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MAROGEST</t>
        </is>
      </c>
      <c r="Q467" s="17" t="n">
        <v>588868.15</v>
      </c>
      <c r="R467" s="17" t="n">
        <v>106.55</v>
      </c>
      <c r="S467" s="18" t="n">
        <v>-0.134514</v>
      </c>
      <c r="T467" s="18" t="inlineStr">
        <is>
          <t>-</t>
        </is>
      </c>
      <c r="U467" s="18" t="n">
        <v>0.016698</v>
      </c>
      <c r="V467" s="18" t="n">
        <v>0.06827800000000001</v>
      </c>
      <c r="W467" s="18" t="n">
        <v>-0.051793</v>
      </c>
      <c r="X467" s="18" t="n">
        <v>-0.059493</v>
      </c>
      <c r="Y467" s="18" t="n">
        <v>-0.137596</v>
      </c>
      <c r="Z467" s="18" t="n">
        <v>-0.008652999999999999</v>
      </c>
      <c r="AA467" s="18" t="n">
        <v>-0.06886299999999999</v>
      </c>
      <c r="AB467" s="18" t="n">
        <v>-0.136408</v>
      </c>
    </row>
    <row r="468" ht="15.6" customHeight="1">
      <c r="A468" s="10" t="inlineStr">
        <is>
          <t>MA0000041386</t>
        </is>
      </c>
      <c r="B468" s="10" t="inlineStr">
        <is>
          <t>4138</t>
        </is>
      </c>
      <c r="C468" s="12" t="inlineStr">
        <is>
          <t>WG MONETAIRE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MONÉTAIRE</t>
        </is>
      </c>
      <c r="G468" s="13" t="inlineStr">
        <is>
          <t>]0  0,5]</t>
        </is>
      </c>
      <c r="H468" s="14" t="inlineStr">
        <is>
          <t>TMP MARCHE INTERBANCAIRE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0.01</v>
      </c>
      <c r="M468" s="15" t="n">
        <v>0.01</v>
      </c>
      <c r="N468" s="15" t="n">
        <v>0.01</v>
      </c>
      <c r="O468" s="14" t="inlineStr">
        <is>
          <t>ATTIJARIWAFA BANK</t>
        </is>
      </c>
      <c r="P468" s="16" t="inlineStr">
        <is>
          <t>WAFA GESTION</t>
        </is>
      </c>
      <c r="Q468" s="17" t="n">
        <v>5836184.13</v>
      </c>
      <c r="R468" s="17" t="n">
        <v>1106.33</v>
      </c>
      <c r="S468" s="18" t="n">
        <v>0.012418</v>
      </c>
      <c r="T468" s="18" t="inlineStr">
        <is>
          <t>-</t>
        </is>
      </c>
      <c r="U468" s="18" t="n">
        <v>0.000208</v>
      </c>
      <c r="V468" s="18" t="n">
        <v>0.000878</v>
      </c>
      <c r="W468" s="18" t="n">
        <v>0.003601</v>
      </c>
      <c r="X468" s="18" t="n">
        <v>0.006725</v>
      </c>
      <c r="Y468" s="18" t="n">
        <v>0.013132</v>
      </c>
      <c r="Z468" s="18" t="n">
        <v>0.0271</v>
      </c>
      <c r="AA468" s="18" t="n">
        <v>0.044654</v>
      </c>
      <c r="AB468" s="18" t="n">
        <v>0.08742999999999999</v>
      </c>
    </row>
    <row r="469" ht="15.6" customHeight="1">
      <c r="A469" s="10" t="inlineStr">
        <is>
          <t>MA0000041394</t>
        </is>
      </c>
      <c r="B469" s="10" t="inlineStr">
        <is>
          <t>4139</t>
        </is>
      </c>
      <c r="C469" s="12" t="inlineStr">
        <is>
          <t>FCP ALPHA BANQUES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]0,5 1,1]</t>
        </is>
      </c>
      <c r="H469" s="14" t="inlineStr">
        <is>
          <t>MBI CT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0.01</v>
      </c>
      <c r="M469" s="15" t="n">
        <v>0.01</v>
      </c>
      <c r="N469" s="15" t="n">
        <v>0.01</v>
      </c>
      <c r="O469" s="14" t="inlineStr">
        <is>
          <t>BCP</t>
        </is>
      </c>
      <c r="P469" s="16" t="inlineStr">
        <is>
          <t>RED MED ASSET MANAGEMENT</t>
        </is>
      </c>
      <c r="Q469" s="17" t="n">
        <v>1824234047.55</v>
      </c>
      <c r="R469" s="17" t="n">
        <v>1168.1</v>
      </c>
      <c r="S469" s="18" t="n">
        <v>0.012306</v>
      </c>
      <c r="T469" s="18" t="inlineStr">
        <is>
          <t>-</t>
        </is>
      </c>
      <c r="U469" s="18" t="n">
        <v>0.000248</v>
      </c>
      <c r="V469" s="18" t="n">
        <v>0.000514</v>
      </c>
      <c r="W469" s="18" t="n">
        <v>0.001209</v>
      </c>
      <c r="X469" s="18" t="n">
        <v>0.005077</v>
      </c>
      <c r="Y469" s="18" t="n">
        <v>0.013298</v>
      </c>
      <c r="Z469" s="18" t="n">
        <v>0.03797</v>
      </c>
      <c r="AA469" s="18" t="n">
        <v>0.068299</v>
      </c>
      <c r="AB469" s="18" t="n">
        <v>0.127989</v>
      </c>
    </row>
    <row r="470" ht="15.6" customHeight="1">
      <c r="A470" s="10" t="inlineStr">
        <is>
          <t>MA0000041402</t>
        </is>
      </c>
      <c r="B470" s="10" t="inlineStr">
        <is>
          <t>4140</t>
        </is>
      </c>
      <c r="C470" s="12" t="inlineStr">
        <is>
          <t>IRGAM SECURIPLUS</t>
        </is>
      </c>
      <c r="D470" s="12" t="inlineStr">
        <is>
          <t>IRG ASSET MANAGEMENT</t>
        </is>
      </c>
      <c r="E470" s="12" t="inlineStr">
        <is>
          <t>FCP</t>
        </is>
      </c>
      <c r="F470" s="12" t="inlineStr">
        <is>
          <t>OCT</t>
        </is>
      </c>
      <c r="G470" s="13" t="inlineStr">
        <is>
          <t>]0,5 1,1]</t>
        </is>
      </c>
      <c r="H470" s="14" t="inlineStr">
        <is>
          <t>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BCP</t>
        </is>
      </c>
      <c r="P470" s="16" t="inlineStr">
        <is>
          <t>IRG ASSET MANAGEMENT</t>
        </is>
      </c>
      <c r="Q470" s="17" t="n">
        <v>1014858.63</v>
      </c>
      <c r="R470" s="17" t="n">
        <v>115.97</v>
      </c>
      <c r="S470" s="18" t="n">
        <v>0.009136999999999999</v>
      </c>
      <c r="T470" s="18" t="inlineStr">
        <is>
          <t>-</t>
        </is>
      </c>
      <c r="U470" s="18" t="n">
        <v>0.000345</v>
      </c>
      <c r="V470" s="18" t="n">
        <v>0.001382</v>
      </c>
      <c r="W470" s="18" t="n">
        <v>0.001641</v>
      </c>
      <c r="X470" s="18" t="n">
        <v>0.003548</v>
      </c>
      <c r="Y470" s="18" t="n">
        <v>0.009664000000000001</v>
      </c>
      <c r="Z470" s="18" t="n">
        <v>0.025739</v>
      </c>
      <c r="AA470" s="18" t="n">
        <v>0.045151</v>
      </c>
      <c r="AB470" s="18" t="n">
        <v>0.103425</v>
      </c>
    </row>
    <row r="471" ht="15.6" customHeight="1">
      <c r="A471" s="10" t="inlineStr">
        <is>
          <t>MA0000041410</t>
        </is>
      </c>
      <c r="B471" s="10" t="inlineStr">
        <is>
          <t>4141</t>
        </is>
      </c>
      <c r="C471" s="12" t="inlineStr">
        <is>
          <t>IRGAM SECURIBANCAIRES</t>
        </is>
      </c>
      <c r="D471" s="12" t="inlineStr">
        <is>
          <t>IRG ASSET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]2   6]</t>
        </is>
      </c>
      <c r="H471" s="14" t="inlineStr">
        <is>
          <t>MBI GLOBAL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BCP</t>
        </is>
      </c>
      <c r="P471" s="16" t="inlineStr">
        <is>
          <t>IRG ASSET MANAGEMENT</t>
        </is>
      </c>
      <c r="Q471" s="17" t="n">
        <v>58862963.06</v>
      </c>
      <c r="R471" s="17" t="n">
        <v>114</v>
      </c>
      <c r="S471" s="18" t="n">
        <v>-0.067408</v>
      </c>
      <c r="T471" s="18" t="inlineStr">
        <is>
          <t>-</t>
        </is>
      </c>
      <c r="U471" s="18" t="n">
        <v>0.001405</v>
      </c>
      <c r="V471" s="18" t="n">
        <v>0.003609</v>
      </c>
      <c r="W471" s="18" t="n">
        <v>-0.048811</v>
      </c>
      <c r="X471" s="18" t="n">
        <v>-0.049604</v>
      </c>
      <c r="Y471" s="18" t="n">
        <v>-0.06611</v>
      </c>
      <c r="Z471" s="18" t="n">
        <v>-0.034471</v>
      </c>
      <c r="AA471" s="18" t="n">
        <v>-0.009901</v>
      </c>
      <c r="AB471" s="18" t="n">
        <v>0.060959</v>
      </c>
    </row>
    <row r="472" ht="15.6" customHeight="1">
      <c r="A472" s="10" t="inlineStr">
        <is>
          <t>MA0000041436</t>
        </is>
      </c>
      <c r="B472" s="10" t="inlineStr">
        <is>
          <t>4143</t>
        </is>
      </c>
      <c r="C472" s="12" t="inlineStr">
        <is>
          <t>CDM PROFIL DYNAMISME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90% MASI + 10% MBI MLT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CDM</t>
        </is>
      </c>
      <c r="P472" s="16" t="inlineStr">
        <is>
          <t>WAFA GESTION</t>
        </is>
      </c>
      <c r="Q472" s="17" t="n">
        <v>15329163.04</v>
      </c>
      <c r="R472" s="17" t="n">
        <v>635.53</v>
      </c>
      <c r="S472" s="18" t="n">
        <v>-0.155633</v>
      </c>
      <c r="T472" s="18" t="inlineStr">
        <is>
          <t>-</t>
        </is>
      </c>
      <c r="U472" s="18" t="n">
        <v>0.024421</v>
      </c>
      <c r="V472" s="18" t="n">
        <v>0.092032</v>
      </c>
      <c r="W472" s="18" t="n">
        <v>-0.07324700000000001</v>
      </c>
      <c r="X472" s="18" t="n">
        <v>-0.091321</v>
      </c>
      <c r="Y472" s="18" t="n">
        <v>-0.154858</v>
      </c>
      <c r="Z472" s="18" t="n">
        <v>0.002208</v>
      </c>
      <c r="AA472" s="18" t="n">
        <v>-0.033899</v>
      </c>
      <c r="AB472" s="18" t="n">
        <v>-0.017363</v>
      </c>
    </row>
    <row r="473" ht="15.6" customHeight="1">
      <c r="A473" s="10" t="inlineStr">
        <is>
          <t>MA0000041444</t>
        </is>
      </c>
      <c r="B473" s="10" t="inlineStr">
        <is>
          <t>4144</t>
        </is>
      </c>
      <c r="C473" s="12" t="inlineStr">
        <is>
          <t>CDM PROFIL EQUILIBRE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DIVERSIFIÉ</t>
        </is>
      </c>
      <c r="G473" s="13" t="inlineStr">
        <is>
          <t>-</t>
        </is>
      </c>
      <c r="H473" s="14" t="inlineStr">
        <is>
          <t>60% MBI MLT + 40% MASI RENTABILITE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0.015</v>
      </c>
      <c r="O473" s="14" t="inlineStr">
        <is>
          <t>CDM</t>
        </is>
      </c>
      <c r="P473" s="16" t="inlineStr">
        <is>
          <t>WAFA GESTION</t>
        </is>
      </c>
      <c r="Q473" s="17" t="n">
        <v>500750148.53</v>
      </c>
      <c r="R473" s="17" t="n">
        <v>526.24</v>
      </c>
      <c r="S473" s="18" t="n">
        <v>-0.08797199999999999</v>
      </c>
      <c r="T473" s="18" t="inlineStr">
        <is>
          <t>-</t>
        </is>
      </c>
      <c r="U473" s="18" t="n">
        <v>0.009244</v>
      </c>
      <c r="V473" s="18" t="n">
        <v>0.039384</v>
      </c>
      <c r="W473" s="18" t="n">
        <v>-0.047236</v>
      </c>
      <c r="X473" s="18" t="n">
        <v>-0.054189</v>
      </c>
      <c r="Y473" s="18" t="n">
        <v>-0.088035</v>
      </c>
      <c r="Z473" s="18" t="n">
        <v>0.001942</v>
      </c>
      <c r="AA473" s="18" t="n">
        <v>0.022798</v>
      </c>
      <c r="AB473" s="18" t="n">
        <v>0.054399</v>
      </c>
    </row>
    <row r="474" ht="15.6" customHeight="1">
      <c r="A474" s="10" t="inlineStr">
        <is>
          <t>MA0000041451</t>
        </is>
      </c>
      <c r="B474" s="10" t="inlineStr">
        <is>
          <t>4145</t>
        </is>
      </c>
      <c r="C474" s="12" t="inlineStr">
        <is>
          <t>CDM PROFIL SERENITE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[3  5[</t>
        </is>
      </c>
      <c r="H474" s="14" t="inlineStr">
        <is>
          <t>95% MBI + 5% MASI RENTABILITE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0.01</v>
      </c>
      <c r="O474" s="14" t="inlineStr">
        <is>
          <t>CDM</t>
        </is>
      </c>
      <c r="P474" s="16" t="inlineStr">
        <is>
          <t>WAFA GESTION</t>
        </is>
      </c>
      <c r="Q474" s="17" t="n">
        <v>67154889.33</v>
      </c>
      <c r="R474" s="17" t="n">
        <v>224.87</v>
      </c>
      <c r="S474" s="18" t="n">
        <v>-0.029603</v>
      </c>
      <c r="T474" s="18" t="inlineStr">
        <is>
          <t>-</t>
        </is>
      </c>
      <c r="U474" s="18" t="n">
        <v>0.000489</v>
      </c>
      <c r="V474" s="18" t="n">
        <v>-0.002263</v>
      </c>
      <c r="W474" s="18" t="n">
        <v>-0.021326</v>
      </c>
      <c r="X474" s="18" t="n">
        <v>-0.022602</v>
      </c>
      <c r="Y474" s="18" t="n">
        <v>-0.029562</v>
      </c>
      <c r="Z474" s="18" t="n">
        <v>-0.00566</v>
      </c>
      <c r="AA474" s="18" t="n">
        <v>0.011106</v>
      </c>
      <c r="AB474" s="18" t="n">
        <v>0.073007</v>
      </c>
    </row>
    <row r="475" ht="15.6" customHeight="1">
      <c r="A475" s="10" t="inlineStr">
        <is>
          <t>MA0000041477</t>
        </is>
      </c>
      <c r="B475" s="10" t="inlineStr">
        <is>
          <t>4147</t>
        </is>
      </c>
      <c r="C475" s="12" t="inlineStr">
        <is>
          <t>ATTIJARI DIVIDEND FUND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DISTRIBUANT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ATTIJARIWAFA BANK</t>
        </is>
      </c>
      <c r="P475" s="16" t="inlineStr">
        <is>
          <t>WAFA GESTION; ATTIJARIWAFA BANK</t>
        </is>
      </c>
      <c r="Q475" s="17" t="n">
        <v>165519375.76</v>
      </c>
      <c r="R475" s="17" t="n">
        <v>856.92</v>
      </c>
      <c r="S475" s="18" t="n">
        <v>-0.147458</v>
      </c>
      <c r="T475" s="18" t="inlineStr">
        <is>
          <t>-</t>
        </is>
      </c>
      <c r="U475" s="18" t="n">
        <v>0.02075</v>
      </c>
      <c r="V475" s="18" t="n">
        <v>0.090201</v>
      </c>
      <c r="W475" s="18" t="n">
        <v>-0.071552</v>
      </c>
      <c r="X475" s="18" t="n">
        <v>-0.088006</v>
      </c>
      <c r="Y475" s="18" t="n">
        <v>-0.149888</v>
      </c>
      <c r="Z475" s="18" t="n">
        <v>-0.022832</v>
      </c>
      <c r="AA475" s="18" t="n">
        <v>-0.133222</v>
      </c>
      <c r="AB475" s="18" t="inlineStr">
        <is>
          <t>-</t>
        </is>
      </c>
    </row>
    <row r="476" ht="15.6" customHeight="1">
      <c r="A476" s="10" t="inlineStr">
        <is>
          <t>MA0000041501</t>
        </is>
      </c>
      <c r="B476" s="10" t="inlineStr">
        <is>
          <t>4150</t>
        </is>
      </c>
      <c r="C476" s="12" t="inlineStr">
        <is>
          <t>LIBERIS SERENITE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10]</t>
        </is>
      </c>
      <c r="H476" s="14" t="inlineStr">
        <is>
          <t>MBI GLOBAL</t>
        </is>
      </c>
      <c r="I476" s="10" t="inlineStr">
        <is>
          <t>QUOTIDIENNE</t>
        </is>
      </c>
      <c r="J476" s="10" t="inlineStr">
        <is>
          <t>FNPP</t>
        </is>
      </c>
      <c r="K476" s="11" t="inlineStr">
        <is>
          <t>MIXTE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CDM</t>
        </is>
      </c>
      <c r="P476" s="16" t="inlineStr">
        <is>
          <t>CREDIT DU MAROC</t>
        </is>
      </c>
      <c r="Q476" s="17" t="n">
        <v>1793125206.77</v>
      </c>
      <c r="R476" s="17" t="n">
        <v>1059.29</v>
      </c>
      <c r="S476" s="18" t="n">
        <v>-0.028121</v>
      </c>
      <c r="T476" s="18" t="inlineStr">
        <is>
          <t>-</t>
        </is>
      </c>
      <c r="U476" s="18" t="n">
        <v>0.000652</v>
      </c>
      <c r="V476" s="18" t="n">
        <v>-0.005165</v>
      </c>
      <c r="W476" s="18" t="n">
        <v>-0.026898</v>
      </c>
      <c r="X476" s="18" t="n">
        <v>-0.026048</v>
      </c>
      <c r="Y476" s="18" t="n">
        <v>-0.025725</v>
      </c>
      <c r="Z476" s="18" t="n">
        <v>0.014335</v>
      </c>
      <c r="AA476" s="18" t="n">
        <v>0.054219</v>
      </c>
      <c r="AB476" s="18" t="inlineStr">
        <is>
          <t>-</t>
        </is>
      </c>
    </row>
    <row r="477" ht="15.6" customHeight="1">
      <c r="A477" s="10" t="inlineStr">
        <is>
          <t>MA0000041519</t>
        </is>
      </c>
      <c r="B477" s="10" t="inlineStr">
        <is>
          <t>4151</t>
        </is>
      </c>
      <c r="C477" s="12" t="inlineStr">
        <is>
          <t>CDM OBLIGATIONS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]1,1  5]</t>
        </is>
      </c>
      <c r="H477" s="14" t="inlineStr">
        <is>
          <t>MBI GLOBAL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CDM</t>
        </is>
      </c>
      <c r="P477" s="16" t="inlineStr">
        <is>
          <t>CREDIT DU MAROC</t>
        </is>
      </c>
      <c r="Q477" s="17" t="n">
        <v>178847822.67</v>
      </c>
      <c r="R477" s="17" t="n">
        <v>1068.55</v>
      </c>
      <c r="S477" s="18" t="n">
        <v>-0.016756</v>
      </c>
      <c r="T477" s="18" t="inlineStr">
        <is>
          <t>-</t>
        </is>
      </c>
      <c r="U477" s="18" t="n">
        <v>-0.000327</v>
      </c>
      <c r="V477" s="18" t="n">
        <v>-0.003023</v>
      </c>
      <c r="W477" s="18" t="n">
        <v>-0.018364</v>
      </c>
      <c r="X477" s="18" t="n">
        <v>-0.016729</v>
      </c>
      <c r="Y477" s="18" t="n">
        <v>-0.015651</v>
      </c>
      <c r="Z477" s="18" t="n">
        <v>0.015057</v>
      </c>
      <c r="AA477" s="18" t="n">
        <v>0.047259</v>
      </c>
      <c r="AB477" s="18" t="inlineStr">
        <is>
          <t>-</t>
        </is>
      </c>
    </row>
    <row r="478" ht="15.6" customHeight="1">
      <c r="A478" s="10" t="inlineStr">
        <is>
          <t>MA0000041527</t>
        </is>
      </c>
      <c r="B478" s="10" t="inlineStr">
        <is>
          <t>4152</t>
        </is>
      </c>
      <c r="C478" s="12" t="inlineStr">
        <is>
          <t>CDG PERFORMANCE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ACTIONS</t>
        </is>
      </c>
      <c r="G478" s="13" t="inlineStr">
        <is>
          <t>-</t>
        </is>
      </c>
      <c r="H478" s="14" t="inlineStr">
        <is>
          <t>MASI RB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1537329402.13</v>
      </c>
      <c r="R478" s="17" t="n">
        <v>2154.49</v>
      </c>
      <c r="S478" s="18" t="n">
        <v>-0.120369</v>
      </c>
      <c r="T478" s="18" t="inlineStr">
        <is>
          <t>-</t>
        </is>
      </c>
      <c r="U478" s="18" t="n">
        <v>0.022073</v>
      </c>
      <c r="V478" s="18" t="n">
        <v>0.090323</v>
      </c>
      <c r="W478" s="18" t="n">
        <v>-0.059749</v>
      </c>
      <c r="X478" s="18" t="n">
        <v>-0.067167</v>
      </c>
      <c r="Y478" s="18" t="n">
        <v>-0.118411</v>
      </c>
      <c r="Z478" s="18" t="n">
        <v>0.053396</v>
      </c>
      <c r="AA478" s="18" t="n">
        <v>0.024021</v>
      </c>
      <c r="AB478" s="18" t="n">
        <v>0.090715</v>
      </c>
    </row>
    <row r="479" ht="15.6" customHeight="1">
      <c r="A479" s="10" t="inlineStr">
        <is>
          <t>MA0000041550</t>
        </is>
      </c>
      <c r="B479" s="10" t="inlineStr">
        <is>
          <t>4155</t>
        </is>
      </c>
      <c r="C479" s="12" t="inlineStr">
        <is>
          <t>ATTAKAFOUL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ACTIONS</t>
        </is>
      </c>
      <c r="G479" s="13" t="inlineStr">
        <is>
          <t>-</t>
        </is>
      </c>
      <c r="H479" s="14" t="inlineStr">
        <is>
          <t>-</t>
        </is>
      </c>
      <c r="I479" s="10" t="inlineStr">
        <is>
          <t>HEBDOMADAIRE</t>
        </is>
      </c>
      <c r="J479" s="10" t="inlineStr">
        <is>
          <t>FNPP</t>
        </is>
      </c>
      <c r="K479" s="11" t="inlineStr">
        <is>
          <t>DISTRIBUANT</t>
        </is>
      </c>
      <c r="L479" s="15" t="n">
        <v>0</v>
      </c>
      <c r="M479" s="15" t="n">
        <v>0.015</v>
      </c>
      <c r="N479" s="15" t="n">
        <v>0</v>
      </c>
      <c r="O479" s="14" t="inlineStr">
        <is>
          <t>ATTIJARIWAFA BANK</t>
        </is>
      </c>
      <c r="P479" s="16" t="inlineStr">
        <is>
          <t>WAFA GESTION</t>
        </is>
      </c>
      <c r="Q479" s="17" t="n">
        <v>538910161.61</v>
      </c>
      <c r="R479" s="17" t="n">
        <v>1401.16</v>
      </c>
      <c r="S479" s="18" t="n">
        <v>-0.133047</v>
      </c>
      <c r="T479" s="18" t="inlineStr">
        <is>
          <t>-</t>
        </is>
      </c>
      <c r="U479" s="18" t="n">
        <v>0.020763</v>
      </c>
      <c r="V479" s="18" t="n">
        <v>0.07238700000000001</v>
      </c>
      <c r="W479" s="18" t="n">
        <v>-0.070664</v>
      </c>
      <c r="X479" s="18" t="n">
        <v>-0.08420900000000001</v>
      </c>
      <c r="Y479" s="18" t="n">
        <v>-0.134301</v>
      </c>
      <c r="Z479" s="18" t="n">
        <v>0.045525</v>
      </c>
      <c r="AA479" s="18" t="n">
        <v>0.028994</v>
      </c>
      <c r="AB479" s="18" t="n">
        <v>0.047682</v>
      </c>
    </row>
    <row r="480" ht="15.6" customHeight="1">
      <c r="A480" s="10" t="inlineStr">
        <is>
          <t>MA0000041568</t>
        </is>
      </c>
      <c r="B480" s="10" t="inlineStr">
        <is>
          <t>4156</t>
        </is>
      </c>
      <c r="C480" s="12" t="inlineStr">
        <is>
          <t>HORIZON DISTRIPERF</t>
        </is>
      </c>
      <c r="D480" s="12" t="inlineStr">
        <is>
          <t>SAHAM CAPITAL GESTION</t>
        </is>
      </c>
      <c r="E480" s="12" t="inlineStr">
        <is>
          <t>FCP</t>
        </is>
      </c>
      <c r="F480" s="12" t="inlineStr">
        <is>
          <t>DIVERSIFIÉ</t>
        </is>
      </c>
      <c r="G480" s="13" t="inlineStr">
        <is>
          <t>-</t>
        </is>
      </c>
      <c r="H480" s="14" t="inlineStr">
        <is>
          <t>85% MBI MT + 15 % 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MIXTE</t>
        </is>
      </c>
      <c r="L480" s="15" t="n">
        <v>0.02</v>
      </c>
      <c r="M480" s="15" t="n">
        <v>0.02</v>
      </c>
      <c r="N480" s="15" t="n">
        <v>0.02</v>
      </c>
      <c r="O480" s="14" t="inlineStr">
        <is>
          <t>SAHAM BANK</t>
        </is>
      </c>
      <c r="P480" s="16" t="inlineStr">
        <is>
          <t>SAHAM BANK</t>
        </is>
      </c>
      <c r="Q480" s="17" t="n">
        <v>130763121.86</v>
      </c>
      <c r="R480" s="17" t="n">
        <v>1056.11</v>
      </c>
      <c r="S480" s="18" t="n">
        <v>-0.06524000000000001</v>
      </c>
      <c r="T480" s="18" t="inlineStr">
        <is>
          <t>-</t>
        </is>
      </c>
      <c r="U480" s="18" t="n">
        <v>0.004126</v>
      </c>
      <c r="V480" s="18" t="n">
        <v>0.010554</v>
      </c>
      <c r="W480" s="18" t="n">
        <v>-0.023206</v>
      </c>
      <c r="X480" s="18" t="n">
        <v>-0.028275</v>
      </c>
      <c r="Y480" s="18" t="n">
        <v>-0.06437900000000001</v>
      </c>
      <c r="Z480" s="18" t="n">
        <v>0.016233</v>
      </c>
      <c r="AA480" s="18" t="inlineStr">
        <is>
          <t>-</t>
        </is>
      </c>
      <c r="AB480" s="18" t="inlineStr">
        <is>
          <t>-</t>
        </is>
      </c>
    </row>
    <row r="481" ht="15.6" customHeight="1">
      <c r="A481" s="10" t="inlineStr">
        <is>
          <t>MA0000041592</t>
        </is>
      </c>
      <c r="B481" s="10" t="inlineStr">
        <is>
          <t>4159</t>
        </is>
      </c>
      <c r="C481" s="12" t="inlineStr">
        <is>
          <t>FCP ALIF VI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]1,1  10]</t>
        </is>
      </c>
      <c r="H481" s="14" t="inlineStr">
        <is>
          <t>50% MBI MLT + 50% MBI MT</t>
        </is>
      </c>
      <c r="I481" s="10" t="inlineStr">
        <is>
          <t>QUOTIDIENNE</t>
        </is>
      </c>
      <c r="J481" s="10" t="inlineStr">
        <is>
          <t>FNPP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CDG CAPITAL GESTION</t>
        </is>
      </c>
      <c r="Q481" s="17" t="n">
        <v>687606902.4400001</v>
      </c>
      <c r="R481" s="17" t="n">
        <v>1029.96</v>
      </c>
      <c r="S481" s="18" t="n">
        <v>-0.012711</v>
      </c>
      <c r="T481" s="18" t="inlineStr">
        <is>
          <t>-</t>
        </is>
      </c>
      <c r="U481" s="18" t="n">
        <v>0.000563</v>
      </c>
      <c r="V481" s="18" t="n">
        <v>0.000282</v>
      </c>
      <c r="W481" s="18" t="n">
        <v>-0.019459</v>
      </c>
      <c r="X481" s="18" t="n">
        <v>-0.012692</v>
      </c>
      <c r="Y481" s="18" t="n">
        <v>-0.011498</v>
      </c>
      <c r="Z481" s="18" t="n">
        <v>0.029312</v>
      </c>
      <c r="AA481" s="18" t="inlineStr">
        <is>
          <t>-</t>
        </is>
      </c>
      <c r="AB481" s="18" t="inlineStr">
        <is>
          <t>-</t>
        </is>
      </c>
    </row>
    <row r="482" ht="15.6" customHeight="1">
      <c r="A482" s="10" t="inlineStr">
        <is>
          <t>MA0000041600</t>
        </is>
      </c>
      <c r="B482" s="10" t="inlineStr">
        <is>
          <t>4160</t>
        </is>
      </c>
      <c r="C482" s="12" t="inlineStr">
        <is>
          <t>FCP MONETAIRE PREMIUM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 0,5]</t>
        </is>
      </c>
      <c r="H482" s="14" t="inlineStr">
        <is>
          <t>50% MONIA + 50% MBI CT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BCP</t>
        </is>
      </c>
      <c r="P482" s="16" t="inlineStr">
        <is>
          <t>CDG CAPITAL GESTION</t>
        </is>
      </c>
      <c r="Q482" s="17" t="n">
        <v>103283364.37</v>
      </c>
      <c r="R482" s="17" t="n">
        <v>1028.15</v>
      </c>
      <c r="S482" s="18" t="n">
        <v>0.013825</v>
      </c>
      <c r="T482" s="18" t="inlineStr">
        <is>
          <t>-</t>
        </is>
      </c>
      <c r="U482" s="18" t="n">
        <v>0.00035</v>
      </c>
      <c r="V482" s="18" t="n">
        <v>0.00149</v>
      </c>
      <c r="W482" s="18" t="n">
        <v>0.003808</v>
      </c>
      <c r="X482" s="18" t="n">
        <v>0.007033</v>
      </c>
      <c r="Y482" s="18" t="n">
        <v>0.014565</v>
      </c>
      <c r="Z482" s="18" t="inlineStr">
        <is>
          <t>-</t>
        </is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MA0000041618</t>
        </is>
      </c>
      <c r="B483" s="10" t="inlineStr">
        <is>
          <t>4161</t>
        </is>
      </c>
      <c r="C483" s="12" t="inlineStr">
        <is>
          <t>FCP TRESORERIE PLUS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]0,5 1,1]</t>
        </is>
      </c>
      <c r="H483" s="14" t="inlineStr">
        <is>
          <t>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BCP</t>
        </is>
      </c>
      <c r="P483" s="16" t="inlineStr">
        <is>
          <t>CDG CAPITAL GESTION</t>
        </is>
      </c>
      <c r="Q483" s="17" t="n">
        <v>1021574.36</v>
      </c>
      <c r="R483" s="17" t="n">
        <v>1021.57</v>
      </c>
      <c r="S483" s="18" t="n">
        <v>0.007803</v>
      </c>
      <c r="T483" s="18" t="inlineStr">
        <is>
          <t>-</t>
        </is>
      </c>
      <c r="U483" s="18" t="n">
        <v>0.000245</v>
      </c>
      <c r="V483" s="18" t="n">
        <v>-0.000157</v>
      </c>
      <c r="W483" s="18" t="n">
        <v>0.00151</v>
      </c>
      <c r="X483" s="18" t="n">
        <v>0.002601</v>
      </c>
      <c r="Y483" s="18" t="n">
        <v>0.00839</v>
      </c>
      <c r="Z483" s="18" t="inlineStr">
        <is>
          <t>-</t>
        </is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MA0000041626</t>
        </is>
      </c>
      <c r="B484" s="10" t="inlineStr">
        <is>
          <t>4162</t>
        </is>
      </c>
      <c r="C484" s="12" t="inlineStr">
        <is>
          <t>FCP OBLIG PERENITE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]4  8]</t>
        </is>
      </c>
      <c r="H484" s="14" t="inlineStr">
        <is>
          <t>MBI MLT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669872750.92</v>
      </c>
      <c r="R484" s="17" t="n">
        <v>9864.700000000001</v>
      </c>
      <c r="S484" s="18" t="n">
        <v>-0.027106</v>
      </c>
      <c r="T484" s="18" t="inlineStr">
        <is>
          <t>-</t>
        </is>
      </c>
      <c r="U484" s="18" t="n">
        <v>0.001041</v>
      </c>
      <c r="V484" s="18" t="n">
        <v>-0.000776</v>
      </c>
      <c r="W484" s="18" t="n">
        <v>-0.030472</v>
      </c>
      <c r="X484" s="18" t="n">
        <v>-0.026737</v>
      </c>
      <c r="Y484" s="18" t="n">
        <v>-0.024843</v>
      </c>
      <c r="Z484" s="18" t="inlineStr">
        <is>
          <t>-</t>
        </is>
      </c>
      <c r="AA484" s="18" t="inlineStr">
        <is>
          <t>-</t>
        </is>
      </c>
      <c r="AB484" s="18" t="inlineStr">
        <is>
          <t>-</t>
        </is>
      </c>
    </row>
    <row r="485" ht="15.6" customHeight="1">
      <c r="A485" s="10" t="inlineStr">
        <is>
          <t>MA0000041634</t>
        </is>
      </c>
      <c r="B485" s="10" t="inlineStr">
        <is>
          <t>4163</t>
        </is>
      </c>
      <c r="C485" s="12" t="inlineStr">
        <is>
          <t>FCP OBLIGATIONS OPTIMUM</t>
        </is>
      </c>
      <c r="D485" s="12" t="inlineStr">
        <is>
          <t>CDG CAPITAL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10]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CDG CAPITAL</t>
        </is>
      </c>
      <c r="P485" s="16" t="inlineStr">
        <is>
          <t>CDG CAPITAL GESTION</t>
        </is>
      </c>
      <c r="Q485" s="17" t="n">
        <v>140386899.96</v>
      </c>
      <c r="R485" s="17" t="n">
        <v>1008.19</v>
      </c>
      <c r="S485" s="18" t="n">
        <v>-0.002681</v>
      </c>
      <c r="T485" s="18" t="inlineStr">
        <is>
          <t>-</t>
        </is>
      </c>
      <c r="U485" s="18" t="n">
        <v>0.001609</v>
      </c>
      <c r="V485" s="18" t="n">
        <v>6.9e-05</v>
      </c>
      <c r="W485" s="18" t="n">
        <v>-0.005161</v>
      </c>
      <c r="X485" s="18" t="n">
        <v>-0.00196</v>
      </c>
      <c r="Y485" s="18" t="n">
        <v>-0.001743</v>
      </c>
      <c r="Z485" s="18" t="inlineStr">
        <is>
          <t>-</t>
        </is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inlineStr">
        <is>
          <t>MA0000041659</t>
        </is>
      </c>
      <c r="B486" s="10" t="inlineStr">
        <is>
          <t>4165</t>
        </is>
      </c>
      <c r="C486" s="12" t="inlineStr">
        <is>
          <t>PRESCOLAIRE</t>
        </is>
      </c>
      <c r="D486" s="12" t="inlineStr">
        <is>
          <t>SAHAM CAPITAL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[4  8]</t>
        </is>
      </c>
      <c r="H486" s="14" t="inlineStr">
        <is>
          <t>95% MBI MLT + 5% MASI FLOTTANT</t>
        </is>
      </c>
      <c r="I486" s="10" t="inlineStr">
        <is>
          <t>HEBDOMADAIRE</t>
        </is>
      </c>
      <c r="J486" s="10" t="inlineStr">
        <is>
          <t>FNPP</t>
        </is>
      </c>
      <c r="K486" s="11" t="inlineStr">
        <is>
          <t>CAPITALISANT</t>
        </is>
      </c>
      <c r="L486" s="15" t="n">
        <v>0.03</v>
      </c>
      <c r="M486" s="15" t="n">
        <v>0.03</v>
      </c>
      <c r="N486" s="15" t="n">
        <v>0.02</v>
      </c>
      <c r="O486" s="14" t="inlineStr">
        <is>
          <t>SAHAM BANK</t>
        </is>
      </c>
      <c r="P486" s="16" t="inlineStr">
        <is>
          <t>SAHAM BANK</t>
        </is>
      </c>
      <c r="Q486" s="17" t="n">
        <v>487442213.42</v>
      </c>
      <c r="R486" s="17" t="n">
        <v>1056.16</v>
      </c>
      <c r="S486" s="18" t="n">
        <v>-0.032005</v>
      </c>
      <c r="T486" s="18" t="inlineStr">
        <is>
          <t>-</t>
        </is>
      </c>
      <c r="U486" s="18" t="n">
        <v>0.000313</v>
      </c>
      <c r="V486" s="18" t="n">
        <v>0.005216</v>
      </c>
      <c r="W486" s="18" t="n">
        <v>-0.033794</v>
      </c>
      <c r="X486" s="18" t="n">
        <v>-0.027217</v>
      </c>
      <c r="Y486" s="18" t="n">
        <v>-0.031135</v>
      </c>
      <c r="Z486" s="18" t="inlineStr">
        <is>
          <t>-</t>
        </is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inlineStr">
        <is>
          <t>MA0000041667</t>
        </is>
      </c>
      <c r="B487" s="10" t="inlineStr">
        <is>
          <t>4166</t>
        </is>
      </c>
      <c r="C487" s="12" t="inlineStr">
        <is>
          <t>R-MIXT OPTIMUM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45% MBI MLT + 30% MBI MT + 25% MASI RENTABILITE</t>
        </is>
      </c>
      <c r="I487" s="10" t="inlineStr">
        <is>
          <t>QUOTIDIENNE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</t>
        </is>
      </c>
      <c r="P487" s="16" t="inlineStr">
        <is>
          <t>WAFA GESTION</t>
        </is>
      </c>
      <c r="Q487" s="17" t="n">
        <v>4922829401.02</v>
      </c>
      <c r="R487" s="17" t="n">
        <v>932.79</v>
      </c>
      <c r="S487" s="18" t="n">
        <v>-0.060493</v>
      </c>
      <c r="T487" s="18" t="inlineStr">
        <is>
          <t>-</t>
        </is>
      </c>
      <c r="U487" s="18" t="n">
        <v>0.006355</v>
      </c>
      <c r="V487" s="18" t="n">
        <v>0.016521</v>
      </c>
      <c r="W487" s="18" t="n">
        <v>-0.039322</v>
      </c>
      <c r="X487" s="18" t="n">
        <v>-0.040191</v>
      </c>
      <c r="Y487" s="18" t="n">
        <v>-0.058976</v>
      </c>
      <c r="Z487" s="18" t="inlineStr">
        <is>
          <t>-</t>
        </is>
      </c>
      <c r="AA487" s="18" t="inlineStr">
        <is>
          <t>-</t>
        </is>
      </c>
      <c r="AB487" s="18" t="inlineStr">
        <is>
          <t>-</t>
        </is>
      </c>
    </row>
    <row r="488" ht="15.6" customHeight="1">
      <c r="A488" s="10" t="inlineStr">
        <is>
          <t>MA0000041675</t>
        </is>
      </c>
      <c r="B488" s="10" t="inlineStr">
        <is>
          <t>4167</t>
        </is>
      </c>
      <c r="C488" s="12" t="inlineStr">
        <is>
          <t>HORIZON OBLIG OPTIMAL</t>
        </is>
      </c>
      <c r="D488" s="12" t="inlineStr">
        <is>
          <t>SAHAM CAPITAL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 7[</t>
        </is>
      </c>
      <c r="H488" s="14" t="inlineStr">
        <is>
          <t>MBI GLOBAL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0.005</v>
      </c>
      <c r="M488" s="15" t="n">
        <v>0.001</v>
      </c>
      <c r="N488" s="15" t="n">
        <v>0.02</v>
      </c>
      <c r="O488" s="14" t="inlineStr">
        <is>
          <t>SAHAM BANK</t>
        </is>
      </c>
      <c r="P488" s="16" t="inlineStr">
        <is>
          <t>SAHAM BANK</t>
        </is>
      </c>
      <c r="Q488" s="17" t="n">
        <v>349944702.14</v>
      </c>
      <c r="R488" s="17" t="n">
        <v>1714.48</v>
      </c>
      <c r="S488" s="18" t="n">
        <v>-0.029234</v>
      </c>
      <c r="T488" s="18" t="inlineStr">
        <is>
          <t>-</t>
        </is>
      </c>
      <c r="U488" s="18" t="n">
        <v>0.000531</v>
      </c>
      <c r="V488" s="18" t="n">
        <v>-0.003285</v>
      </c>
      <c r="W488" s="18" t="n">
        <v>-0.026898</v>
      </c>
      <c r="X488" s="18" t="n">
        <v>-0.027405</v>
      </c>
      <c r="Y488" s="18" t="n">
        <v>-0.02804</v>
      </c>
      <c r="Z488" s="18" t="n">
        <v>0.007167</v>
      </c>
      <c r="AA488" s="18" t="n">
        <v>0.037488</v>
      </c>
      <c r="AB488" s="18" t="n">
        <v>0.123586</v>
      </c>
    </row>
    <row r="489" ht="15.6" customHeight="1">
      <c r="A489" s="10" t="inlineStr">
        <is>
          <t>MA0000041683</t>
        </is>
      </c>
      <c r="B489" s="10" t="inlineStr">
        <is>
          <t>4168</t>
        </is>
      </c>
      <c r="C489" s="12" t="inlineStr">
        <is>
          <t>HORIZON CASH PLUS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[0  0,5[</t>
        </is>
      </c>
      <c r="H489" s="14" t="inlineStr">
        <is>
          <t>TMP INTERBANCAIRE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0.005</v>
      </c>
      <c r="O489" s="14" t="inlineStr">
        <is>
          <t>SAHAM BANK</t>
        </is>
      </c>
      <c r="P489" s="16" t="inlineStr">
        <is>
          <t>SAHAM BANK</t>
        </is>
      </c>
      <c r="Q489" s="17" t="n">
        <v>4574347014</v>
      </c>
      <c r="R489" s="17" t="n">
        <v>15116.55</v>
      </c>
      <c r="S489" s="18" t="n">
        <v>0.013788</v>
      </c>
      <c r="T489" s="18" t="inlineStr">
        <is>
          <t>-</t>
        </is>
      </c>
      <c r="U489" s="18" t="n">
        <v>0.000367</v>
      </c>
      <c r="V489" s="18" t="n">
        <v>0.001448</v>
      </c>
      <c r="W489" s="18" t="n">
        <v>0.003812</v>
      </c>
      <c r="X489" s="18" t="n">
        <v>0.007028</v>
      </c>
      <c r="Y489" s="18" t="n">
        <v>0.014506</v>
      </c>
      <c r="Z489" s="18" t="n">
        <v>0.031381</v>
      </c>
      <c r="AA489" s="18" t="n">
        <v>0.054363</v>
      </c>
      <c r="AB489" s="18" t="n">
        <v>0.104782</v>
      </c>
    </row>
    <row r="490" ht="15.6" customHeight="1">
      <c r="A490" s="10" t="inlineStr">
        <is>
          <t>MA0000041691</t>
        </is>
      </c>
      <c r="B490" s="10" t="inlineStr">
        <is>
          <t>4169</t>
        </is>
      </c>
      <c r="C490" s="12" t="inlineStr">
        <is>
          <t>HORIZON CAPITAL GARANTI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CONTRACTUEL</t>
        </is>
      </c>
      <c r="G490" s="13" t="inlineStr">
        <is>
          <t>-</t>
        </is>
      </c>
      <c r="H490" s="14" t="inlineStr">
        <is>
          <t>MONIA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</v>
      </c>
      <c r="M490" s="15" t="n">
        <v>0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2641501933.71</v>
      </c>
      <c r="R490" s="17" t="n">
        <v>131399.71</v>
      </c>
      <c r="S490" s="18" t="n">
        <v>0.011549</v>
      </c>
      <c r="T490" s="18" t="inlineStr">
        <is>
          <t>-</t>
        </is>
      </c>
      <c r="U490" s="18" t="n">
        <v>0.000317</v>
      </c>
      <c r="V490" s="18" t="n">
        <v>0.001269</v>
      </c>
      <c r="W490" s="18" t="n">
        <v>0.003855</v>
      </c>
      <c r="X490" s="18" t="n">
        <v>0.006625</v>
      </c>
      <c r="Y490" s="18" t="n">
        <v>0.012192</v>
      </c>
      <c r="Z490" s="18" t="n">
        <v>0.023331</v>
      </c>
      <c r="AA490" s="18" t="n">
        <v>0.03836</v>
      </c>
      <c r="AB490" s="18" t="n">
        <v>0.079155</v>
      </c>
    </row>
    <row r="491" ht="15.6" customHeight="1">
      <c r="A491" s="10" t="inlineStr">
        <is>
          <t>MA0000041709</t>
        </is>
      </c>
      <c r="B491" s="10" t="inlineStr">
        <is>
          <t>4170</t>
        </is>
      </c>
      <c r="C491" s="12" t="inlineStr">
        <is>
          <t>HORIZON EPARGNE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ACTIONS</t>
        </is>
      </c>
      <c r="G491" s="13" t="inlineStr">
        <is>
          <t>-</t>
        </is>
      </c>
      <c r="H491" s="14" t="inlineStr">
        <is>
          <t>MASI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SAHAM BANK</t>
        </is>
      </c>
      <c r="P491" s="16" t="inlineStr">
        <is>
          <t>SAHAM BANK</t>
        </is>
      </c>
      <c r="Q491" s="17" t="n">
        <v>174601355.19</v>
      </c>
      <c r="R491" s="17" t="n">
        <v>149.17</v>
      </c>
      <c r="S491" s="18" t="n">
        <v>-0.135647</v>
      </c>
      <c r="T491" s="18" t="inlineStr">
        <is>
          <t>-</t>
        </is>
      </c>
      <c r="U491" s="18" t="n">
        <v>0.01767</v>
      </c>
      <c r="V491" s="18" t="n">
        <v>0.07332</v>
      </c>
      <c r="W491" s="18" t="n">
        <v>-0.064413</v>
      </c>
      <c r="X491" s="18" t="n">
        <v>-0.079425</v>
      </c>
      <c r="Y491" s="18" t="n">
        <v>-0.135246</v>
      </c>
      <c r="Z491" s="18" t="n">
        <v>0.035112</v>
      </c>
      <c r="AA491" s="18" t="n">
        <v>0.000604</v>
      </c>
      <c r="AB491" s="18" t="n">
        <v>0.045193</v>
      </c>
    </row>
    <row r="492" ht="15.6" customHeight="1">
      <c r="A492" s="10" t="inlineStr">
        <is>
          <t>MA0000041717</t>
        </is>
      </c>
      <c r="B492" s="10" t="inlineStr">
        <is>
          <t>4171</t>
        </is>
      </c>
      <c r="C492" s="12" t="inlineStr">
        <is>
          <t>HORIZON COURT TERME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[0,5  1,1[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3350852105.85</v>
      </c>
      <c r="R492" s="17" t="n">
        <v>1361.95</v>
      </c>
      <c r="S492" s="18" t="n">
        <v>0.010649</v>
      </c>
      <c r="T492" s="18" t="inlineStr">
        <is>
          <t>-</t>
        </is>
      </c>
      <c r="U492" s="18" t="n">
        <v>0.000191</v>
      </c>
      <c r="V492" s="18" t="n">
        <v>0.000162</v>
      </c>
      <c r="W492" s="18" t="n">
        <v>0.001022</v>
      </c>
      <c r="X492" s="18" t="n">
        <v>0.003552</v>
      </c>
      <c r="Y492" s="18" t="n">
        <v>0.011482</v>
      </c>
      <c r="Z492" s="18" t="n">
        <v>0.033424</v>
      </c>
      <c r="AA492" s="18" t="n">
        <v>0.061362</v>
      </c>
      <c r="AB492" s="18" t="n">
        <v>0.11791</v>
      </c>
    </row>
    <row r="493" ht="15.6" customHeight="1">
      <c r="A493" s="10" t="inlineStr">
        <is>
          <t>MA0000041725</t>
        </is>
      </c>
      <c r="B493" s="10" t="inlineStr">
        <is>
          <t>4172</t>
        </is>
      </c>
      <c r="C493" s="12" t="inlineStr">
        <is>
          <t>INVEST EQUILIBRE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80% MBI MT + 20% MASI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0.02</v>
      </c>
      <c r="M493" s="15" t="n">
        <v>0.02</v>
      </c>
      <c r="N493" s="15" t="n">
        <v>0.02</v>
      </c>
      <c r="O493" s="14" t="inlineStr">
        <is>
          <t>SAHAM BANK</t>
        </is>
      </c>
      <c r="P493" s="16" t="inlineStr">
        <is>
          <t>SAHAM BANK</t>
        </is>
      </c>
      <c r="Q493" s="17" t="n">
        <v>776323087.21</v>
      </c>
      <c r="R493" s="17" t="n">
        <v>1060.27</v>
      </c>
      <c r="S493" s="18" t="n">
        <v>-0.054689</v>
      </c>
      <c r="T493" s="18" t="inlineStr">
        <is>
          <t>-</t>
        </is>
      </c>
      <c r="U493" s="18" t="n">
        <v>0.003977</v>
      </c>
      <c r="V493" s="18" t="n">
        <v>0.011197</v>
      </c>
      <c r="W493" s="18" t="n">
        <v>-0.029279</v>
      </c>
      <c r="X493" s="18" t="n">
        <v>-0.035057</v>
      </c>
      <c r="Y493" s="18" t="n">
        <v>-0.053297</v>
      </c>
      <c r="Z493" s="18" t="n">
        <v>-0.000726</v>
      </c>
      <c r="AA493" s="18" t="n">
        <v>-0.00667</v>
      </c>
      <c r="AB493" s="18" t="n">
        <v>0.057404</v>
      </c>
    </row>
    <row r="494" ht="15.6" customHeight="1">
      <c r="A494" s="10" t="inlineStr">
        <is>
          <t>MA0000041733</t>
        </is>
      </c>
      <c r="B494" s="10" t="inlineStr">
        <is>
          <t>4173</t>
        </is>
      </c>
      <c r="C494" s="12" t="inlineStr">
        <is>
          <t>HORIZON FLEXIBLE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80% MBI GLOBAL + 20% 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0.02</v>
      </c>
      <c r="M494" s="15" t="n">
        <v>0.02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187876226.09</v>
      </c>
      <c r="R494" s="17" t="n">
        <v>1069.97</v>
      </c>
      <c r="S494" s="18" t="n">
        <v>-0.051991</v>
      </c>
      <c r="T494" s="18" t="inlineStr">
        <is>
          <t>-</t>
        </is>
      </c>
      <c r="U494" s="18" t="n">
        <v>0.004553</v>
      </c>
      <c r="V494" s="18" t="n">
        <v>0.012299</v>
      </c>
      <c r="W494" s="18" t="n">
        <v>-0.028651</v>
      </c>
      <c r="X494" s="18" t="n">
        <v>-0.035272</v>
      </c>
      <c r="Y494" s="18" t="n">
        <v>-0.050174</v>
      </c>
      <c r="Z494" s="18" t="n">
        <v>0.023258</v>
      </c>
      <c r="AA494" s="18" t="n">
        <v>0.018466</v>
      </c>
      <c r="AB494" s="18" t="inlineStr">
        <is>
          <t>-</t>
        </is>
      </c>
    </row>
    <row r="495" ht="15.6" customHeight="1">
      <c r="A495" s="10" t="inlineStr">
        <is>
          <t>MA0000041741</t>
        </is>
      </c>
      <c r="B495" s="10" t="inlineStr">
        <is>
          <t>4174</t>
        </is>
      </c>
      <c r="C495" s="12" t="inlineStr">
        <is>
          <t>HORIZON PREMIUM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MONÉTAIRE</t>
        </is>
      </c>
      <c r="G495" s="13" t="inlineStr">
        <is>
          <t>]0 0,5]</t>
        </is>
      </c>
      <c r="H495" s="14" t="inlineStr">
        <is>
          <t>60% TMP + 40% MBI CT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</v>
      </c>
      <c r="M495" s="15" t="n">
        <v>0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478616990.39</v>
      </c>
      <c r="R495" s="17" t="n">
        <v>1051.66</v>
      </c>
      <c r="S495" s="18" t="n">
        <v>0.011756</v>
      </c>
      <c r="T495" s="18" t="inlineStr">
        <is>
          <t>-</t>
        </is>
      </c>
      <c r="U495" s="18" t="n">
        <v>0.000295</v>
      </c>
      <c r="V495" s="18" t="n">
        <v>0.001247</v>
      </c>
      <c r="W495" s="18" t="n">
        <v>0.003492</v>
      </c>
      <c r="X495" s="18" t="n">
        <v>0.006489</v>
      </c>
      <c r="Y495" s="18" t="n">
        <v>0.012409</v>
      </c>
      <c r="Z495" s="18" t="n">
        <v>0.023822</v>
      </c>
      <c r="AA495" s="18" t="n">
        <v>0.041443</v>
      </c>
      <c r="AB495" s="18" t="inlineStr">
        <is>
          <t>-</t>
        </is>
      </c>
    </row>
    <row r="496" ht="15.6" customHeight="1">
      <c r="A496" s="10" t="inlineStr">
        <is>
          <t>MA0000041774</t>
        </is>
      </c>
      <c r="B496" s="10" t="inlineStr">
        <is>
          <t>4177</t>
        </is>
      </c>
      <c r="C496" s="12" t="inlineStr">
        <is>
          <t>WG EQUITY FUND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</t>
        </is>
      </c>
      <c r="I496" s="10" t="inlineStr">
        <is>
          <t>HEBDOMADAIRE</t>
        </is>
      </c>
      <c r="J496" s="10" t="inlineStr">
        <is>
          <t>FNPP</t>
        </is>
      </c>
      <c r="K496" s="11" t="inlineStr">
        <is>
          <t>DISTRIBUANT</t>
        </is>
      </c>
      <c r="L496" s="15" t="n">
        <v>0</v>
      </c>
      <c r="M496" s="15" t="n">
        <v>0</v>
      </c>
      <c r="N496" s="15" t="n">
        <v>0.02</v>
      </c>
      <c r="O496" s="14" t="inlineStr">
        <is>
          <t>ATTIJARIWAFA BANK</t>
        </is>
      </c>
      <c r="P496" s="16" t="inlineStr">
        <is>
          <t>WAFA GESTION; ATTIJARIWAFA BANK</t>
        </is>
      </c>
      <c r="Q496" s="17" t="n">
        <v>205456594.67</v>
      </c>
      <c r="R496" s="17" t="n">
        <v>1079.46</v>
      </c>
      <c r="S496" s="18" t="n">
        <v>-0.154419</v>
      </c>
      <c r="T496" s="18" t="inlineStr">
        <is>
          <t>-</t>
        </is>
      </c>
      <c r="U496" s="18" t="n">
        <v>0.020592</v>
      </c>
      <c r="V496" s="18" t="n">
        <v>0.087113</v>
      </c>
      <c r="W496" s="18" t="n">
        <v>-0.06460100000000001</v>
      </c>
      <c r="X496" s="18" t="n">
        <v>-0.08055900000000001</v>
      </c>
      <c r="Y496" s="18" t="n">
        <v>-0.154485</v>
      </c>
      <c r="Z496" s="18" t="n">
        <v>0.020091</v>
      </c>
      <c r="AA496" s="18" t="n">
        <v>0.003785</v>
      </c>
      <c r="AB496" s="18" t="inlineStr">
        <is>
          <t>-</t>
        </is>
      </c>
    </row>
    <row r="497" ht="15.6" customHeight="1">
      <c r="A497" s="10" t="inlineStr">
        <is>
          <t>MA0000041782</t>
        </is>
      </c>
      <c r="B497" s="10" t="inlineStr">
        <is>
          <t>4178</t>
        </is>
      </c>
      <c r="C497" s="12" t="inlineStr">
        <is>
          <t>WG OPPORTUNITES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DIVERSIFIÉ</t>
        </is>
      </c>
      <c r="G497" s="13" t="inlineStr">
        <is>
          <t>-</t>
        </is>
      </c>
      <c r="H497" s="14" t="inlineStr">
        <is>
          <t>80% MBI MT + 20% MASI RB</t>
        </is>
      </c>
      <c r="I497" s="10" t="inlineStr">
        <is>
          <t>HEBDOMADAIRE</t>
        </is>
      </c>
      <c r="J497" s="10" t="inlineStr">
        <is>
          <t>FNPP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ATTIJARIWAFA BANK</t>
        </is>
      </c>
      <c r="P497" s="16" t="inlineStr">
        <is>
          <t>WAFA GESTION</t>
        </is>
      </c>
      <c r="Q497" s="17" t="n">
        <v>148329550.82</v>
      </c>
      <c r="R497" s="17" t="n">
        <v>983.8200000000001</v>
      </c>
      <c r="S497" s="18" t="n">
        <v>-0.029974</v>
      </c>
      <c r="T497" s="18" t="inlineStr">
        <is>
          <t>-</t>
        </is>
      </c>
      <c r="U497" s="18" t="n">
        <v>0.002701</v>
      </c>
      <c r="V497" s="18" t="n">
        <v>0.015724</v>
      </c>
      <c r="W497" s="18" t="n">
        <v>-0.014307</v>
      </c>
      <c r="X497" s="18" t="n">
        <v>-0.017781</v>
      </c>
      <c r="Y497" s="18" t="n">
        <v>-0.03048</v>
      </c>
      <c r="Z497" s="18" t="inlineStr">
        <is>
          <t>-</t>
        </is>
      </c>
      <c r="AA497" s="18" t="inlineStr">
        <is>
          <t>-</t>
        </is>
      </c>
      <c r="AB497" s="18" t="inlineStr">
        <is>
          <t>-</t>
        </is>
      </c>
    </row>
    <row r="498" ht="15.6" customHeight="1">
      <c r="A498" s="10" t="inlineStr">
        <is>
          <t>MA0000041816</t>
        </is>
      </c>
      <c r="B498" s="10" t="inlineStr">
        <is>
          <t>4181</t>
        </is>
      </c>
      <c r="C498" s="12" t="inlineStr">
        <is>
          <t>BMCI PREMIUM MONEY MARKET</t>
        </is>
      </c>
      <c r="D498" s="12" t="inlineStr">
        <is>
          <t>CIH CAPITAL MANAGEMENT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]0  0,5]</t>
        </is>
      </c>
      <c r="H498" s="14" t="inlineStr">
        <is>
          <t>TMI(jj)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0.02</v>
      </c>
      <c r="O498" s="14" t="inlineStr">
        <is>
          <t>BMCI</t>
        </is>
      </c>
      <c r="P498" s="16" t="inlineStr">
        <is>
          <t>CIH CAPITAL MANAGEMENT</t>
        </is>
      </c>
      <c r="Q498" s="17" t="n">
        <v>533767973.15</v>
      </c>
      <c r="R498" s="17" t="n">
        <v>13389.36</v>
      </c>
      <c r="S498" s="18" t="n">
        <v>0.00946</v>
      </c>
      <c r="T498" s="18" t="inlineStr">
        <is>
          <t>-</t>
        </is>
      </c>
      <c r="U498" s="18" t="n">
        <v>0.000257</v>
      </c>
      <c r="V498" s="18" t="n">
        <v>0.000866</v>
      </c>
      <c r="W498" s="18" t="n">
        <v>0.002619</v>
      </c>
      <c r="X498" s="18" t="n">
        <v>0.004931</v>
      </c>
      <c r="Y498" s="18" t="n">
        <v>0.009900000000000001</v>
      </c>
      <c r="Z498" s="18" t="n">
        <v>0.021566</v>
      </c>
      <c r="AA498" s="18" t="n">
        <v>0.039115</v>
      </c>
      <c r="AB498" s="18" t="n">
        <v>0.07936799999999999</v>
      </c>
    </row>
    <row r="499" ht="15.6" customHeight="1">
      <c r="A499" s="10" t="inlineStr">
        <is>
          <t>MA0000041824</t>
        </is>
      </c>
      <c r="B499" s="10" t="inlineStr">
        <is>
          <t>4182</t>
        </is>
      </c>
      <c r="C499" s="12" t="inlineStr">
        <is>
          <t>BMCI PREMIUM LONG TERM BOND</t>
        </is>
      </c>
      <c r="D499" s="12" t="inlineStr">
        <is>
          <t>CIH CAPITAL MANAGEMENT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]3  7]</t>
        </is>
      </c>
      <c r="H499" s="14" t="inlineStr">
        <is>
          <t>MBI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MIXTE</t>
        </is>
      </c>
      <c r="L499" s="15" t="n">
        <v>0</v>
      </c>
      <c r="M499" s="15" t="n">
        <v>0</v>
      </c>
      <c r="N499" s="15" t="n">
        <v>0.02</v>
      </c>
      <c r="O499" s="14" t="inlineStr">
        <is>
          <t>BMCI</t>
        </is>
      </c>
      <c r="P499" s="16" t="inlineStr">
        <is>
          <t>CIH CAPITAL MANAGEMENT</t>
        </is>
      </c>
      <c r="Q499" s="17" t="n">
        <v>2963559.57</v>
      </c>
      <c r="R499" s="17" t="n">
        <v>14496.27</v>
      </c>
      <c r="S499" s="18" t="n">
        <v>-0.020283</v>
      </c>
      <c r="T499" s="18" t="inlineStr">
        <is>
          <t>-</t>
        </is>
      </c>
      <c r="U499" s="18" t="n">
        <v>7.3e-05</v>
      </c>
      <c r="V499" s="18" t="n">
        <v>-0.003849</v>
      </c>
      <c r="W499" s="18" t="n">
        <v>-0.015103</v>
      </c>
      <c r="X499" s="18" t="n">
        <v>-0.017195</v>
      </c>
      <c r="Y499" s="18" t="n">
        <v>-0.01917</v>
      </c>
      <c r="Z499" s="18" t="n">
        <v>1.6e-05</v>
      </c>
      <c r="AA499" s="18" t="n">
        <v>0.013495</v>
      </c>
      <c r="AB499" s="18" t="n">
        <v>0.061349</v>
      </c>
    </row>
    <row r="500" ht="15.6" customHeight="1">
      <c r="A500" s="10" t="inlineStr">
        <is>
          <t>MA0000041832</t>
        </is>
      </c>
      <c r="B500" s="10" t="inlineStr">
        <is>
          <t>4183</t>
        </is>
      </c>
      <c r="C500" s="12" t="inlineStr">
        <is>
          <t>BMCI PREMIUM MEDIUM TERM BOND</t>
        </is>
      </c>
      <c r="D500" s="12" t="inlineStr">
        <is>
          <t>CIH CAPITAL MANAGEMENT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]1,1  5,1]</t>
        </is>
      </c>
      <c r="H500" s="14" t="inlineStr">
        <is>
          <t>MBI MT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0.02</v>
      </c>
      <c r="O500" s="14" t="inlineStr">
        <is>
          <t>BMCI</t>
        </is>
      </c>
      <c r="P500" s="16" t="inlineStr">
        <is>
          <t>CIH CAPITAL MANAGEMENT</t>
        </is>
      </c>
      <c r="Q500" s="17" t="n">
        <v>86970044.45999999</v>
      </c>
      <c r="R500" s="17" t="n">
        <v>17227.83</v>
      </c>
      <c r="S500" s="18" t="n">
        <v>-0.007808</v>
      </c>
      <c r="T500" s="18" t="inlineStr">
        <is>
          <t>-</t>
        </is>
      </c>
      <c r="U500" s="18" t="n">
        <v>-0.000548</v>
      </c>
      <c r="V500" s="18" t="n">
        <v>-0.003627</v>
      </c>
      <c r="W500" s="18" t="n">
        <v>-0.007738</v>
      </c>
      <c r="X500" s="18" t="n">
        <v>-0.00838</v>
      </c>
      <c r="Y500" s="18" t="n">
        <v>-0.007376</v>
      </c>
      <c r="Z500" s="18" t="n">
        <v>0.01457</v>
      </c>
      <c r="AA500" s="18" t="n">
        <v>0.034962</v>
      </c>
      <c r="AB500" s="18" t="n">
        <v>0.08456</v>
      </c>
    </row>
    <row r="501" ht="15.6" customHeight="1">
      <c r="A501" s="10" t="inlineStr">
        <is>
          <t>MA0000041840</t>
        </is>
      </c>
      <c r="B501" s="10" t="inlineStr">
        <is>
          <t>4184</t>
        </is>
      </c>
      <c r="C501" s="12" t="inlineStr">
        <is>
          <t>BMCI PREMIUM SHORT TERM BOND</t>
        </is>
      </c>
      <c r="D501" s="12" t="inlineStr">
        <is>
          <t>CIH CAPITAL MANAGEMENT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]0,5 1,1]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BMCI</t>
        </is>
      </c>
      <c r="P501" s="16" t="inlineStr">
        <is>
          <t>CIH CAPITAL MANAGEMENT</t>
        </is>
      </c>
      <c r="Q501" s="17" t="n">
        <v>721578084.3200001</v>
      </c>
      <c r="R501" s="17" t="n">
        <v>113.04</v>
      </c>
      <c r="S501" s="18" t="n">
        <v>0.006589</v>
      </c>
      <c r="T501" s="18" t="inlineStr">
        <is>
          <t>-</t>
        </is>
      </c>
      <c r="U501" s="18" t="n">
        <v>8.8e-05</v>
      </c>
      <c r="V501" s="18" t="n">
        <v>0.000265</v>
      </c>
      <c r="W501" s="18" t="n">
        <v>-8.8e-05</v>
      </c>
      <c r="X501" s="18" t="n">
        <v>0.001417</v>
      </c>
      <c r="Y501" s="18" t="n">
        <v>0.007217</v>
      </c>
      <c r="Z501" s="18" t="n">
        <v>0.026983</v>
      </c>
      <c r="AA501" s="18" t="n">
        <v>0.050362</v>
      </c>
      <c r="AB501" s="18" t="n">
        <v>0.100146</v>
      </c>
    </row>
    <row r="502" ht="15.6" customHeight="1">
      <c r="A502" s="10" t="inlineStr">
        <is>
          <t>MA0000041857</t>
        </is>
      </c>
      <c r="B502" s="10" t="inlineStr">
        <is>
          <t>4185</t>
        </is>
      </c>
      <c r="C502" s="12" t="inlineStr">
        <is>
          <t>BMCI PREMIUM OPPORTUNITY I</t>
        </is>
      </c>
      <c r="D502" s="12" t="inlineStr">
        <is>
          <t>CIH CAPITAL MANAGEMENT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50% MASI Rentabilite nette + 50% MBI CT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0.002</v>
      </c>
      <c r="M502" s="15" t="n">
        <v>0.009000000000000001</v>
      </c>
      <c r="N502" s="15" t="n">
        <v>0.02</v>
      </c>
      <c r="O502" s="14" t="inlineStr">
        <is>
          <t>BMCI</t>
        </is>
      </c>
      <c r="P502" s="16" t="inlineStr">
        <is>
          <t>CIH CAPITAL MANAGEMENT</t>
        </is>
      </c>
      <c r="Q502" s="17" t="n">
        <v>81362949.91</v>
      </c>
      <c r="R502" s="17" t="n">
        <v>13734.58</v>
      </c>
      <c r="S502" s="18" t="n">
        <v>-0.028847</v>
      </c>
      <c r="T502" s="18" t="inlineStr">
        <is>
          <t>-</t>
        </is>
      </c>
      <c r="U502" s="18" t="n">
        <v>0.001404</v>
      </c>
      <c r="V502" s="18" t="n">
        <v>-0.002813</v>
      </c>
      <c r="W502" s="18" t="n">
        <v>-0.024163</v>
      </c>
      <c r="X502" s="18" t="n">
        <v>-0.024809</v>
      </c>
      <c r="Y502" s="18" t="n">
        <v>-0.027909</v>
      </c>
      <c r="Z502" s="18" t="n">
        <v>0.005242</v>
      </c>
      <c r="AA502" s="18" t="n">
        <v>0.019237</v>
      </c>
      <c r="AB502" s="18" t="n">
        <v>0.065932</v>
      </c>
    </row>
    <row r="503" ht="15.6" customHeight="1">
      <c r="A503" s="10" t="inlineStr">
        <is>
          <t>MA0000041865</t>
        </is>
      </c>
      <c r="B503" s="10" t="inlineStr">
        <is>
          <t>4186</t>
        </is>
      </c>
      <c r="C503" s="12" t="inlineStr">
        <is>
          <t>BMCI PREMIUM OPPORTUNITY II</t>
        </is>
      </c>
      <c r="D503" s="12" t="inlineStr">
        <is>
          <t>CIH CAPITAL MANAGEMENT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50% MASI Rentabilite Nette + 50% MBI Court Terme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MIXTE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BMCI</t>
        </is>
      </c>
      <c r="P503" s="16" t="inlineStr">
        <is>
          <t>CIH CAPITAL MANAGEMENT</t>
        </is>
      </c>
      <c r="Q503" s="17" t="n">
        <v>74094078.04000001</v>
      </c>
      <c r="R503" s="17" t="n">
        <v>13289.35</v>
      </c>
      <c r="S503" s="18" t="n">
        <v>-0.018033</v>
      </c>
      <c r="T503" s="18" t="inlineStr">
        <is>
          <t>-</t>
        </is>
      </c>
      <c r="U503" s="18" t="n">
        <v>0.001414</v>
      </c>
      <c r="V503" s="18" t="n">
        <v>6.7e-05</v>
      </c>
      <c r="W503" s="18" t="n">
        <v>-0.014186</v>
      </c>
      <c r="X503" s="18" t="n">
        <v>-0.015297</v>
      </c>
      <c r="Y503" s="18" t="n">
        <v>-0.017438</v>
      </c>
      <c r="Z503" s="18" t="n">
        <v>0.014037</v>
      </c>
      <c r="AA503" s="18" t="n">
        <v>0.02945</v>
      </c>
      <c r="AB503" s="18" t="n">
        <v>0.071214</v>
      </c>
    </row>
    <row r="504" ht="15.6" customHeight="1">
      <c r="A504" s="10" t="inlineStr">
        <is>
          <t>MA0000041873</t>
        </is>
      </c>
      <c r="B504" s="10" t="inlineStr">
        <is>
          <t>4187</t>
        </is>
      </c>
      <c r="C504" s="12" t="inlineStr">
        <is>
          <t>BMCI PREMIUM EQUITY GROWTH</t>
        </is>
      </c>
      <c r="D504" s="12" t="inlineStr">
        <is>
          <t>CIH CAPITAL MANAGEMENT</t>
        </is>
      </c>
      <c r="E504" s="12" t="inlineStr">
        <is>
          <t>FCP</t>
        </is>
      </c>
      <c r="F504" s="12" t="inlineStr">
        <is>
          <t>ACTIONS</t>
        </is>
      </c>
      <c r="G504" s="13" t="inlineStr">
        <is>
          <t>-</t>
        </is>
      </c>
      <c r="H504" s="14" t="inlineStr">
        <is>
          <t>MASI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0.002</v>
      </c>
      <c r="M504" s="15" t="n">
        <v>0.001</v>
      </c>
      <c r="N504" s="15" t="n">
        <v>0.02</v>
      </c>
      <c r="O504" s="14" t="inlineStr">
        <is>
          <t>BMCI</t>
        </is>
      </c>
      <c r="P504" s="16" t="inlineStr">
        <is>
          <t>CIH CAPITAL MANAGEMENT</t>
        </is>
      </c>
      <c r="Q504" s="17" t="n">
        <v>14179515.32</v>
      </c>
      <c r="R504" s="17" t="n">
        <v>13981.65</v>
      </c>
      <c r="S504" s="18" t="n">
        <v>-0.134151</v>
      </c>
      <c r="T504" s="18" t="inlineStr">
        <is>
          <t>-</t>
        </is>
      </c>
      <c r="U504" s="18" t="n">
        <v>0.019487</v>
      </c>
      <c r="V504" s="18" t="n">
        <v>0.077573</v>
      </c>
      <c r="W504" s="18" t="n">
        <v>-0.06754300000000001</v>
      </c>
      <c r="X504" s="18" t="n">
        <v>-0.079536</v>
      </c>
      <c r="Y504" s="18" t="n">
        <v>-0.132453</v>
      </c>
      <c r="Z504" s="18" t="n">
        <v>0.018709</v>
      </c>
      <c r="AA504" s="18" t="n">
        <v>-0.027844</v>
      </c>
      <c r="AB504" s="18" t="n">
        <v>-0.013466</v>
      </c>
    </row>
    <row r="505" ht="15.6" customHeight="1">
      <c r="A505" s="10" t="inlineStr">
        <is>
          <t>MA0000041881</t>
        </is>
      </c>
      <c r="B505" s="10" t="inlineStr">
        <is>
          <t>4188</t>
        </is>
      </c>
      <c r="C505" s="12" t="inlineStr">
        <is>
          <t>BMCI PREMIUM EQUITY INCOME</t>
        </is>
      </c>
      <c r="D505" s="12" t="inlineStr">
        <is>
          <t>CIH CAPITAL MANAGEMENT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DISTRIBUANT</t>
        </is>
      </c>
      <c r="L505" s="15" t="n">
        <v>0.002</v>
      </c>
      <c r="M505" s="15" t="n">
        <v>0.001</v>
      </c>
      <c r="N505" s="15" t="n">
        <v>0.02</v>
      </c>
      <c r="O505" s="14" t="inlineStr">
        <is>
          <t>BMCI</t>
        </is>
      </c>
      <c r="P505" s="16" t="inlineStr">
        <is>
          <t>CIH CAPITAL MANAGEMENT</t>
        </is>
      </c>
      <c r="Q505" s="17" t="n">
        <v>92235398.91</v>
      </c>
      <c r="R505" s="17" t="n">
        <v>12503.91</v>
      </c>
      <c r="S505" s="18" t="n">
        <v>-0.126021</v>
      </c>
      <c r="T505" s="18" t="inlineStr">
        <is>
          <t>-</t>
        </is>
      </c>
      <c r="U505" s="18" t="n">
        <v>0.023785</v>
      </c>
      <c r="V505" s="18" t="n">
        <v>0.062036</v>
      </c>
      <c r="W505" s="18" t="n">
        <v>-0.07750899999999999</v>
      </c>
      <c r="X505" s="18" t="n">
        <v>-0.08755</v>
      </c>
      <c r="Y505" s="18" t="n">
        <v>-0.125189</v>
      </c>
      <c r="Z505" s="18" t="n">
        <v>0.020941</v>
      </c>
      <c r="AA505" s="18" t="n">
        <v>0.014424</v>
      </c>
      <c r="AB505" s="18" t="n">
        <v>0.048972</v>
      </c>
    </row>
    <row r="506" ht="15.6" customHeight="1">
      <c r="A506" s="10" t="inlineStr">
        <is>
          <t>MA0000041899</t>
        </is>
      </c>
      <c r="B506" s="10" t="inlineStr">
        <is>
          <t>4189</t>
        </is>
      </c>
      <c r="C506" s="12" t="inlineStr">
        <is>
          <t>BMCI MONETAIRE PLUS</t>
        </is>
      </c>
      <c r="D506" s="12" t="inlineStr">
        <is>
          <t>CIH CAPITAL MANAGEMENT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[0  0,5]</t>
        </is>
      </c>
      <c r="H506" s="14" t="inlineStr">
        <is>
          <t>TMP INTERBANCAIRE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</v>
      </c>
      <c r="M506" s="15" t="n">
        <v>0</v>
      </c>
      <c r="N506" s="15" t="n">
        <v>0.02</v>
      </c>
      <c r="O506" s="14" t="inlineStr">
        <is>
          <t>BMCI</t>
        </is>
      </c>
      <c r="P506" s="16" t="inlineStr">
        <is>
          <t>CIH CAPITAL MANAGEMENT</t>
        </is>
      </c>
      <c r="Q506" s="17" t="n">
        <v>540119440.12</v>
      </c>
      <c r="R506" s="17" t="n">
        <v>132740.09</v>
      </c>
      <c r="S506" s="18" t="n">
        <v>0.009349</v>
      </c>
      <c r="T506" s="18" t="inlineStr">
        <is>
          <t>-</t>
        </is>
      </c>
      <c r="U506" s="18" t="n">
        <v>0.000225</v>
      </c>
      <c r="V506" s="18" t="n">
        <v>0.001055</v>
      </c>
      <c r="W506" s="18" t="n">
        <v>0.002683</v>
      </c>
      <c r="X506" s="18" t="n">
        <v>0.00486</v>
      </c>
      <c r="Y506" s="18" t="n">
        <v>0.009776999999999999</v>
      </c>
      <c r="Z506" s="18" t="n">
        <v>0.021901</v>
      </c>
      <c r="AA506" s="18" t="n">
        <v>0.039792</v>
      </c>
      <c r="AB506" s="18" t="n">
        <v>0.079878</v>
      </c>
    </row>
    <row r="507" ht="15.6" customHeight="1">
      <c r="A507" s="10" t="inlineStr">
        <is>
          <t>MA0000041931</t>
        </is>
      </c>
      <c r="B507" s="10" t="inlineStr">
        <is>
          <t>4193</t>
        </is>
      </c>
      <c r="C507" s="12" t="inlineStr">
        <is>
          <t>HORIZON TREASURY FUND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[0  0,5]</t>
        </is>
      </c>
      <c r="H507" s="14" t="inlineStr">
        <is>
          <t>75% MONIA + 25% MBI CT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0.02</v>
      </c>
      <c r="M507" s="15" t="n">
        <v>0.02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1079930.12</v>
      </c>
      <c r="R507" s="17" t="n">
        <v>1068.18</v>
      </c>
      <c r="S507" s="18" t="n">
        <v>0.020336</v>
      </c>
      <c r="T507" s="18" t="inlineStr">
        <is>
          <t>-</t>
        </is>
      </c>
      <c r="U507" s="18" t="n">
        <v>0.000328</v>
      </c>
      <c r="V507" s="18" t="n">
        <v>0.001303</v>
      </c>
      <c r="W507" s="18" t="n">
        <v>0.005232</v>
      </c>
      <c r="X507" s="18" t="n">
        <v>0.007717</v>
      </c>
      <c r="Y507" s="18" t="n">
        <v>0.021</v>
      </c>
      <c r="Z507" s="18" t="inlineStr">
        <is>
          <t>-</t>
        </is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MA0000041949</t>
        </is>
      </c>
      <c r="B508" s="10" t="inlineStr">
        <is>
          <t>4194</t>
        </is>
      </c>
      <c r="C508" s="12" t="inlineStr">
        <is>
          <t>HORIZON OBLIG TRESOR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[3,1   7,1[</t>
        </is>
      </c>
      <c r="H508" s="14" t="inlineStr">
        <is>
          <t>MBI GLOBAL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0.03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12436284.33</v>
      </c>
      <c r="R508" s="17" t="n">
        <v>1008.41</v>
      </c>
      <c r="S508" s="18" t="n">
        <v>0.000943</v>
      </c>
      <c r="T508" s="18" t="inlineStr">
        <is>
          <t>-</t>
        </is>
      </c>
      <c r="U508" s="18" t="n">
        <v>4e-05</v>
      </c>
      <c r="V508" s="18" t="n">
        <v>-0.001317</v>
      </c>
      <c r="W508" s="18" t="n">
        <v>-0.002177</v>
      </c>
      <c r="X508" s="18" t="n">
        <v>0.001609</v>
      </c>
      <c r="Y508" s="18" t="n">
        <v>0.000963</v>
      </c>
      <c r="Z508" s="18" t="inlineStr">
        <is>
          <t>-</t>
        </is>
      </c>
      <c r="AA508" s="18" t="inlineStr">
        <is>
          <t>-</t>
        </is>
      </c>
      <c r="AB508" s="18" t="inlineStr">
        <is>
          <t>-</t>
        </is>
      </c>
    </row>
    <row r="509" ht="15.6" customHeight="1">
      <c r="A509" s="10" t="inlineStr">
        <is>
          <t>MA0000041956</t>
        </is>
      </c>
      <c r="B509" s="10" t="inlineStr">
        <is>
          <t>4195</t>
        </is>
      </c>
      <c r="C509" s="12" t="inlineStr">
        <is>
          <t>HORIZON MID &amp; SMALL CAP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ACTIONS</t>
        </is>
      </c>
      <c r="G509" s="13" t="inlineStr">
        <is>
          <t>-</t>
        </is>
      </c>
      <c r="H509" s="14" t="inlineStr">
        <is>
          <t>MASI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0.03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23099077.62</v>
      </c>
      <c r="R509" s="17" t="n">
        <v>94.48999999999999</v>
      </c>
      <c r="S509" s="18" t="n">
        <v>-0.111017</v>
      </c>
      <c r="T509" s="18" t="inlineStr">
        <is>
          <t>-</t>
        </is>
      </c>
      <c r="U509" s="18" t="n">
        <v>0.01854</v>
      </c>
      <c r="V509" s="18" t="n">
        <v>0.054458</v>
      </c>
      <c r="W509" s="18" t="n">
        <v>-0.058489</v>
      </c>
      <c r="X509" s="18" t="n">
        <v>-0.080121</v>
      </c>
      <c r="Y509" s="18" t="n">
        <v>-0.108669</v>
      </c>
      <c r="Z509" s="18" t="inlineStr">
        <is>
          <t>-</t>
        </is>
      </c>
      <c r="AA509" s="18" t="inlineStr">
        <is>
          <t>-</t>
        </is>
      </c>
      <c r="AB509" s="18" t="inlineStr">
        <is>
          <t>-</t>
        </is>
      </c>
    </row>
    <row r="510" ht="15.6" customHeight="1">
      <c r="A510" s="10" t="inlineStr">
        <is>
          <t>MA0000041964</t>
        </is>
      </c>
      <c r="B510" s="10" t="inlineStr">
        <is>
          <t>4196</t>
        </is>
      </c>
      <c r="C510" s="12" t="inlineStr">
        <is>
          <t>SOCIAL IMPACT FUND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]0 0,5]</t>
        </is>
      </c>
      <c r="H510" s="14" t="inlineStr">
        <is>
          <t>MONIA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MIXTE</t>
        </is>
      </c>
      <c r="L510" s="15" t="n">
        <v>0.02</v>
      </c>
      <c r="M510" s="15" t="n">
        <v>0.06</v>
      </c>
      <c r="N510" s="15" t="n">
        <v>0.005</v>
      </c>
      <c r="O510" s="14" t="inlineStr">
        <is>
          <t>SAHAM BANK</t>
        </is>
      </c>
      <c r="P510" s="16" t="inlineStr">
        <is>
          <t>SAHAM BANK</t>
        </is>
      </c>
      <c r="Q510" s="17" t="n">
        <v>69234955.28</v>
      </c>
      <c r="R510" s="17" t="n">
        <v>1017.87</v>
      </c>
      <c r="S510" s="18" t="n">
        <v>0.014108</v>
      </c>
      <c r="T510" s="18" t="inlineStr">
        <is>
          <t>-</t>
        </is>
      </c>
      <c r="U510" s="18" t="n">
        <v>0.000383</v>
      </c>
      <c r="V510" s="18" t="n">
        <v>0.001456</v>
      </c>
      <c r="W510" s="18" t="n">
        <v>0.004342</v>
      </c>
      <c r="X510" s="18" t="n">
        <v>0.007752</v>
      </c>
      <c r="Y510" s="18" t="n">
        <v>0.014836</v>
      </c>
      <c r="Z510" s="18" t="inlineStr">
        <is>
          <t>-</t>
        </is>
      </c>
      <c r="AA510" s="18" t="inlineStr">
        <is>
          <t>-</t>
        </is>
      </c>
      <c r="AB510" s="18" t="inlineStr">
        <is>
          <t>-</t>
        </is>
      </c>
    </row>
    <row r="511" ht="15.6" customHeight="1">
      <c r="A511" s="10" t="inlineStr">
        <is>
          <t>MA0000041972</t>
        </is>
      </c>
      <c r="B511" s="10" t="inlineStr">
        <is>
          <t>4197</t>
        </is>
      </c>
      <c r="C511" s="12" t="inlineStr">
        <is>
          <t>WINEO AL AMINE</t>
        </is>
      </c>
      <c r="D511" s="12" t="inlineStr">
        <is>
          <t>WINEO GESTION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-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MIXTE</t>
        </is>
      </c>
      <c r="L511" s="15" t="n">
        <v>0.005</v>
      </c>
      <c r="M511" s="15" t="n">
        <v>0.005</v>
      </c>
      <c r="N511" s="15" t="n">
        <v>0.02</v>
      </c>
      <c r="O511" s="14" t="inlineStr">
        <is>
          <t>ATTIJARIWAFA BANK</t>
        </is>
      </c>
      <c r="P511" s="16" t="inlineStr">
        <is>
          <t>WINEO GESTION</t>
        </is>
      </c>
      <c r="Q511" s="17" t="n">
        <v>64534683.83</v>
      </c>
      <c r="R511" s="17" t="n">
        <v>90.91</v>
      </c>
      <c r="S511" s="18" t="n">
        <v>-0.120453</v>
      </c>
      <c r="T511" s="18" t="inlineStr">
        <is>
          <t>-</t>
        </is>
      </c>
      <c r="U511" s="18" t="n">
        <v>0.019742</v>
      </c>
      <c r="V511" s="18" t="n">
        <v>0.050618</v>
      </c>
      <c r="W511" s="18" t="n">
        <v>-0.082273</v>
      </c>
      <c r="X511" s="18" t="n">
        <v>-0.094973</v>
      </c>
      <c r="Y511" s="18" t="n">
        <v>-0.106711</v>
      </c>
      <c r="Z511" s="18" t="inlineStr">
        <is>
          <t>-</t>
        </is>
      </c>
      <c r="AA511" s="18" t="inlineStr">
        <is>
          <t>-</t>
        </is>
      </c>
      <c r="AB511" s="18" t="inlineStr">
        <is>
          <t>-</t>
        </is>
      </c>
    </row>
    <row r="512" ht="15.6" customHeight="1">
      <c r="A512" s="10" t="inlineStr">
        <is>
          <t>MA0000041980</t>
        </is>
      </c>
      <c r="B512" s="10" t="inlineStr">
        <is>
          <t>4198</t>
        </is>
      </c>
      <c r="C512" s="12" t="inlineStr">
        <is>
          <t>WINEO ACTIONS</t>
        </is>
      </c>
      <c r="D512" s="12" t="inlineStr">
        <is>
          <t>WINEO GESTION</t>
        </is>
      </c>
      <c r="E512" s="12" t="inlineStr">
        <is>
          <t>FCP</t>
        </is>
      </c>
      <c r="F512" s="12" t="inlineStr">
        <is>
          <t>ACTIONS</t>
        </is>
      </c>
      <c r="G512" s="13" t="inlineStr">
        <is>
          <t>-</t>
        </is>
      </c>
      <c r="H512" s="14" t="inlineStr">
        <is>
          <t>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0.02</v>
      </c>
      <c r="M512" s="15" t="n">
        <v>0.015</v>
      </c>
      <c r="N512" s="15" t="n">
        <v>0.02</v>
      </c>
      <c r="O512" s="14" t="inlineStr">
        <is>
          <t>CIH BANK</t>
        </is>
      </c>
      <c r="P512" s="16" t="inlineStr">
        <is>
          <t>WINEO GESTION</t>
        </is>
      </c>
      <c r="Q512" s="17" t="n">
        <v>551522422.0700001</v>
      </c>
      <c r="R512" s="17" t="n">
        <v>2497.24</v>
      </c>
      <c r="S512" s="18" t="n">
        <v>-0.129487</v>
      </c>
      <c r="T512" s="18" t="inlineStr">
        <is>
          <t>-</t>
        </is>
      </c>
      <c r="U512" s="18" t="n">
        <v>0.013848</v>
      </c>
      <c r="V512" s="18" t="n">
        <v>0.045614</v>
      </c>
      <c r="W512" s="18" t="n">
        <v>-0.08137</v>
      </c>
      <c r="X512" s="18" t="n">
        <v>-0.09751799999999999</v>
      </c>
      <c r="Y512" s="18" t="n">
        <v>-0.119254</v>
      </c>
      <c r="Z512" s="18" t="n">
        <v>0.009332</v>
      </c>
      <c r="AA512" s="18" t="n">
        <v>0.024042</v>
      </c>
      <c r="AB512" s="18" t="n">
        <v>0.066978</v>
      </c>
    </row>
    <row r="513" ht="15.6" customHeight="1">
      <c r="A513" s="10" t="inlineStr">
        <is>
          <t>MA0000041998</t>
        </is>
      </c>
      <c r="B513" s="10" t="inlineStr">
        <is>
          <t>4199</t>
        </is>
      </c>
      <c r="C513" s="12" t="inlineStr">
        <is>
          <t>WINEO CASH</t>
        </is>
      </c>
      <c r="D513" s="12" t="inlineStr">
        <is>
          <t>WINEO GESTION</t>
        </is>
      </c>
      <c r="E513" s="12" t="inlineStr">
        <is>
          <t>FCP</t>
        </is>
      </c>
      <c r="F513" s="12" t="inlineStr">
        <is>
          <t>MONÉTAIRE</t>
        </is>
      </c>
      <c r="G513" s="13" t="inlineStr">
        <is>
          <t>[0  0,5[</t>
        </is>
      </c>
      <c r="H513" s="14" t="inlineStr">
        <is>
          <t>-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0.006500000000000001</v>
      </c>
      <c r="O513" s="14" t="inlineStr">
        <is>
          <t>CIH BANK</t>
        </is>
      </c>
      <c r="P513" s="16" t="inlineStr">
        <is>
          <t>WINEO GESTION</t>
        </is>
      </c>
      <c r="Q513" s="17" t="n">
        <v>516134641.06</v>
      </c>
      <c r="R513" s="17" t="n">
        <v>1396.45</v>
      </c>
      <c r="S513" s="18" t="n">
        <v>0.013573</v>
      </c>
      <c r="T513" s="18" t="inlineStr">
        <is>
          <t>-</t>
        </is>
      </c>
      <c r="U513" s="18" t="n">
        <v>0.000337</v>
      </c>
      <c r="V513" s="18" t="n">
        <v>0.001355</v>
      </c>
      <c r="W513" s="18" t="n">
        <v>0.003853</v>
      </c>
      <c r="X513" s="18" t="n">
        <v>0.006937</v>
      </c>
      <c r="Y513" s="18" t="n">
        <v>0.01439</v>
      </c>
      <c r="Z513" s="18" t="n">
        <v>0.031451</v>
      </c>
      <c r="AA513" s="18" t="n">
        <v>0.055143</v>
      </c>
      <c r="AB513" s="18" t="n">
        <v>0.110727</v>
      </c>
    </row>
    <row r="514" ht="15.6" customHeight="1">
      <c r="A514" s="10" t="inlineStr">
        <is>
          <t>MA0000042004</t>
        </is>
      </c>
      <c r="B514" s="10" t="inlineStr">
        <is>
          <t>4200</t>
        </is>
      </c>
      <c r="C514" s="12" t="inlineStr">
        <is>
          <t>WINEO DELTA</t>
        </is>
      </c>
      <c r="D514" s="12" t="inlineStr">
        <is>
          <t>WINEO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50% MBI MT + 50% 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MIXTE</t>
        </is>
      </c>
      <c r="L514" s="15" t="n">
        <v>0.03</v>
      </c>
      <c r="M514" s="15" t="n">
        <v>0.03</v>
      </c>
      <c r="N514" s="15" t="n">
        <v>0.02</v>
      </c>
      <c r="O514" s="14" t="inlineStr">
        <is>
          <t>CIH BANK</t>
        </is>
      </c>
      <c r="P514" s="16" t="inlineStr">
        <is>
          <t>WINEO GESTION</t>
        </is>
      </c>
      <c r="Q514" s="17" t="n">
        <v>652069405.8099999</v>
      </c>
      <c r="R514" s="17" t="n">
        <v>1473.03</v>
      </c>
      <c r="S514" s="18" t="n">
        <v>-0.07059699999999999</v>
      </c>
      <c r="T514" s="18" t="inlineStr">
        <is>
          <t>-</t>
        </is>
      </c>
      <c r="U514" s="18" t="n">
        <v>0.006477</v>
      </c>
      <c r="V514" s="18" t="n">
        <v>0.019236</v>
      </c>
      <c r="W514" s="18" t="n">
        <v>-0.0462</v>
      </c>
      <c r="X514" s="18" t="n">
        <v>-0.05452</v>
      </c>
      <c r="Y514" s="18" t="n">
        <v>-0.065502</v>
      </c>
      <c r="Z514" s="18" t="n">
        <v>0.016107</v>
      </c>
      <c r="AA514" s="18" t="n">
        <v>0.033415</v>
      </c>
      <c r="AB514" s="18" t="n">
        <v>0.104427</v>
      </c>
    </row>
    <row r="515" ht="15.6" customHeight="1">
      <c r="A515" s="10" t="inlineStr">
        <is>
          <t>MA0000042012</t>
        </is>
      </c>
      <c r="B515" s="10" t="inlineStr">
        <is>
          <t>4201</t>
        </is>
      </c>
      <c r="C515" s="12" t="inlineStr">
        <is>
          <t>WINEO OBLIG</t>
        </is>
      </c>
      <c r="D515" s="12" t="inlineStr">
        <is>
          <t>WINEO GESTION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[1,1  5,1[</t>
        </is>
      </c>
      <c r="H515" s="14" t="inlineStr">
        <is>
          <t>MBI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0.005</v>
      </c>
      <c r="M515" s="15" t="n">
        <v>0.0025</v>
      </c>
      <c r="N515" s="15" t="n">
        <v>0.009000000000000001</v>
      </c>
      <c r="O515" s="14" t="inlineStr">
        <is>
          <t>CIH BANK</t>
        </is>
      </c>
      <c r="P515" s="16" t="inlineStr">
        <is>
          <t>WINEO GESTION</t>
        </is>
      </c>
      <c r="Q515" s="17" t="n">
        <v>4036010.95</v>
      </c>
      <c r="R515" s="17" t="n">
        <v>1510.52</v>
      </c>
      <c r="S515" s="18" t="n">
        <v>-0.013158</v>
      </c>
      <c r="T515" s="18" t="inlineStr">
        <is>
          <t>-</t>
        </is>
      </c>
      <c r="U515" s="18" t="n">
        <v>0.000139</v>
      </c>
      <c r="V515" s="18" t="n">
        <v>-0.010429</v>
      </c>
      <c r="W515" s="18" t="n">
        <v>-0.017931</v>
      </c>
      <c r="X515" s="18" t="n">
        <v>-0.015736</v>
      </c>
      <c r="Y515" s="18" t="n">
        <v>-0.011976</v>
      </c>
      <c r="Z515" s="18" t="n">
        <v>0.019423</v>
      </c>
      <c r="AA515" s="18" t="n">
        <v>0.048659</v>
      </c>
      <c r="AB515" s="18" t="n">
        <v>0.090935</v>
      </c>
    </row>
    <row r="516" ht="15.6" customHeight="1">
      <c r="A516" s="10" t="inlineStr">
        <is>
          <t>MA0000042020</t>
        </is>
      </c>
      <c r="B516" s="10" t="inlineStr">
        <is>
          <t>4202</t>
        </is>
      </c>
      <c r="C516" s="12" t="inlineStr">
        <is>
          <t>WINEO OBLIG CT</t>
        </is>
      </c>
      <c r="D516" s="12" t="inlineStr">
        <is>
          <t>WINEO GESTION</t>
        </is>
      </c>
      <c r="E516" s="12" t="inlineStr">
        <is>
          <t>FCP</t>
        </is>
      </c>
      <c r="F516" s="12" t="inlineStr">
        <is>
          <t>OCT</t>
        </is>
      </c>
      <c r="G516" s="13" t="inlineStr">
        <is>
          <t>[0.5  1.1[</t>
        </is>
      </c>
      <c r="H516" s="14" t="inlineStr">
        <is>
          <t>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CIH BANK</t>
        </is>
      </c>
      <c r="P516" s="16" t="inlineStr">
        <is>
          <t>WINEO GESTION</t>
        </is>
      </c>
      <c r="Q516" s="17" t="n">
        <v>339330901.29</v>
      </c>
      <c r="R516" s="17" t="n">
        <v>1206.51</v>
      </c>
      <c r="S516" s="18" t="n">
        <v>0.0127</v>
      </c>
      <c r="T516" s="18" t="inlineStr">
        <is>
          <t>-</t>
        </is>
      </c>
      <c r="U516" s="18" t="n">
        <v>0.00029</v>
      </c>
      <c r="V516" s="18" t="n">
        <v>0.000705</v>
      </c>
      <c r="W516" s="18" t="n">
        <v>0.002085</v>
      </c>
      <c r="X516" s="18" t="n">
        <v>0.005266</v>
      </c>
      <c r="Y516" s="18" t="n">
        <v>0.013593</v>
      </c>
      <c r="Z516" s="18" t="n">
        <v>0.03636</v>
      </c>
      <c r="AA516" s="18" t="n">
        <v>0.061583</v>
      </c>
      <c r="AB516" s="18" t="n">
        <v>0.096349</v>
      </c>
    </row>
    <row r="517" ht="15.6" customHeight="1">
      <c r="A517" s="10" t="inlineStr">
        <is>
          <t>MA0000042038</t>
        </is>
      </c>
      <c r="B517" s="10" t="inlineStr">
        <is>
          <t>4203</t>
        </is>
      </c>
      <c r="C517" s="12" t="inlineStr">
        <is>
          <t>WINEO OBLIG SECURITE</t>
        </is>
      </c>
      <c r="D517" s="12" t="inlineStr">
        <is>
          <t>WINEO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[1.1  5.1[</t>
        </is>
      </c>
      <c r="H517" s="14" t="inlineStr">
        <is>
          <t>MBI MLT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CIH BANK</t>
        </is>
      </c>
      <c r="P517" s="16" t="inlineStr">
        <is>
          <t>WINEO GESTION</t>
        </is>
      </c>
      <c r="Q517" s="17" t="n">
        <v>10531882.26</v>
      </c>
      <c r="R517" s="17" t="n">
        <v>1297.47</v>
      </c>
      <c r="S517" s="18" t="n">
        <v>0.002387</v>
      </c>
      <c r="T517" s="18" t="inlineStr">
        <is>
          <t>-</t>
        </is>
      </c>
      <c r="U517" s="18" t="n">
        <v>-3.9e-05</v>
      </c>
      <c r="V517" s="18" t="n">
        <v>0.000193</v>
      </c>
      <c r="W517" s="18" t="n">
        <v>-0.001585</v>
      </c>
      <c r="X517" s="18" t="n">
        <v>-0.001086</v>
      </c>
      <c r="Y517" s="18" t="n">
        <v>0.002868</v>
      </c>
      <c r="Z517" s="18" t="n">
        <v>0.026585</v>
      </c>
      <c r="AA517" s="18" t="n">
        <v>0.051682</v>
      </c>
      <c r="AB517" s="18" t="n">
        <v>0.116363</v>
      </c>
    </row>
    <row r="518" ht="15.6" customHeight="1">
      <c r="A518" s="10" t="inlineStr">
        <is>
          <t>MA0000042046</t>
        </is>
      </c>
      <c r="B518" s="10" t="inlineStr">
        <is>
          <t>4204</t>
        </is>
      </c>
      <c r="C518" s="12" t="inlineStr">
        <is>
          <t>ATLAS TRESORERIE</t>
        </is>
      </c>
      <c r="D518" s="12" t="inlineStr">
        <is>
          <t>ATLAS CAPITAL MANAGEMENT</t>
        </is>
      </c>
      <c r="E518" s="12" t="inlineStr">
        <is>
          <t>FCP</t>
        </is>
      </c>
      <c r="F518" s="12" t="inlineStr">
        <is>
          <t>MONÉTAIRE</t>
        </is>
      </c>
      <c r="G518" s="13" t="inlineStr">
        <is>
          <t>[0  0,5]</t>
        </is>
      </c>
      <c r="H518" s="14" t="inlineStr">
        <is>
          <t>MONIA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CIH BANK</t>
        </is>
      </c>
      <c r="P518" s="16" t="inlineStr">
        <is>
          <t>ATLAS CAPITAL MANAGEMENT</t>
        </is>
      </c>
      <c r="Q518" s="17" t="n">
        <v>19188748.83</v>
      </c>
      <c r="R518" s="17" t="n">
        <v>114.05</v>
      </c>
      <c r="S518" s="18" t="n">
        <v>0.012428</v>
      </c>
      <c r="T518" s="18" t="inlineStr">
        <is>
          <t>-</t>
        </is>
      </c>
      <c r="U518" s="18" t="n">
        <v>0.000351</v>
      </c>
      <c r="V518" s="18" t="n">
        <v>0.001493</v>
      </c>
      <c r="W518" s="18" t="n">
        <v>0.003167</v>
      </c>
      <c r="X518" s="18" t="n">
        <v>0.006353</v>
      </c>
      <c r="Y518" s="18" t="n">
        <v>0.013147</v>
      </c>
      <c r="Z518" s="18" t="n">
        <v>0.028311</v>
      </c>
      <c r="AA518" s="18" t="n">
        <v>0.049122</v>
      </c>
      <c r="AB518" s="18" t="n">
        <v>0.096529</v>
      </c>
    </row>
    <row r="519" ht="15.6" customHeight="1">
      <c r="A519" s="10" t="inlineStr">
        <is>
          <t>MA0000042053</t>
        </is>
      </c>
      <c r="B519" s="10" t="inlineStr">
        <is>
          <t>4205</t>
        </is>
      </c>
      <c r="C519" s="12" t="inlineStr">
        <is>
          <t>ATLAS MONEBANQUES</t>
        </is>
      </c>
      <c r="D519" s="12" t="inlineStr">
        <is>
          <t>ATLAS CAPITAL MANAGEMENT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[0 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0.03</v>
      </c>
      <c r="N519" s="15" t="n">
        <v>0.02</v>
      </c>
      <c r="O519" s="14" t="inlineStr">
        <is>
          <t>CIH BANK</t>
        </is>
      </c>
      <c r="P519" s="16" t="inlineStr">
        <is>
          <t>ATLAS CAPITAL MANAGEMENT</t>
        </is>
      </c>
      <c r="Q519" s="17" t="n">
        <v>826846924.45</v>
      </c>
      <c r="R519" s="17" t="n">
        <v>111.15</v>
      </c>
      <c r="S519" s="18" t="n">
        <v>0.01248</v>
      </c>
      <c r="T519" s="18" t="inlineStr">
        <is>
          <t>-</t>
        </is>
      </c>
      <c r="U519" s="18" t="n">
        <v>0.00036</v>
      </c>
      <c r="V519" s="18" t="n">
        <v>0.001351</v>
      </c>
      <c r="W519" s="18" t="n">
        <v>0.003249</v>
      </c>
      <c r="X519" s="18" t="n">
        <v>0.006247</v>
      </c>
      <c r="Y519" s="18" t="n">
        <v>0.01331</v>
      </c>
      <c r="Z519" s="18" t="n">
        <v>0.029643</v>
      </c>
      <c r="AA519" s="18" t="n">
        <v>0.053355</v>
      </c>
      <c r="AB519" s="18" t="n">
        <v>0.102679</v>
      </c>
    </row>
    <row r="520" ht="15.6" customHeight="1">
      <c r="A520" s="10" t="inlineStr">
        <is>
          <t>MA0000042061</t>
        </is>
      </c>
      <c r="B520" s="10" t="inlineStr">
        <is>
          <t>4206</t>
        </is>
      </c>
      <c r="C520" s="12" t="inlineStr">
        <is>
          <t>ATLAS OBLIGBANCAIRES</t>
        </is>
      </c>
      <c r="D520" s="12" t="inlineStr">
        <is>
          <t>ATLAS CAPITAL MANAGEMENT</t>
        </is>
      </c>
      <c r="E520" s="12" t="inlineStr">
        <is>
          <t>FCP</t>
        </is>
      </c>
      <c r="F520" s="12" t="inlineStr">
        <is>
          <t>OCT</t>
        </is>
      </c>
      <c r="G520" s="13" t="inlineStr">
        <is>
          <t>]0,5 1,1]</t>
        </is>
      </c>
      <c r="H520" s="14" t="inlineStr">
        <is>
          <t>MBI CT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0.03</v>
      </c>
      <c r="N520" s="15" t="n">
        <v>0.02</v>
      </c>
      <c r="O520" s="14" t="inlineStr">
        <is>
          <t>CIH BANK</t>
        </is>
      </c>
      <c r="P520" s="16" t="inlineStr">
        <is>
          <t>ATLAS CAPITAL MANAGEMENT</t>
        </is>
      </c>
      <c r="Q520" s="17" t="n">
        <v>394195443.98</v>
      </c>
      <c r="R520" s="17" t="n">
        <v>111.72</v>
      </c>
      <c r="S520" s="18" t="n">
        <v>0.010675</v>
      </c>
      <c r="T520" s="18" t="inlineStr">
        <is>
          <t>-</t>
        </is>
      </c>
      <c r="U520" s="18" t="n">
        <v>0.000358</v>
      </c>
      <c r="V520" s="18" t="n">
        <v>0.000717</v>
      </c>
      <c r="W520" s="18" t="n">
        <v>0.002333</v>
      </c>
      <c r="X520" s="18" t="n">
        <v>0.004405</v>
      </c>
      <c r="Y520" s="18" t="n">
        <v>0.01159</v>
      </c>
      <c r="Z520" s="18" t="n">
        <v>0.032437</v>
      </c>
      <c r="AA520" s="18" t="n">
        <v>0.056854</v>
      </c>
      <c r="AB520" s="18" t="n">
        <v>0.108004</v>
      </c>
    </row>
    <row r="521" ht="15.6" customHeight="1">
      <c r="A521" s="10" t="inlineStr">
        <is>
          <t>MA0000042079</t>
        </is>
      </c>
      <c r="B521" s="10" t="inlineStr">
        <is>
          <t>4207</t>
        </is>
      </c>
      <c r="C521" s="12" t="inlineStr">
        <is>
          <t>ATLAS PERENNITE</t>
        </is>
      </c>
      <c r="D521" s="12" t="inlineStr">
        <is>
          <t>ATLAS CAPITAL MANAGEMENT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]3,5 7,5]</t>
        </is>
      </c>
      <c r="H521" s="14" t="inlineStr">
        <is>
          <t>50% MBI MT + 50%MBI MLT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0.03</v>
      </c>
      <c r="N521" s="15" t="n">
        <v>0.02</v>
      </c>
      <c r="O521" s="14" t="inlineStr">
        <is>
          <t>CIH BANK</t>
        </is>
      </c>
      <c r="P521" s="16" t="inlineStr">
        <is>
          <t>ATLAS CAPITAL MANAGEMENT</t>
        </is>
      </c>
      <c r="Q521" s="17" t="n">
        <v>331090019.62</v>
      </c>
      <c r="R521" s="17" t="n">
        <v>117.68</v>
      </c>
      <c r="S521" s="18" t="n">
        <v>-0.023565</v>
      </c>
      <c r="T521" s="18" t="inlineStr">
        <is>
          <t>-</t>
        </is>
      </c>
      <c r="U521" s="18" t="n">
        <v>0.00034</v>
      </c>
      <c r="V521" s="18" t="n">
        <v>-0.001951</v>
      </c>
      <c r="W521" s="18" t="n">
        <v>-0.021372</v>
      </c>
      <c r="X521" s="18" t="n">
        <v>-0.020395</v>
      </c>
      <c r="Y521" s="18" t="n">
        <v>-0.022023</v>
      </c>
      <c r="Z521" s="18" t="n">
        <v>0.009349</v>
      </c>
      <c r="AA521" s="18" t="n">
        <v>0.03976</v>
      </c>
      <c r="AB521" s="18" t="n">
        <v>0.119802</v>
      </c>
    </row>
    <row r="522" ht="15.6" customHeight="1">
      <c r="A522" s="10" t="inlineStr">
        <is>
          <t>MA0000042087</t>
        </is>
      </c>
      <c r="B522" s="10" t="inlineStr">
        <is>
          <t>4208</t>
        </is>
      </c>
      <c r="C522" s="12" t="inlineStr">
        <is>
          <t>ATLAS CROISSANCE</t>
        </is>
      </c>
      <c r="D522" s="12" t="inlineStr">
        <is>
          <t>ATLAS CAPITAL MANAGEMENT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50% MASI + 50% MBI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0.03</v>
      </c>
      <c r="N522" s="15" t="n">
        <v>0.02</v>
      </c>
      <c r="O522" s="14" t="inlineStr">
        <is>
          <t>CIH BANK</t>
        </is>
      </c>
      <c r="P522" s="16" t="inlineStr">
        <is>
          <t>ATLAS CAPITAL MANAGEMENT</t>
        </is>
      </c>
      <c r="Q522" s="17" t="n">
        <v>237963854.42</v>
      </c>
      <c r="R522" s="17" t="n">
        <v>109.11</v>
      </c>
      <c r="S522" s="18" t="n">
        <v>-0.060692</v>
      </c>
      <c r="T522" s="18" t="inlineStr">
        <is>
          <t>-</t>
        </is>
      </c>
      <c r="U522" s="18" t="n">
        <v>0.005529</v>
      </c>
      <c r="V522" s="18" t="n">
        <v>0.02345</v>
      </c>
      <c r="W522" s="18" t="n">
        <v>-0.033741</v>
      </c>
      <c r="X522" s="18" t="n">
        <v>-0.036726</v>
      </c>
      <c r="Y522" s="18" t="n">
        <v>-0.052947</v>
      </c>
      <c r="Z522" s="18" t="n">
        <v>0.056142</v>
      </c>
      <c r="AA522" s="18" t="n">
        <v>0.038253</v>
      </c>
      <c r="AB522" s="18" t="n">
        <v>0.090228</v>
      </c>
    </row>
    <row r="523" ht="15.6" customHeight="1">
      <c r="A523" s="10" t="inlineStr">
        <is>
          <t>MA0000042095</t>
        </is>
      </c>
      <c r="B523" s="10" t="inlineStr">
        <is>
          <t>4209</t>
        </is>
      </c>
      <c r="C523" s="12" t="inlineStr">
        <is>
          <t>ATLAS OPTIMISATION</t>
        </is>
      </c>
      <c r="D523" s="12" t="inlineStr">
        <is>
          <t>ATLAS CAPITAL MANAGEMENT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 RN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CIH BANK</t>
        </is>
      </c>
      <c r="P523" s="16" t="inlineStr">
        <is>
          <t>ATLAS CAPITAL MANAGEMENT</t>
        </is>
      </c>
      <c r="Q523" s="17" t="n">
        <v>6047562.29</v>
      </c>
      <c r="R523" s="17" t="n">
        <v>139.12</v>
      </c>
      <c r="S523" s="18" t="n">
        <v>-0.0906</v>
      </c>
      <c r="T523" s="18" t="inlineStr">
        <is>
          <t>-</t>
        </is>
      </c>
      <c r="U523" s="18" t="n">
        <v>0.012666</v>
      </c>
      <c r="V523" s="18" t="n">
        <v>0.058349</v>
      </c>
      <c r="W523" s="18" t="n">
        <v>-0.044571</v>
      </c>
      <c r="X523" s="18" t="n">
        <v>-0.04758</v>
      </c>
      <c r="Y523" s="18" t="n">
        <v>-0.089529</v>
      </c>
      <c r="Z523" s="18" t="n">
        <v>0.056822</v>
      </c>
      <c r="AA523" s="18" t="n">
        <v>0.008189</v>
      </c>
      <c r="AB523" s="18" t="n">
        <v>0.060689</v>
      </c>
    </row>
    <row r="524" ht="15.6" customHeight="1">
      <c r="A524" s="10" t="inlineStr">
        <is>
          <t>MA0000042103</t>
        </is>
      </c>
      <c r="B524" s="10" t="inlineStr">
        <is>
          <t>4210</t>
        </is>
      </c>
      <c r="C524" s="12" t="inlineStr">
        <is>
          <t>AL IJTIMAI PROTECTION</t>
        </is>
      </c>
      <c r="D524" s="12" t="inlineStr">
        <is>
          <t>ATLAS CAPITAL MANAGEMENT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[1,1  7[</t>
        </is>
      </c>
      <c r="H524" s="14" t="inlineStr">
        <is>
          <t>MBI Global</t>
        </is>
      </c>
      <c r="I524" s="10" t="inlineStr">
        <is>
          <t>HEBDOMADAIRE</t>
        </is>
      </c>
      <c r="J524" s="10" t="inlineStr">
        <is>
          <t>FNPP</t>
        </is>
      </c>
      <c r="K524" s="11" t="inlineStr">
        <is>
          <t>CAPITALISANT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CDG</t>
        </is>
      </c>
      <c r="P524" s="16" t="inlineStr">
        <is>
          <t>ATLAS CAPITAL MANAGEMENT</t>
        </is>
      </c>
      <c r="Q524" s="17" t="n">
        <v>1201283595.58</v>
      </c>
      <c r="R524" s="17" t="n">
        <v>210198.35</v>
      </c>
      <c r="S524" s="18" t="n">
        <v>0.08160000000000001</v>
      </c>
      <c r="T524" s="18" t="inlineStr">
        <is>
          <t>-</t>
        </is>
      </c>
      <c r="U524" s="18" t="n">
        <v>0.00019</v>
      </c>
      <c r="V524" s="18" t="n">
        <v>0.000379</v>
      </c>
      <c r="W524" s="18" t="n">
        <v>0.000614</v>
      </c>
      <c r="X524" s="18" t="n">
        <v>0.081332</v>
      </c>
      <c r="Y524" s="18" t="n">
        <v>0.08314100000000001</v>
      </c>
      <c r="Z524" s="18" t="n">
        <v>0.123481</v>
      </c>
      <c r="AA524" s="18" t="n">
        <v>0.156969</v>
      </c>
      <c r="AB524" s="18" t="n">
        <v>0.277341</v>
      </c>
    </row>
    <row r="525" ht="15.6" customHeight="1">
      <c r="A525" s="10" t="inlineStr">
        <is>
          <t>MA0000042111</t>
        </is>
      </c>
      <c r="B525" s="10" t="inlineStr">
        <is>
          <t>4211</t>
        </is>
      </c>
      <c r="C525" s="12" t="inlineStr">
        <is>
          <t>ATTIJARI MIXED DISTRIBUTION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70% MBI MT + 30% MASI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DISTRIBUANT</t>
        </is>
      </c>
      <c r="L525" s="15" t="n">
        <v>0.02</v>
      </c>
      <c r="M525" s="15" t="n">
        <v>0.02</v>
      </c>
      <c r="N525" s="15" t="n">
        <v>0.02</v>
      </c>
      <c r="O525" s="14" t="inlineStr">
        <is>
          <t>ATTIJARIWAFA BANK</t>
        </is>
      </c>
      <c r="P525" s="16" t="inlineStr">
        <is>
          <t>WAFA GESTION; ATTIJARIWAFA BANK</t>
        </is>
      </c>
      <c r="Q525" s="17" t="n">
        <v>995342.0600000001</v>
      </c>
      <c r="R525" s="17" t="n">
        <v>99.53</v>
      </c>
      <c r="S525" s="18" t="inlineStr">
        <is>
          <t>-</t>
        </is>
      </c>
      <c r="T525" s="18" t="inlineStr">
        <is>
          <t>-</t>
        </is>
      </c>
      <c r="U525" s="18" t="n">
        <v>-0.000502</v>
      </c>
      <c r="V525" s="18" t="n">
        <v>-0.001905</v>
      </c>
      <c r="W525" s="18" t="inlineStr">
        <is>
          <t>-</t>
        </is>
      </c>
      <c r="X525" s="18" t="inlineStr">
        <is>
          <t>-</t>
        </is>
      </c>
      <c r="Y525" s="18" t="inlineStr">
        <is>
          <t>-</t>
        </is>
      </c>
      <c r="Z525" s="18" t="inlineStr">
        <is>
          <t>-</t>
        </is>
      </c>
      <c r="AA525" s="18" t="inlineStr">
        <is>
          <t>-</t>
        </is>
      </c>
      <c r="AB525" s="18" t="inlineStr">
        <is>
          <t>-</t>
        </is>
      </c>
    </row>
    <row r="526" ht="15.6" customHeight="1">
      <c r="A526" s="10" t="inlineStr">
        <is>
          <t>MA0000042129</t>
        </is>
      </c>
      <c r="B526" s="10" t="inlineStr">
        <is>
          <t>4212</t>
        </is>
      </c>
      <c r="C526" s="12" t="inlineStr">
        <is>
          <t>ATTIJARI FIXED INCOME DISTRIBUTION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[5  9[</t>
        </is>
      </c>
      <c r="H526" s="14" t="inlineStr">
        <is>
          <t>MBI MT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ATTIJARIWAFA BANK</t>
        </is>
      </c>
      <c r="P526" s="16" t="inlineStr">
        <is>
          <t>WAFA GESTION; ATTIJARIWAFA BANK</t>
        </is>
      </c>
      <c r="Q526" s="17" t="n">
        <v>995342.0600000001</v>
      </c>
      <c r="R526" s="17" t="n">
        <v>99.53</v>
      </c>
      <c r="S526" s="18" t="inlineStr">
        <is>
          <t>-</t>
        </is>
      </c>
      <c r="T526" s="18" t="inlineStr">
        <is>
          <t>-</t>
        </is>
      </c>
      <c r="U526" s="18" t="n">
        <v>-0.000502</v>
      </c>
      <c r="V526" s="18" t="n">
        <v>-0.001905</v>
      </c>
      <c r="W526" s="18" t="inlineStr">
        <is>
          <t>-</t>
        </is>
      </c>
      <c r="X526" s="18" t="inlineStr">
        <is>
          <t>-</t>
        </is>
      </c>
      <c r="Y526" s="18" t="inlineStr">
        <is>
          <t>-</t>
        </is>
      </c>
      <c r="Z526" s="18" t="inlineStr">
        <is>
          <t>-</t>
        </is>
      </c>
      <c r="AA526" s="18" t="inlineStr">
        <is>
          <t>-</t>
        </is>
      </c>
      <c r="AB526" s="18" t="inlineStr">
        <is>
          <t>-</t>
        </is>
      </c>
    </row>
    <row r="527" ht="15.6" customHeight="1">
      <c r="A527" s="10" t="inlineStr">
        <is>
          <t>MA0000042137</t>
        </is>
      </c>
      <c r="B527" s="10" t="inlineStr">
        <is>
          <t>4213</t>
        </is>
      </c>
      <c r="C527" s="12" t="inlineStr">
        <is>
          <t>ATTIJARI VALEURS ESG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ESG 10 INDEX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0.02</v>
      </c>
      <c r="M527" s="15" t="n">
        <v>0.02</v>
      </c>
      <c r="N527" s="15" t="n">
        <v>0.02</v>
      </c>
      <c r="O527" s="14" t="inlineStr">
        <is>
          <t>ATTIJARIWAFA BANK</t>
        </is>
      </c>
      <c r="P527" s="16" t="inlineStr">
        <is>
          <t>WAFA GESTION; ATTIJARIWAFA BANK</t>
        </is>
      </c>
      <c r="Q527" s="17" t="n">
        <v>993196.99</v>
      </c>
      <c r="R527" s="17" t="n">
        <v>99.31999999999999</v>
      </c>
      <c r="S527" s="18" t="inlineStr">
        <is>
          <t>-</t>
        </is>
      </c>
      <c r="T527" s="18" t="inlineStr">
        <is>
          <t>-</t>
        </is>
      </c>
      <c r="U527" s="18" t="n">
        <v>-0.002711</v>
      </c>
      <c r="V527" s="18" t="n">
        <v>-0.004011</v>
      </c>
      <c r="W527" s="18" t="inlineStr">
        <is>
          <t>-</t>
        </is>
      </c>
      <c r="X527" s="18" t="inlineStr">
        <is>
          <t>-</t>
        </is>
      </c>
      <c r="Y527" s="18" t="inlineStr">
        <is>
          <t>-</t>
        </is>
      </c>
      <c r="Z527" s="18" t="inlineStr">
        <is>
          <t>-</t>
        </is>
      </c>
      <c r="AA527" s="18" t="inlineStr">
        <is>
          <t>-</t>
        </is>
      </c>
      <c r="AB527" s="18" t="inlineStr">
        <is>
          <t>-</t>
        </is>
      </c>
    </row>
    <row r="528" ht="15.6" customHeight="1">
      <c r="A528" s="10" t="inlineStr">
        <is>
          <t>MA0000042145</t>
        </is>
      </c>
      <c r="B528" s="10" t="inlineStr">
        <is>
          <t>4214</t>
        </is>
      </c>
      <c r="C528" s="12" t="inlineStr">
        <is>
          <t>ATTIJARI CASH GARANTI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CONTRACTUEL</t>
        </is>
      </c>
      <c r="G528" s="13" t="inlineStr">
        <is>
          <t>-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</v>
      </c>
      <c r="M528" s="15" t="n">
        <v>0</v>
      </c>
      <c r="N528" s="15" t="n">
        <v>0.0015</v>
      </c>
      <c r="O528" s="14" t="inlineStr">
        <is>
          <t>ATTIJARIWAFA BANK</t>
        </is>
      </c>
      <c r="P528" s="16" t="inlineStr">
        <is>
          <t>WAFA GESTION</t>
        </is>
      </c>
      <c r="Q528" s="17" t="n">
        <v>2334728975.43</v>
      </c>
      <c r="R528" s="17" t="n">
        <v>1000.95</v>
      </c>
      <c r="S528" s="18" t="inlineStr">
        <is>
          <t>-</t>
        </is>
      </c>
      <c r="T528" s="18" t="inlineStr">
        <is>
          <t>-</t>
        </is>
      </c>
      <c r="U528" s="18" t="n">
        <v>0.00034</v>
      </c>
      <c r="V528" s="18" t="inlineStr">
        <is>
          <t>-</t>
        </is>
      </c>
      <c r="W528" s="18" t="inlineStr">
        <is>
          <t>-</t>
        </is>
      </c>
      <c r="X528" s="18" t="inlineStr">
        <is>
          <t>-</t>
        </is>
      </c>
      <c r="Y528" s="18" t="inlineStr">
        <is>
          <t>-</t>
        </is>
      </c>
      <c r="Z528" s="18" t="inlineStr">
        <is>
          <t>-</t>
        </is>
      </c>
      <c r="AA528" s="18" t="inlineStr">
        <is>
          <t>-</t>
        </is>
      </c>
      <c r="AB528" s="18" t="inlineStr">
        <is>
          <t>-</t>
        </is>
      </c>
    </row>
    <row r="529" ht="15.6" customHeight="1">
      <c r="A529" s="10" t="inlineStr">
        <is>
          <t>MA0000042152</t>
        </is>
      </c>
      <c r="B529" s="10" t="inlineStr">
        <is>
          <t>4215</t>
        </is>
      </c>
      <c r="C529" s="12" t="inlineStr">
        <is>
          <t xml:space="preserve">FCP EMERGENCE MONÉTAIRE PLUS </t>
        </is>
      </c>
      <c r="D529" s="12" t="inlineStr">
        <is>
          <t>VALORIS MANAGEMENT</t>
        </is>
      </c>
      <c r="E529" s="12" t="inlineStr">
        <is>
          <t>FCP</t>
        </is>
      </c>
      <c r="F529" s="12" t="inlineStr">
        <is>
          <t>OCT</t>
        </is>
      </c>
      <c r="G529" s="13" t="inlineStr">
        <is>
          <t>]0,5 1,1]</t>
        </is>
      </c>
      <c r="H529" s="14" t="inlineStr">
        <is>
          <t>MBI CT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BANK OF AFRICA</t>
        </is>
      </c>
      <c r="P529" s="16" t="inlineStr">
        <is>
          <t>VALORIS MANAGEMENT;VALORIS GROUP</t>
        </is>
      </c>
      <c r="Q529" s="17" t="n">
        <v>2120555250.43</v>
      </c>
      <c r="R529" s="17" t="n">
        <v>1200.43</v>
      </c>
      <c r="S529" s="18" t="n">
        <v>0.012065</v>
      </c>
      <c r="T529" s="18" t="inlineStr">
        <is>
          <t>-</t>
        </is>
      </c>
      <c r="U529" s="18" t="n">
        <v>0.000283</v>
      </c>
      <c r="V529" s="18" t="n">
        <v>0.000817</v>
      </c>
      <c r="W529" s="18" t="n">
        <v>0.00141</v>
      </c>
      <c r="X529" s="18" t="n">
        <v>0.004536</v>
      </c>
      <c r="Y529" s="18" t="n">
        <v>0.013252</v>
      </c>
      <c r="Z529" s="18" t="n">
        <v>0.037689</v>
      </c>
      <c r="AA529" s="18" t="n">
        <v>0.067618</v>
      </c>
      <c r="AB529" s="18" t="n">
        <v>0.126657</v>
      </c>
    </row>
    <row r="530" ht="15.6" customHeight="1">
      <c r="A530" s="10" t="inlineStr">
        <is>
          <t>MA0000042160</t>
        </is>
      </c>
      <c r="B530" s="10" t="inlineStr">
        <is>
          <t>4216</t>
        </is>
      </c>
      <c r="C530" s="12" t="inlineStr">
        <is>
          <t>EMERGENCE EQUITY FUND</t>
        </is>
      </c>
      <c r="D530" s="12" t="inlineStr">
        <is>
          <t>VALORIS MANAGEMENT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MASI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BANK OF AFRICA</t>
        </is>
      </c>
      <c r="P530" s="16" t="inlineStr">
        <is>
          <t>VALORIS MANAGEMENT;VALORIS GROUP</t>
        </is>
      </c>
      <c r="Q530" s="17" t="n">
        <v>501776756.54</v>
      </c>
      <c r="R530" s="17" t="n">
        <v>426.31</v>
      </c>
      <c r="S530" s="18" t="n">
        <v>-0.153475</v>
      </c>
      <c r="T530" s="18" t="inlineStr">
        <is>
          <t>-</t>
        </is>
      </c>
      <c r="U530" s="18" t="n">
        <v>0.016767</v>
      </c>
      <c r="V530" s="18" t="n">
        <v>0.076513</v>
      </c>
      <c r="W530" s="18" t="n">
        <v>-0.08111</v>
      </c>
      <c r="X530" s="18" t="n">
        <v>-0.095095</v>
      </c>
      <c r="Y530" s="18" t="n">
        <v>-0.153677</v>
      </c>
      <c r="Z530" s="18" t="n">
        <v>0.005828</v>
      </c>
      <c r="AA530" s="18" t="n">
        <v>-0.052939</v>
      </c>
      <c r="AB530" s="18" t="n">
        <v>-0.102108</v>
      </c>
    </row>
    <row r="531" ht="15.6" customHeight="1">
      <c r="A531" s="10" t="inlineStr">
        <is>
          <t>MA0000042178</t>
        </is>
      </c>
      <c r="B531" s="10" t="inlineStr">
        <is>
          <t>4217</t>
        </is>
      </c>
      <c r="C531" s="12" t="inlineStr">
        <is>
          <t>EMERGENCE MONÉTAIRE</t>
        </is>
      </c>
      <c r="D531" s="12" t="inlineStr">
        <is>
          <t>VALORIS MANAGEMENT</t>
        </is>
      </c>
      <c r="E531" s="12" t="inlineStr">
        <is>
          <t>FCP</t>
        </is>
      </c>
      <c r="F531" s="12" t="inlineStr">
        <is>
          <t>MONÉTAIRE</t>
        </is>
      </c>
      <c r="G531" s="13" t="inlineStr">
        <is>
          <t>]0  0,5]</t>
        </is>
      </c>
      <c r="H531" s="14" t="inlineStr">
        <is>
          <t>TMP au jour le jour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</v>
      </c>
      <c r="M531" s="15" t="n">
        <v>0</v>
      </c>
      <c r="N531" s="15" t="n">
        <v>0.02</v>
      </c>
      <c r="O531" s="14" t="inlineStr">
        <is>
          <t>BANK OF AFRICA</t>
        </is>
      </c>
      <c r="P531" s="16" t="inlineStr">
        <is>
          <t>VALORIS MANAGEMENT;CAPITAL GESTION GROUP</t>
        </is>
      </c>
      <c r="Q531" s="17" t="n">
        <v>3804804574.57</v>
      </c>
      <c r="R531" s="17" t="n">
        <v>1180.91</v>
      </c>
      <c r="S531" s="18" t="n">
        <v>0.013822</v>
      </c>
      <c r="T531" s="18" t="inlineStr">
        <is>
          <t>-</t>
        </is>
      </c>
      <c r="U531" s="18" t="n">
        <v>0.00033</v>
      </c>
      <c r="V531" s="18" t="n">
        <v>0.00162</v>
      </c>
      <c r="W531" s="18" t="n">
        <v>0.003279</v>
      </c>
      <c r="X531" s="18" t="n">
        <v>0.007113</v>
      </c>
      <c r="Y531" s="18" t="n">
        <v>0.014606</v>
      </c>
      <c r="Z531" s="18" t="n">
        <v>0.033583</v>
      </c>
      <c r="AA531" s="18" t="n">
        <v>0.057689</v>
      </c>
      <c r="AB531" s="18" t="n">
        <v>0.110546</v>
      </c>
    </row>
    <row r="532" ht="15.6" customHeight="1">
      <c r="A532" s="10" t="inlineStr">
        <is>
          <t>MA0000042186</t>
        </is>
      </c>
      <c r="B532" s="10" t="inlineStr">
        <is>
          <t>4218</t>
        </is>
      </c>
      <c r="C532" s="12" t="inlineStr">
        <is>
          <t>EMERGENCE RENDEMENT BANQUES</t>
        </is>
      </c>
      <c r="D532" s="12" t="inlineStr">
        <is>
          <t>VALORIS MANAGEMENT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]1,1  5,1]</t>
        </is>
      </c>
      <c r="H532" s="14" t="inlineStr">
        <is>
          <t>50 % MBI MT + 50% MBI MLT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BANK OF AFRICA</t>
        </is>
      </c>
      <c r="P532" s="16" t="inlineStr">
        <is>
          <t>VALORIS MANAGEMENT;VALORIS GROUP</t>
        </is>
      </c>
      <c r="Q532" s="17" t="n">
        <v>265484196.93</v>
      </c>
      <c r="R532" s="17" t="n">
        <v>1262.14</v>
      </c>
      <c r="S532" s="18" t="n">
        <v>-0.005186</v>
      </c>
      <c r="T532" s="18" t="inlineStr">
        <is>
          <t>-</t>
        </is>
      </c>
      <c r="U532" s="18" t="n">
        <v>0.000666</v>
      </c>
      <c r="V532" s="18" t="n">
        <v>0.000737</v>
      </c>
      <c r="W532" s="18" t="n">
        <v>-0.011002</v>
      </c>
      <c r="X532" s="18" t="n">
        <v>-0.005688</v>
      </c>
      <c r="Y532" s="18" t="n">
        <v>-0.003277</v>
      </c>
      <c r="Z532" s="18" t="n">
        <v>0.032324</v>
      </c>
      <c r="AA532" s="18" t="n">
        <v>0.070218</v>
      </c>
      <c r="AB532" s="18" t="n">
        <v>0.164443</v>
      </c>
    </row>
    <row r="533" ht="15.6" customHeight="1">
      <c r="A533" s="10" t="inlineStr">
        <is>
          <t>MA0000042202</t>
        </is>
      </c>
      <c r="B533" s="10" t="inlineStr">
        <is>
          <t>4220</t>
        </is>
      </c>
      <c r="C533" s="12" t="inlineStr">
        <is>
          <t>EMERGENCE ÉQUILIBRE</t>
        </is>
      </c>
      <c r="D533" s="12" t="inlineStr">
        <is>
          <t>VALORIS MANAGEMENT</t>
        </is>
      </c>
      <c r="E533" s="12" t="inlineStr">
        <is>
          <t>FCP</t>
        </is>
      </c>
      <c r="F533" s="12" t="inlineStr">
        <is>
          <t>DIVERSIFIÉ</t>
        </is>
      </c>
      <c r="G533" s="13" t="inlineStr">
        <is>
          <t>-</t>
        </is>
      </c>
      <c r="H533" s="14" t="inlineStr">
        <is>
          <t>80% MBI Global + 20% MASI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BANK OF AFRICA</t>
        </is>
      </c>
      <c r="P533" s="16" t="inlineStr">
        <is>
          <t>VALORIS MANAGEMENT,VALORIS GROUP</t>
        </is>
      </c>
      <c r="Q533" s="17" t="n">
        <v>2167638877.59</v>
      </c>
      <c r="R533" s="17" t="n">
        <v>1597.07</v>
      </c>
      <c r="S533" s="18" t="n">
        <v>-0.082708</v>
      </c>
      <c r="T533" s="18" t="inlineStr">
        <is>
          <t>-</t>
        </is>
      </c>
      <c r="U533" s="18" t="n">
        <v>0.005851</v>
      </c>
      <c r="V533" s="18" t="n">
        <v>0.017365</v>
      </c>
      <c r="W533" s="18" t="n">
        <v>-0.045528</v>
      </c>
      <c r="X533" s="18" t="n">
        <v>-0.053246</v>
      </c>
      <c r="Y533" s="18" t="n">
        <v>-0.08169</v>
      </c>
      <c r="Z533" s="18" t="n">
        <v>-0.010189</v>
      </c>
      <c r="AA533" s="18" t="n">
        <v>-0.025422</v>
      </c>
      <c r="AB533" s="18" t="n">
        <v>0.005496</v>
      </c>
    </row>
    <row r="534" ht="15.6" customHeight="1">
      <c r="A534" s="10" t="inlineStr">
        <is>
          <t>MA0000042210</t>
        </is>
      </c>
      <c r="B534" s="10" t="inlineStr">
        <is>
          <t>4221</t>
        </is>
      </c>
      <c r="C534" s="12" t="inlineStr">
        <is>
          <t>EMERGENCE RENDEMENT PLUS</t>
        </is>
      </c>
      <c r="D534" s="12" t="inlineStr">
        <is>
          <t>VALORIS MANAGEMENT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(3  7)</t>
        </is>
      </c>
      <c r="H534" s="14" t="inlineStr">
        <is>
          <t>50% MBI MT + 50% MBI MLT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0.01</v>
      </c>
      <c r="N534" s="15" t="n">
        <v>0.02</v>
      </c>
      <c r="O534" s="14" t="inlineStr">
        <is>
          <t>BANK OF AFRICA</t>
        </is>
      </c>
      <c r="P534" s="16" t="inlineStr">
        <is>
          <t>VALORIS MANAGEMENT,VALORIS GROUP</t>
        </is>
      </c>
      <c r="Q534" s="17" t="n">
        <v>288604958.27</v>
      </c>
      <c r="R534" s="17" t="n">
        <v>1003.09</v>
      </c>
      <c r="S534" s="18" t="n">
        <v>-0.034125</v>
      </c>
      <c r="T534" s="18" t="inlineStr">
        <is>
          <t>-</t>
        </is>
      </c>
      <c r="U534" s="18" t="n">
        <v>0.000549</v>
      </c>
      <c r="V534" s="18" t="n">
        <v>0.005806</v>
      </c>
      <c r="W534" s="18" t="n">
        <v>-0.032635</v>
      </c>
      <c r="X534" s="18" t="n">
        <v>-0.031177</v>
      </c>
      <c r="Y534" s="18" t="n">
        <v>-0.03284</v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MA0000042251</t>
        </is>
      </c>
      <c r="B535" s="10" t="inlineStr">
        <is>
          <t>4225</t>
        </is>
      </c>
      <c r="C535" s="12" t="inlineStr">
        <is>
          <t>WG SERENITE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40% MASI RB + 60% MBI MT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0.002</v>
      </c>
      <c r="M535" s="15" t="n">
        <v>0.001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147130083.98</v>
      </c>
      <c r="R535" s="17" t="n">
        <v>116288.23</v>
      </c>
      <c r="S535" s="18" t="n">
        <v>-0.092263</v>
      </c>
      <c r="T535" s="18" t="inlineStr">
        <is>
          <t>-</t>
        </is>
      </c>
      <c r="U535" s="18" t="n">
        <v>0.010454</v>
      </c>
      <c r="V535" s="18" t="n">
        <v>0.037392</v>
      </c>
      <c r="W535" s="18" t="n">
        <v>-0.04583</v>
      </c>
      <c r="X535" s="18" t="n">
        <v>-0.051649</v>
      </c>
      <c r="Y535" s="18" t="n">
        <v>-0.08966399999999999</v>
      </c>
      <c r="Z535" s="18" t="n">
        <v>0.023894</v>
      </c>
      <c r="AA535" s="18" t="n">
        <v>0.01943</v>
      </c>
      <c r="AB535" s="18" t="n">
        <v>0.06958499999999999</v>
      </c>
    </row>
    <row r="536" ht="15.6" customHeight="1">
      <c r="A536" s="10" t="inlineStr">
        <is>
          <t>MA0000042269</t>
        </is>
      </c>
      <c r="B536" s="10" t="inlineStr">
        <is>
          <t>4226</t>
        </is>
      </c>
      <c r="C536" s="12" t="inlineStr">
        <is>
          <t>WG BALANCED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50% MASI RB + 50% MBI MT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MIXTE</t>
        </is>
      </c>
      <c r="L536" s="15" t="n">
        <v>0</v>
      </c>
      <c r="M536" s="15" t="n">
        <v>0</v>
      </c>
      <c r="N536" s="15" t="n">
        <v>0.02</v>
      </c>
      <c r="O536" s="14" t="inlineStr">
        <is>
          <t>ATTIJARIWAFA BANK</t>
        </is>
      </c>
      <c r="P536" s="16" t="inlineStr">
        <is>
          <t>WAFA GESTION</t>
        </is>
      </c>
      <c r="Q536" s="17" t="n">
        <v>217865901.44</v>
      </c>
      <c r="R536" s="17" t="n">
        <v>1144.08</v>
      </c>
      <c r="S536" s="18" t="n">
        <v>-0.07358199999999999</v>
      </c>
      <c r="T536" s="18" t="inlineStr">
        <is>
          <t>-</t>
        </is>
      </c>
      <c r="U536" s="18" t="n">
        <v>0.006245</v>
      </c>
      <c r="V536" s="18" t="n">
        <v>0.031595</v>
      </c>
      <c r="W536" s="18" t="n">
        <v>-0.034336</v>
      </c>
      <c r="X536" s="18" t="n">
        <v>-0.034996</v>
      </c>
      <c r="Y536" s="18" t="n">
        <v>-0.07209400000000001</v>
      </c>
      <c r="Z536" s="18" t="n">
        <v>0.043621</v>
      </c>
      <c r="AA536" s="18" t="n">
        <v>0.045853</v>
      </c>
      <c r="AB536" s="18" t="inlineStr">
        <is>
          <t>-</t>
        </is>
      </c>
    </row>
    <row r="537" ht="15.6" customHeight="1">
      <c r="A537" s="10" t="inlineStr">
        <is>
          <t>MA0000042277</t>
        </is>
      </c>
      <c r="B537" s="10" t="inlineStr">
        <is>
          <t>4227</t>
        </is>
      </c>
      <c r="C537" s="12" t="inlineStr">
        <is>
          <t>WG PERFORMANCE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15% MASI + 85% MBI MT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136814591.84</v>
      </c>
      <c r="R537" s="17" t="n">
        <v>10264.14</v>
      </c>
      <c r="S537" s="18" t="n">
        <v>-0.051397</v>
      </c>
      <c r="T537" s="18" t="inlineStr">
        <is>
          <t>-</t>
        </is>
      </c>
      <c r="U537" s="18" t="n">
        <v>0.003488</v>
      </c>
      <c r="V537" s="18" t="n">
        <v>0.019997</v>
      </c>
      <c r="W537" s="18" t="n">
        <v>-0.029312</v>
      </c>
      <c r="X537" s="18" t="n">
        <v>-0.031286</v>
      </c>
      <c r="Y537" s="18" t="n">
        <v>-0.048524</v>
      </c>
      <c r="Z537" s="18" t="n">
        <v>0.01573</v>
      </c>
      <c r="AA537" s="18" t="n">
        <v>-0.012304</v>
      </c>
      <c r="AB537" s="18" t="n">
        <v>0.051116</v>
      </c>
    </row>
    <row r="538" ht="15.6" customHeight="1">
      <c r="A538" s="10" t="inlineStr">
        <is>
          <t>MA0000042293</t>
        </is>
      </c>
      <c r="B538" s="10" t="inlineStr">
        <is>
          <t>4229</t>
        </is>
      </c>
      <c r="C538" s="12" t="inlineStr">
        <is>
          <t>WG ACTIONS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ACTIONS</t>
        </is>
      </c>
      <c r="G538" s="13" t="inlineStr">
        <is>
          <t>-</t>
        </is>
      </c>
      <c r="H538" s="14" t="inlineStr">
        <is>
          <t>MASI RB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MIXTE</t>
        </is>
      </c>
      <c r="L538" s="15" t="n">
        <v>0</v>
      </c>
      <c r="M538" s="15" t="n">
        <v>0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256428730.69</v>
      </c>
      <c r="R538" s="17" t="n">
        <v>1142.05</v>
      </c>
      <c r="S538" s="18" t="n">
        <v>-0.155582</v>
      </c>
      <c r="T538" s="18" t="inlineStr">
        <is>
          <t>-</t>
        </is>
      </c>
      <c r="U538" s="18" t="n">
        <v>0.010404</v>
      </c>
      <c r="V538" s="18" t="n">
        <v>0.059819</v>
      </c>
      <c r="W538" s="18" t="n">
        <v>-0.079148</v>
      </c>
      <c r="X538" s="18" t="n">
        <v>-0.081983</v>
      </c>
      <c r="Y538" s="18" t="n">
        <v>-0.160356</v>
      </c>
      <c r="Z538" s="18" t="n">
        <v>0.130843</v>
      </c>
      <c r="AA538" s="18" t="n">
        <v>0.122242</v>
      </c>
      <c r="AB538" s="18" t="n">
        <v>0.196641</v>
      </c>
    </row>
    <row r="539" ht="15.6" customHeight="1">
      <c r="A539" s="10" t="inlineStr">
        <is>
          <t>MA0000042301</t>
        </is>
      </c>
      <c r="B539" s="10" t="inlineStr">
        <is>
          <t>4230</t>
        </is>
      </c>
      <c r="C539" s="12" t="inlineStr">
        <is>
          <t>PATRIMOINE MULTIVALEURS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85% MASI RB + 15% MBI MT</t>
        </is>
      </c>
      <c r="I539" s="10" t="inlineStr">
        <is>
          <t>HEBDOMADAIRE</t>
        </is>
      </c>
      <c r="J539" s="10" t="inlineStr">
        <is>
          <t>FNPP</t>
        </is>
      </c>
      <c r="K539" s="11" t="inlineStr">
        <is>
          <t>MIXTE</t>
        </is>
      </c>
      <c r="L539" s="15" t="n">
        <v>0.002</v>
      </c>
      <c r="M539" s="15" t="n">
        <v>0.001</v>
      </c>
      <c r="N539" s="15" t="n">
        <v>0.02</v>
      </c>
      <c r="O539" s="14" t="inlineStr">
        <is>
          <t>ATTIJARIWAFA BANK</t>
        </is>
      </c>
      <c r="P539" s="16" t="inlineStr">
        <is>
          <t>WAFA GESTION</t>
        </is>
      </c>
      <c r="Q539" s="17" t="n">
        <v>1806190951.49</v>
      </c>
      <c r="R539" s="17" t="n">
        <v>810.5599999999999</v>
      </c>
      <c r="S539" s="18" t="n">
        <v>-0.136618</v>
      </c>
      <c r="T539" s="18" t="inlineStr">
        <is>
          <t>-</t>
        </is>
      </c>
      <c r="U539" s="18" t="n">
        <v>0.023564</v>
      </c>
      <c r="V539" s="18" t="n">
        <v>0.095011</v>
      </c>
      <c r="W539" s="18" t="n">
        <v>-0.065238</v>
      </c>
      <c r="X539" s="18" t="n">
        <v>-0.080539</v>
      </c>
      <c r="Y539" s="18" t="n">
        <v>-0.135808</v>
      </c>
      <c r="Z539" s="18" t="n">
        <v>0.019919</v>
      </c>
      <c r="AA539" s="18" t="n">
        <v>0.016185</v>
      </c>
      <c r="AB539" s="18" t="n">
        <v>0.055403</v>
      </c>
    </row>
    <row r="540" ht="15.6" customHeight="1">
      <c r="A540" s="10" t="inlineStr">
        <is>
          <t>MA0000042350</t>
        </is>
      </c>
      <c r="B540" s="10" t="inlineStr">
        <is>
          <t>4235</t>
        </is>
      </c>
      <c r="C540" s="12" t="inlineStr">
        <is>
          <t>CKG ACTIONS IDIKHAR</t>
        </is>
      </c>
      <c r="D540" s="12" t="inlineStr">
        <is>
          <t>CDG CAPITAL GESTION</t>
        </is>
      </c>
      <c r="E540" s="12" t="inlineStr">
        <is>
          <t>FCP</t>
        </is>
      </c>
      <c r="F540" s="12" t="inlineStr">
        <is>
          <t>ACTIONS</t>
        </is>
      </c>
      <c r="G540" s="13" t="inlineStr">
        <is>
          <t>-</t>
        </is>
      </c>
      <c r="H540" s="14" t="inlineStr">
        <is>
          <t>MASI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MIXTE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CDG</t>
        </is>
      </c>
      <c r="P540" s="16" t="inlineStr">
        <is>
          <t>CDG CAPITAL GESTION</t>
        </is>
      </c>
      <c r="Q540" s="17" t="n">
        <v>1126718.48</v>
      </c>
      <c r="R540" s="17" t="n">
        <v>187</v>
      </c>
      <c r="S540" s="18" t="n">
        <v>-0.01032</v>
      </c>
      <c r="T540" s="18" t="inlineStr">
        <is>
          <t>-</t>
        </is>
      </c>
      <c r="U540" s="18" t="n">
        <v>-0.000107</v>
      </c>
      <c r="V540" s="18" t="n">
        <v>0.000963</v>
      </c>
      <c r="W540" s="18" t="n">
        <v>-0.014233</v>
      </c>
      <c r="X540" s="18" t="n">
        <v>-0.013036</v>
      </c>
      <c r="Y540" s="18" t="n">
        <v>-0.009219</v>
      </c>
      <c r="Z540" s="18" t="n">
        <v>0.0141</v>
      </c>
      <c r="AA540" s="18" t="n">
        <v>0.037448</v>
      </c>
      <c r="AB540" s="18" t="n">
        <v>0.105462</v>
      </c>
    </row>
    <row r="541" ht="15.6" customHeight="1">
      <c r="A541" s="10" t="inlineStr">
        <is>
          <t>MA0000042368</t>
        </is>
      </c>
      <c r="B541" s="10" t="inlineStr">
        <is>
          <t>4236</t>
        </is>
      </c>
      <c r="C541" s="12" t="inlineStr">
        <is>
          <t>UNIVERS OBLIGATIONS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13]</t>
        </is>
      </c>
      <c r="H541" s="14" t="inlineStr">
        <is>
          <t>50% MBI MLT +50% MBI MT</t>
        </is>
      </c>
      <c r="I541" s="10" t="inlineStr">
        <is>
          <t>QUOTIDIENNE</t>
        </is>
      </c>
      <c r="J541" s="10" t="inlineStr">
        <is>
          <t>FNPP</t>
        </is>
      </c>
      <c r="K541" s="11" t="inlineStr">
        <is>
          <t>MIXTE</t>
        </is>
      </c>
      <c r="L541" s="15" t="n">
        <v>0</v>
      </c>
      <c r="M541" s="15" t="n">
        <v>0</v>
      </c>
      <c r="N541" s="15" t="n">
        <v>0.02</v>
      </c>
      <c r="O541" s="14" t="inlineStr">
        <is>
          <t>ATTIJARIWAFA BANK</t>
        </is>
      </c>
      <c r="P541" s="16" t="inlineStr">
        <is>
          <t>WAFA GESTION</t>
        </is>
      </c>
      <c r="Q541" s="17" t="n">
        <v>4281561477.13</v>
      </c>
      <c r="R541" s="17" t="n">
        <v>1630.48</v>
      </c>
      <c r="S541" s="18" t="n">
        <v>0.00378</v>
      </c>
      <c r="T541" s="18" t="inlineStr">
        <is>
          <t>-</t>
        </is>
      </c>
      <c r="U541" s="18" t="n">
        <v>3.7e-05</v>
      </c>
      <c r="V541" s="18" t="n">
        <v>-0.003898</v>
      </c>
      <c r="W541" s="18" t="n">
        <v>-0.009050000000000001</v>
      </c>
      <c r="X541" s="18" t="n">
        <v>0.003527</v>
      </c>
      <c r="Y541" s="18" t="n">
        <v>0.005619</v>
      </c>
      <c r="Z541" s="18" t="n">
        <v>0.043621</v>
      </c>
      <c r="AA541" s="18" t="n">
        <v>0.06457400000000001</v>
      </c>
      <c r="AB541" s="18" t="n">
        <v>0.139296</v>
      </c>
    </row>
    <row r="542" ht="15.6" customHeight="1">
      <c r="A542" s="10" t="inlineStr">
        <is>
          <t>MA0000042376</t>
        </is>
      </c>
      <c r="B542" s="10" t="inlineStr">
        <is>
          <t>4237</t>
        </is>
      </c>
      <c r="C542" s="12" t="inlineStr">
        <is>
          <t>WG FRUCTI PATRIMOINE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20% MASI RB + 80% MBI GLOBAL</t>
        </is>
      </c>
      <c r="I542" s="10" t="inlineStr">
        <is>
          <t>HEBDOMADAIRE</t>
        </is>
      </c>
      <c r="J542" s="10" t="inlineStr">
        <is>
          <t>FNPP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50968058.08</v>
      </c>
      <c r="R542" s="17" t="n">
        <v>943.4400000000001</v>
      </c>
      <c r="S542" s="18" t="n">
        <v>-0.107757</v>
      </c>
      <c r="T542" s="18" t="inlineStr">
        <is>
          <t>-</t>
        </is>
      </c>
      <c r="U542" s="18" t="n">
        <v>0.002497</v>
      </c>
      <c r="V542" s="18" t="n">
        <v>0.032052</v>
      </c>
      <c r="W542" s="18" t="n">
        <v>-0.058396</v>
      </c>
      <c r="X542" s="18" t="n">
        <v>-0.059232</v>
      </c>
      <c r="Y542" s="18" t="n">
        <v>-0.095638</v>
      </c>
      <c r="Z542" s="18" t="n">
        <v>-0.050435</v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MA0000042384</t>
        </is>
      </c>
      <c r="B543" s="10" t="inlineStr">
        <is>
          <t>4238</t>
        </is>
      </c>
      <c r="C543" s="12" t="inlineStr">
        <is>
          <t>OBLIFUTUR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]1,1  5]</t>
        </is>
      </c>
      <c r="H543" s="14" t="inlineStr">
        <is>
          <t>MBI MT</t>
        </is>
      </c>
      <c r="I543" s="10" t="inlineStr">
        <is>
          <t>HEBDOMADAIRE</t>
        </is>
      </c>
      <c r="J543" s="10" t="inlineStr">
        <is>
          <t>FNPP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17209364250.04</v>
      </c>
      <c r="R543" s="17" t="n">
        <v>150.14</v>
      </c>
      <c r="S543" s="18" t="n">
        <v>0.006435</v>
      </c>
      <c r="T543" s="18" t="inlineStr">
        <is>
          <t>-</t>
        </is>
      </c>
      <c r="U543" s="18" t="n">
        <v>0.000266</v>
      </c>
      <c r="V543" s="18" t="n">
        <v>-0.000732</v>
      </c>
      <c r="W543" s="18" t="n">
        <v>-0.001131</v>
      </c>
      <c r="X543" s="18" t="n">
        <v>6.7e-05</v>
      </c>
      <c r="Y543" s="18" t="n">
        <v>0.006638</v>
      </c>
      <c r="Z543" s="18" t="n">
        <v>0.03331</v>
      </c>
      <c r="AA543" s="18" t="n">
        <v>0.062111</v>
      </c>
      <c r="AB543" s="18" t="n">
        <v>0.128109</v>
      </c>
    </row>
    <row r="544" ht="15.6" customHeight="1">
      <c r="A544" s="10" t="inlineStr">
        <is>
          <t>MA0000042392</t>
        </is>
      </c>
      <c r="B544" s="10" t="inlineStr">
        <is>
          <t>4239</t>
        </is>
      </c>
      <c r="C544" s="12" t="inlineStr">
        <is>
          <t>WG RENDEMENT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30% MASI RENTABILITE + 70% MBI GLOBAL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MIXTE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1250180966.13</v>
      </c>
      <c r="R544" s="17" t="n">
        <v>111140.79</v>
      </c>
      <c r="S544" s="18" t="n">
        <v>-0.042868</v>
      </c>
      <c r="T544" s="18" t="inlineStr">
        <is>
          <t>-</t>
        </is>
      </c>
      <c r="U544" s="18" t="n">
        <v>0.004552</v>
      </c>
      <c r="V544" s="18" t="n">
        <v>0.024653</v>
      </c>
      <c r="W544" s="18" t="n">
        <v>-0.015818</v>
      </c>
      <c r="X544" s="18" t="n">
        <v>-0.021793</v>
      </c>
      <c r="Y544" s="18" t="n">
        <v>-0.039538</v>
      </c>
      <c r="Z544" s="18" t="n">
        <v>0.044379</v>
      </c>
      <c r="AA544" s="18" t="n">
        <v>0.06011</v>
      </c>
      <c r="AB544" s="18" t="inlineStr">
        <is>
          <t>-</t>
        </is>
      </c>
    </row>
    <row r="545" ht="15.6" customHeight="1">
      <c r="A545" s="10" t="inlineStr">
        <is>
          <t>MA0000042400</t>
        </is>
      </c>
      <c r="B545" s="10" t="inlineStr">
        <is>
          <t>4240</t>
        </is>
      </c>
      <c r="C545" s="12" t="inlineStr">
        <is>
          <t>CAP SECURICOURT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]3  7]</t>
        </is>
      </c>
      <c r="H545" s="14" t="inlineStr">
        <is>
          <t>40% MBI MT + 60% MBI MLT</t>
        </is>
      </c>
      <c r="I545" s="10" t="inlineStr">
        <is>
          <t>QUOTIDIENNE</t>
        </is>
      </c>
      <c r="J545" s="10" t="inlineStr">
        <is>
          <t>FNPP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1268524034.46</v>
      </c>
      <c r="R545" s="17" t="n">
        <v>251.78</v>
      </c>
      <c r="S545" s="18" t="n">
        <v>-0.023465</v>
      </c>
      <c r="T545" s="18" t="inlineStr">
        <is>
          <t>-</t>
        </is>
      </c>
      <c r="U545" s="18" t="n">
        <v>4e-05</v>
      </c>
      <c r="V545" s="18" t="n">
        <v>-0.002219</v>
      </c>
      <c r="W545" s="18" t="n">
        <v>-0.026937</v>
      </c>
      <c r="X545" s="18" t="n">
        <v>-0.02229</v>
      </c>
      <c r="Y545" s="18" t="n">
        <v>-0.02172</v>
      </c>
      <c r="Z545" s="18" t="n">
        <v>0.020757</v>
      </c>
      <c r="AA545" s="18" t="n">
        <v>0.05919</v>
      </c>
      <c r="AB545" s="18" t="n">
        <v>0.163171</v>
      </c>
    </row>
    <row r="546" ht="15.6" customHeight="1">
      <c r="A546" s="10" t="inlineStr">
        <is>
          <t>MA0000042418</t>
        </is>
      </c>
      <c r="B546" s="10" t="inlineStr">
        <is>
          <t>4241</t>
        </is>
      </c>
      <c r="C546" s="12" t="inlineStr">
        <is>
          <t>WG BOND FUND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]1,1 9]</t>
        </is>
      </c>
      <c r="H546" s="14" t="inlineStr">
        <is>
          <t>MBI MLT</t>
        </is>
      </c>
      <c r="I546" s="10" t="inlineStr">
        <is>
          <t>QUOTIDIENNE</t>
        </is>
      </c>
      <c r="J546" s="10" t="inlineStr">
        <is>
          <t>FNPP</t>
        </is>
      </c>
      <c r="K546" s="11" t="inlineStr">
        <is>
          <t>MIXTE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200351317.02</v>
      </c>
      <c r="R546" s="17" t="n">
        <v>1010.85</v>
      </c>
      <c r="S546" s="18" t="n">
        <v>-0.018611</v>
      </c>
      <c r="T546" s="18" t="inlineStr">
        <is>
          <t>-</t>
        </is>
      </c>
      <c r="U546" s="18" t="n">
        <v>0.000158</v>
      </c>
      <c r="V546" s="18" t="n">
        <v>-0.002201</v>
      </c>
      <c r="W546" s="18" t="n">
        <v>-0.002073</v>
      </c>
      <c r="X546" s="18" t="n">
        <v>-0.003578</v>
      </c>
      <c r="Y546" s="18" t="n">
        <v>-0.017409</v>
      </c>
      <c r="Z546" s="18" t="n">
        <v>0.004482</v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MA0000042426</t>
        </is>
      </c>
      <c r="B547" s="10" t="inlineStr">
        <is>
          <t>4242</t>
        </is>
      </c>
      <c r="C547" s="12" t="inlineStr">
        <is>
          <t>CIH ACTIONS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CIH BANK</t>
        </is>
      </c>
      <c r="P547" s="16" t="inlineStr">
        <is>
          <t>CIH CAPITAL MANAGEMENT</t>
        </is>
      </c>
      <c r="Q547" s="17" t="n">
        <v>3763965.64</v>
      </c>
      <c r="R547" s="17" t="n">
        <v>1631.98</v>
      </c>
      <c r="S547" s="18" t="n">
        <v>-0.140389</v>
      </c>
      <c r="T547" s="18" t="inlineStr">
        <is>
          <t>-</t>
        </is>
      </c>
      <c r="U547" s="18" t="n">
        <v>0.022832</v>
      </c>
      <c r="V547" s="18" t="n">
        <v>0.094973</v>
      </c>
      <c r="W547" s="18" t="n">
        <v>-0.06757299999999999</v>
      </c>
      <c r="X547" s="18" t="n">
        <v>-0.07761800000000001</v>
      </c>
      <c r="Y547" s="18" t="n">
        <v>-0.135434</v>
      </c>
      <c r="Z547" s="18" t="n">
        <v>0.023493</v>
      </c>
      <c r="AA547" s="18" t="n">
        <v>-0.023947</v>
      </c>
      <c r="AB547" s="18" t="n">
        <v>0.012885</v>
      </c>
    </row>
    <row r="548" ht="15.6" customHeight="1">
      <c r="A548" s="10" t="inlineStr">
        <is>
          <t>MA0000042434</t>
        </is>
      </c>
      <c r="B548" s="10" t="inlineStr">
        <is>
          <t>4243</t>
        </is>
      </c>
      <c r="C548" s="12" t="inlineStr">
        <is>
          <t>CIH CASH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MONÉTAIRE</t>
        </is>
      </c>
      <c r="G548" s="13" t="inlineStr">
        <is>
          <t>[0  0,5[</t>
        </is>
      </c>
      <c r="H548" s="14" t="inlineStr">
        <is>
          <t>80% MBI CT + 20% TMP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CIH BANK</t>
        </is>
      </c>
      <c r="P548" s="16" t="inlineStr">
        <is>
          <t>CIH</t>
        </is>
      </c>
      <c r="Q548" s="17" t="n">
        <v>476342888.97</v>
      </c>
      <c r="R548" s="17" t="n">
        <v>1409.93</v>
      </c>
      <c r="S548" s="18" t="n">
        <v>0.012059</v>
      </c>
      <c r="T548" s="18" t="inlineStr">
        <is>
          <t>-</t>
        </is>
      </c>
      <c r="U548" s="18" t="n">
        <v>0.000298</v>
      </c>
      <c r="V548" s="18" t="n">
        <v>0.001285</v>
      </c>
      <c r="W548" s="18" t="n">
        <v>0.003123</v>
      </c>
      <c r="X548" s="18" t="n">
        <v>0.005943</v>
      </c>
      <c r="Y548" s="18" t="n">
        <v>0.012772</v>
      </c>
      <c r="Z548" s="18" t="n">
        <v>0.029311</v>
      </c>
      <c r="AA548" s="18" t="n">
        <v>0.052878</v>
      </c>
      <c r="AB548" s="18" t="n">
        <v>0.10045</v>
      </c>
    </row>
    <row r="549" ht="15.6" customHeight="1">
      <c r="A549" s="10" t="inlineStr">
        <is>
          <t>MA0000042442</t>
        </is>
      </c>
      <c r="B549" s="10" t="inlineStr">
        <is>
          <t>4244</t>
        </is>
      </c>
      <c r="C549" s="12" t="inlineStr">
        <is>
          <t>CIH EPARGNE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60 % MBI GLOBAL + 40% MASI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CIH BANK</t>
        </is>
      </c>
      <c r="P549" s="16" t="inlineStr">
        <is>
          <t>CIH CAPITAL MANAGEMENT</t>
        </is>
      </c>
      <c r="Q549" s="17" t="n">
        <v>1646130.19</v>
      </c>
      <c r="R549" s="17" t="n">
        <v>1639.62</v>
      </c>
      <c r="S549" s="18" t="n">
        <v>-0.06514200000000001</v>
      </c>
      <c r="T549" s="18" t="inlineStr">
        <is>
          <t>-</t>
        </is>
      </c>
      <c r="U549" s="18" t="n">
        <v>0.008307999999999999</v>
      </c>
      <c r="V549" s="18" t="n">
        <v>0.036344</v>
      </c>
      <c r="W549" s="18" t="n">
        <v>-0.03647</v>
      </c>
      <c r="X549" s="18" t="n">
        <v>-0.040142</v>
      </c>
      <c r="Y549" s="18" t="n">
        <v>-0.063208</v>
      </c>
      <c r="Z549" s="18" t="n">
        <v>0.036016</v>
      </c>
      <c r="AA549" s="18" t="n">
        <v>0.047674</v>
      </c>
      <c r="AB549" s="18" t="n">
        <v>0.089231</v>
      </c>
    </row>
    <row r="550" ht="15.6" customHeight="1">
      <c r="A550" s="10" t="inlineStr">
        <is>
          <t>MA0000042459</t>
        </is>
      </c>
      <c r="B550" s="10" t="inlineStr">
        <is>
          <t>4245</t>
        </is>
      </c>
      <c r="C550" s="12" t="inlineStr">
        <is>
          <t>CIH MONETAIRE PLUS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OCT</t>
        </is>
      </c>
      <c r="G550" s="13" t="inlineStr">
        <is>
          <t>[0,5  1,1[</t>
        </is>
      </c>
      <c r="H550" s="14" t="inlineStr">
        <is>
          <t>80% MBI CT +20 MBI MT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CIH BANK</t>
        </is>
      </c>
      <c r="P550" s="16" t="inlineStr">
        <is>
          <t>CIH</t>
        </is>
      </c>
      <c r="Q550" s="17" t="n">
        <v>229466194.53</v>
      </c>
      <c r="R550" s="17" t="n">
        <v>1440.29</v>
      </c>
      <c r="S550" s="18" t="n">
        <v>0.006344</v>
      </c>
      <c r="T550" s="18" t="inlineStr">
        <is>
          <t>-</t>
        </is>
      </c>
      <c r="U550" s="18" t="n">
        <v>0.000125</v>
      </c>
      <c r="V550" s="18" t="n">
        <v>-0.001089</v>
      </c>
      <c r="W550" s="18" t="n">
        <v>-0.00111</v>
      </c>
      <c r="X550" s="18" t="n">
        <v>0.000764</v>
      </c>
      <c r="Y550" s="18" t="n">
        <v>0.007076</v>
      </c>
      <c r="Z550" s="18" t="n">
        <v>0.025533</v>
      </c>
      <c r="AA550" s="18" t="n">
        <v>0.049208</v>
      </c>
      <c r="AB550" s="18" t="n">
        <v>0.100096</v>
      </c>
    </row>
    <row r="551" ht="15.6" customHeight="1">
      <c r="A551" s="10" t="inlineStr">
        <is>
          <t>MA0000042467</t>
        </is>
      </c>
      <c r="B551" s="10" t="inlineStr">
        <is>
          <t>4246</t>
        </is>
      </c>
      <c r="C551" s="12" t="inlineStr">
        <is>
          <t>CIH OBLIGATIONS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OMLT</t>
        </is>
      </c>
      <c r="G551" s="13" t="inlineStr">
        <is>
          <t>[3  7[</t>
        </is>
      </c>
      <c r="H551" s="14" t="inlineStr">
        <is>
          <t>MBI GLOBAL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CIH BANK</t>
        </is>
      </c>
      <c r="P551" s="16" t="inlineStr">
        <is>
          <t>CIH</t>
        </is>
      </c>
      <c r="Q551" s="17" t="n">
        <v>6828222.22</v>
      </c>
      <c r="R551" s="17" t="n">
        <v>1608.75</v>
      </c>
      <c r="S551" s="18" t="n">
        <v>-0.015652</v>
      </c>
      <c r="T551" s="18" t="inlineStr">
        <is>
          <t>-</t>
        </is>
      </c>
      <c r="U551" s="18" t="n">
        <v>0.000653</v>
      </c>
      <c r="V551" s="18" t="n">
        <v>-0.004493</v>
      </c>
      <c r="W551" s="18" t="n">
        <v>-0.018558</v>
      </c>
      <c r="X551" s="18" t="n">
        <v>-0.016987</v>
      </c>
      <c r="Y551" s="18" t="n">
        <v>-0.014832</v>
      </c>
      <c r="Z551" s="18" t="n">
        <v>0.009963</v>
      </c>
      <c r="AA551" s="18" t="n">
        <v>0.036726</v>
      </c>
      <c r="AB551" s="18" t="n">
        <v>0.121018</v>
      </c>
    </row>
    <row r="552" ht="15.6" customHeight="1">
      <c r="A552" s="10" t="inlineStr">
        <is>
          <t>MA0000042475</t>
        </is>
      </c>
      <c r="B552" s="10" t="inlineStr">
        <is>
          <t>4247</t>
        </is>
      </c>
      <c r="C552" s="12" t="inlineStr">
        <is>
          <t>CIH PATRIMOINE</t>
        </is>
      </c>
      <c r="D552" s="12" t="inlineStr">
        <is>
          <t>CIH CAPITAL MANAGEMENT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80% MBI GLOBAL + 20% MASI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CIH BANK</t>
        </is>
      </c>
      <c r="P552" s="16" t="inlineStr">
        <is>
          <t>CIH CAPITAL MANAGEMENT</t>
        </is>
      </c>
      <c r="Q552" s="17" t="n">
        <v>9567711.289999999</v>
      </c>
      <c r="R552" s="17" t="n">
        <v>1500.33</v>
      </c>
      <c r="S552" s="18" t="n">
        <v>-0.053617</v>
      </c>
      <c r="T552" s="18" t="inlineStr">
        <is>
          <t>-</t>
        </is>
      </c>
      <c r="U552" s="18" t="n">
        <v>0.006197</v>
      </c>
      <c r="V552" s="18" t="n">
        <v>0.009983000000000001</v>
      </c>
      <c r="W552" s="18" t="n">
        <v>-0.038558</v>
      </c>
      <c r="X552" s="18" t="n">
        <v>-0.039192</v>
      </c>
      <c r="Y552" s="18" t="n">
        <v>-0.050208</v>
      </c>
      <c r="Z552" s="18" t="n">
        <v>0.001622</v>
      </c>
      <c r="AA552" s="18" t="n">
        <v>0.011931</v>
      </c>
      <c r="AB552" s="18" t="n">
        <v>0.063212</v>
      </c>
    </row>
    <row r="553" ht="15.6" customHeight="1">
      <c r="A553" s="10" t="inlineStr">
        <is>
          <t>MA0000042483</t>
        </is>
      </c>
      <c r="B553" s="10" t="inlineStr">
        <is>
          <t>4248</t>
        </is>
      </c>
      <c r="C553" s="12" t="inlineStr">
        <is>
          <t>CIH TRESORERIE</t>
        </is>
      </c>
      <c r="D553" s="12" t="inlineStr">
        <is>
          <t>CIH CAPITAL MANAGEMENT</t>
        </is>
      </c>
      <c r="E553" s="12" t="inlineStr">
        <is>
          <t>FCP</t>
        </is>
      </c>
      <c r="F553" s="12" t="inlineStr">
        <is>
          <t>MONÉTAIRE</t>
        </is>
      </c>
      <c r="G553" s="13" t="inlineStr">
        <is>
          <t>[0  0,5[</t>
        </is>
      </c>
      <c r="H553" s="14" t="inlineStr">
        <is>
          <t>50% MBI CT + 50% TMP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CIH BANK</t>
        </is>
      </c>
      <c r="P553" s="16" t="inlineStr">
        <is>
          <t>CIH</t>
        </is>
      </c>
      <c r="Q553" s="17" t="n">
        <v>1353797.41</v>
      </c>
      <c r="R553" s="17" t="n">
        <v>1353.79</v>
      </c>
      <c r="S553" s="18" t="n">
        <v>0.008192</v>
      </c>
      <c r="T553" s="18" t="inlineStr">
        <is>
          <t>-</t>
        </is>
      </c>
      <c r="U553" s="18" t="n">
        <v>0.000251</v>
      </c>
      <c r="V553" s="18" t="n">
        <v>0.00048</v>
      </c>
      <c r="W553" s="18" t="n">
        <v>0.002102</v>
      </c>
      <c r="X553" s="18" t="n">
        <v>0.004347</v>
      </c>
      <c r="Y553" s="18" t="n">
        <v>0.008725</v>
      </c>
      <c r="Z553" s="18" t="n">
        <v>0.018201</v>
      </c>
      <c r="AA553" s="18" t="n">
        <v>0.039075</v>
      </c>
      <c r="AB553" s="18" t="n">
        <v>0.084785</v>
      </c>
    </row>
    <row r="554" ht="15.6" customHeight="1">
      <c r="A554" s="10" t="inlineStr">
        <is>
          <t>MA0000042509</t>
        </is>
      </c>
      <c r="B554" s="10" t="inlineStr">
        <is>
          <t>4250</t>
        </is>
      </c>
      <c r="C554" s="12" t="inlineStr">
        <is>
          <t>FH2 OBLIGATAIRE DYNAMIQUE IV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OMLT</t>
        </is>
      </c>
      <c r="G554" s="13" t="inlineStr">
        <is>
          <t>]1,1  7,1]</t>
        </is>
      </c>
      <c r="H554" s="14" t="inlineStr">
        <is>
          <t>MBI GLOBAL</t>
        </is>
      </c>
      <c r="I554" s="10" t="inlineStr">
        <is>
          <t>HEBDOMADAIRE</t>
        </is>
      </c>
      <c r="J554" s="10" t="inlineStr">
        <is>
          <t>FNPP</t>
        </is>
      </c>
      <c r="K554" s="11" t="inlineStr">
        <is>
          <t>MIXTE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1371389.81</v>
      </c>
      <c r="R554" s="17" t="n">
        <v>137.14</v>
      </c>
      <c r="S554" s="18" t="n">
        <v>-0.006736</v>
      </c>
      <c r="T554" s="18" t="inlineStr">
        <is>
          <t>-</t>
        </is>
      </c>
      <c r="U554" s="18" t="n">
        <v>0.000146</v>
      </c>
      <c r="V554" s="18" t="n">
        <v>-0.002546</v>
      </c>
      <c r="W554" s="18" t="n">
        <v>-0.005223</v>
      </c>
      <c r="X554" s="18" t="n">
        <v>-0.006808</v>
      </c>
      <c r="Y554" s="18" t="n">
        <v>-0.006664</v>
      </c>
      <c r="Z554" s="18" t="n">
        <v>0.004321</v>
      </c>
      <c r="AA554" s="18" t="n">
        <v>0.016982</v>
      </c>
      <c r="AB554" s="18" t="n">
        <v>0.045832</v>
      </c>
    </row>
    <row r="555" ht="15.6" customHeight="1">
      <c r="A555" s="10" t="inlineStr">
        <is>
          <t>MA0000042525</t>
        </is>
      </c>
      <c r="B555" s="10" t="inlineStr">
        <is>
          <t>4252</t>
        </is>
      </c>
      <c r="C555" s="12" t="inlineStr">
        <is>
          <t>WG HORIZON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75% MBI GLOBAL + 25% MASI RB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175977913.67</v>
      </c>
      <c r="R555" s="17" t="n">
        <v>12447.49</v>
      </c>
      <c r="S555" s="18" t="n">
        <v>-0.053209</v>
      </c>
      <c r="T555" s="18" t="inlineStr">
        <is>
          <t>-</t>
        </is>
      </c>
      <c r="U555" s="18" t="n">
        <v>0.005515</v>
      </c>
      <c r="V555" s="18" t="n">
        <v>0.019993</v>
      </c>
      <c r="W555" s="18" t="n">
        <v>-0.029858</v>
      </c>
      <c r="X555" s="18" t="n">
        <v>-0.035987</v>
      </c>
      <c r="Y555" s="18" t="n">
        <v>-0.051596</v>
      </c>
      <c r="Z555" s="18" t="n">
        <v>0.03132</v>
      </c>
      <c r="AA555" s="18" t="n">
        <v>0.03717</v>
      </c>
      <c r="AB555" s="18" t="n">
        <v>0.091029</v>
      </c>
    </row>
    <row r="556" ht="15.6" customHeight="1">
      <c r="A556" s="10" t="inlineStr">
        <is>
          <t>MA0000042541</t>
        </is>
      </c>
      <c r="B556" s="10" t="inlineStr">
        <is>
          <t>4254</t>
        </is>
      </c>
      <c r="C556" s="12" t="inlineStr">
        <is>
          <t>WG EPARGNE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DIVERSIFIÉ</t>
        </is>
      </c>
      <c r="G556" s="13" t="inlineStr">
        <is>
          <t>-</t>
        </is>
      </c>
      <c r="H556" s="14" t="inlineStr">
        <is>
          <t>90% MASI RB + 10% MBI GLOBAL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MIXTE</t>
        </is>
      </c>
      <c r="L556" s="15" t="n">
        <v>0</v>
      </c>
      <c r="M556" s="15" t="n">
        <v>0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1402319.53</v>
      </c>
      <c r="R556" s="17" t="n">
        <v>140.23</v>
      </c>
      <c r="S556" s="18" t="n">
        <v>0.001643</v>
      </c>
      <c r="T556" s="18" t="inlineStr">
        <is>
          <t>-</t>
        </is>
      </c>
      <c r="U556" s="18" t="n">
        <v>0.004441</v>
      </c>
      <c r="V556" s="18" t="n">
        <v>0.020448</v>
      </c>
      <c r="W556" s="18" t="n">
        <v>-0.007432</v>
      </c>
      <c r="X556" s="18" t="n">
        <v>0.01513</v>
      </c>
      <c r="Y556" s="18" t="n">
        <v>0.002554</v>
      </c>
      <c r="Z556" s="18" t="n">
        <v>0.06665600000000001</v>
      </c>
      <c r="AA556" s="18" t="n">
        <v>0.100503</v>
      </c>
      <c r="AB556" s="18" t="n">
        <v>0.2107</v>
      </c>
    </row>
    <row r="557" ht="15.6" customHeight="1">
      <c r="A557" s="10" t="inlineStr">
        <is>
          <t>MA0000042558</t>
        </is>
      </c>
      <c r="B557" s="10" t="inlineStr">
        <is>
          <t>4255</t>
        </is>
      </c>
      <c r="C557" s="12" t="inlineStr">
        <is>
          <t>WG DYNAMIC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75% MBI + 25% MASI RB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</v>
      </c>
      <c r="M557" s="15" t="n">
        <v>0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294552309.31</v>
      </c>
      <c r="R557" s="17" t="n">
        <v>4310.74</v>
      </c>
      <c r="S557" s="18" t="n">
        <v>-0.07192900000000001</v>
      </c>
      <c r="T557" s="18" t="inlineStr">
        <is>
          <t>-</t>
        </is>
      </c>
      <c r="U557" s="18" t="n">
        <v>0.005538</v>
      </c>
      <c r="V557" s="18" t="n">
        <v>0.029246</v>
      </c>
      <c r="W557" s="18" t="n">
        <v>-0.035432</v>
      </c>
      <c r="X557" s="18" t="n">
        <v>-0.034192</v>
      </c>
      <c r="Y557" s="18" t="n">
        <v>-0.073003</v>
      </c>
      <c r="Z557" s="18" t="n">
        <v>-0.002067</v>
      </c>
      <c r="AA557" s="18" t="n">
        <v>0.006712</v>
      </c>
      <c r="AB557" s="18" t="n">
        <v>0.07811899999999999</v>
      </c>
    </row>
    <row r="558" ht="15.6" customHeight="1">
      <c r="A558" s="10" t="inlineStr">
        <is>
          <t>MA0000042566</t>
        </is>
      </c>
      <c r="B558" s="10" t="inlineStr">
        <is>
          <t>4256</t>
        </is>
      </c>
      <c r="C558" s="12" t="inlineStr">
        <is>
          <t>CMIM SERENITE</t>
        </is>
      </c>
      <c r="D558" s="12" t="inlineStr">
        <is>
          <t>CDG CAPITAL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]1,1  10,1]</t>
        </is>
      </c>
      <c r="H558" s="14" t="inlineStr">
        <is>
          <t>100% MBI MT</t>
        </is>
      </c>
      <c r="I558" s="10" t="inlineStr">
        <is>
          <t>HEBDOMADAIRE</t>
        </is>
      </c>
      <c r="J558" s="10" t="inlineStr">
        <is>
          <t>FNPP</t>
        </is>
      </c>
      <c r="K558" s="11" t="inlineStr">
        <is>
          <t>MIXTE</t>
        </is>
      </c>
      <c r="L558" s="15" t="n">
        <v>0</v>
      </c>
      <c r="M558" s="15" t="n">
        <v>0</v>
      </c>
      <c r="N558" s="15" t="n">
        <v>0.02</v>
      </c>
      <c r="O558" s="14" t="inlineStr">
        <is>
          <t>CDG CAPITAL</t>
        </is>
      </c>
      <c r="P558" s="16" t="inlineStr">
        <is>
          <t>CDG CAPITAL GESTION</t>
        </is>
      </c>
      <c r="Q558" s="17" t="n">
        <v>985771.4</v>
      </c>
      <c r="R558" s="17" t="n">
        <v>985.77</v>
      </c>
      <c r="S558" s="18" t="n">
        <v>-0.025264</v>
      </c>
      <c r="T558" s="18" t="inlineStr">
        <is>
          <t>-</t>
        </is>
      </c>
      <c r="U558" s="18" t="n">
        <v>-0.000659</v>
      </c>
      <c r="V558" s="18" t="n">
        <v>-0.008758</v>
      </c>
      <c r="W558" s="18" t="n">
        <v>-0.022567</v>
      </c>
      <c r="X558" s="18" t="n">
        <v>-0.022771</v>
      </c>
      <c r="Y558" s="18" t="n">
        <v>-0.023536</v>
      </c>
      <c r="Z558" s="18" t="inlineStr">
        <is>
          <t>-</t>
        </is>
      </c>
      <c r="AA558" s="18" t="inlineStr">
        <is>
          <t>-</t>
        </is>
      </c>
      <c r="AB558" s="18" t="inlineStr">
        <is>
          <t>-</t>
        </is>
      </c>
    </row>
    <row r="559" ht="15.6" customHeight="1">
      <c r="A559" s="10" t="inlineStr">
        <is>
          <t>MA0000042574</t>
        </is>
      </c>
      <c r="B559" s="10" t="inlineStr">
        <is>
          <t>4257</t>
        </is>
      </c>
      <c r="C559" s="12" t="inlineStr">
        <is>
          <t>HORIZON OBLI BANQUES</t>
        </is>
      </c>
      <c r="D559" s="12" t="inlineStr">
        <is>
          <t>SAHAM CAPITAL GESTION</t>
        </is>
      </c>
      <c r="E559" s="12" t="inlineStr">
        <is>
          <t>FCP</t>
        </is>
      </c>
      <c r="F559" s="12" t="inlineStr">
        <is>
          <t>OCT</t>
        </is>
      </c>
      <c r="G559" s="13" t="inlineStr">
        <is>
          <t>[0,5  1,1[</t>
        </is>
      </c>
      <c r="H559" s="14" t="inlineStr">
        <is>
          <t>MBI CT</t>
        </is>
      </c>
      <c r="I559" s="10" t="inlineStr">
        <is>
          <t>QUOTIDIENNE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</v>
      </c>
      <c r="M559" s="15" t="n">
        <v>0</v>
      </c>
      <c r="N559" s="15" t="n">
        <v>0.0075</v>
      </c>
      <c r="O559" s="14" t="inlineStr">
        <is>
          <t>SAHAM BANK</t>
        </is>
      </c>
      <c r="P559" s="16" t="inlineStr">
        <is>
          <t>SAHAM BANK</t>
        </is>
      </c>
      <c r="Q559" s="17" t="n">
        <v>823316177.0599999</v>
      </c>
      <c r="R559" s="17" t="n">
        <v>193.14</v>
      </c>
      <c r="S559" s="18" t="n">
        <v>0.009006999999999999</v>
      </c>
      <c r="T559" s="18" t="inlineStr">
        <is>
          <t>-</t>
        </is>
      </c>
      <c r="U559" s="18" t="n">
        <v>0.000207</v>
      </c>
      <c r="V559" s="18" t="n">
        <v>5.2e-05</v>
      </c>
      <c r="W559" s="18" t="n">
        <v>0.0008809999999999999</v>
      </c>
      <c r="X559" s="18" t="n">
        <v>0.002856</v>
      </c>
      <c r="Y559" s="18" t="n">
        <v>0.009797999999999999</v>
      </c>
      <c r="Z559" s="18" t="n">
        <v>0.030261</v>
      </c>
      <c r="AA559" s="18" t="n">
        <v>0.056033</v>
      </c>
      <c r="AB559" s="18" t="n">
        <v>0.111341</v>
      </c>
    </row>
    <row r="560" ht="15.6" customHeight="1">
      <c r="A560" s="10" t="inlineStr">
        <is>
          <t>MA0000042582</t>
        </is>
      </c>
      <c r="B560" s="10" t="inlineStr">
        <is>
          <t>4258</t>
        </is>
      </c>
      <c r="C560" s="12" t="inlineStr">
        <is>
          <t>HORIZON EQUITY VALUE</t>
        </is>
      </c>
      <c r="D560" s="12" t="inlineStr">
        <is>
          <t>SAHAM CAPITAL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0.02</v>
      </c>
      <c r="N560" s="15" t="n">
        <v>0.02</v>
      </c>
      <c r="O560" s="14" t="inlineStr">
        <is>
          <t>SAHAM BANK</t>
        </is>
      </c>
      <c r="P560" s="16" t="inlineStr">
        <is>
          <t>SAHAM BANK</t>
        </is>
      </c>
      <c r="Q560" s="17" t="n">
        <v>1352832.05</v>
      </c>
      <c r="R560" s="17" t="n">
        <v>135.28</v>
      </c>
      <c r="S560" s="18" t="n">
        <v>-0.019852</v>
      </c>
      <c r="T560" s="18" t="inlineStr">
        <is>
          <t>-</t>
        </is>
      </c>
      <c r="U560" s="18" t="n">
        <v>0.000592</v>
      </c>
      <c r="V560" s="18" t="n">
        <v>-0.003462</v>
      </c>
      <c r="W560" s="18" t="n">
        <v>-0.016289</v>
      </c>
      <c r="X560" s="18" t="n">
        <v>-0.016932</v>
      </c>
      <c r="Y560" s="18" t="n">
        <v>-0.018999</v>
      </c>
      <c r="Z560" s="18" t="n">
        <v>0.003412</v>
      </c>
      <c r="AA560" s="18" t="n">
        <v>0.026092</v>
      </c>
      <c r="AB560" s="18" t="n">
        <v>0.07818600000000001</v>
      </c>
    </row>
    <row r="561" ht="15.6" customHeight="1">
      <c r="A561" s="10" t="inlineStr">
        <is>
          <t>MA0000042590</t>
        </is>
      </c>
      <c r="B561" s="10" t="inlineStr">
        <is>
          <t>4259</t>
        </is>
      </c>
      <c r="C561" s="12" t="inlineStr">
        <is>
          <t>HORIZON AL BARAKA</t>
        </is>
      </c>
      <c r="D561" s="12" t="inlineStr">
        <is>
          <t>SAHAM CAPITAL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0.02</v>
      </c>
      <c r="M561" s="15" t="n">
        <v>0.015</v>
      </c>
      <c r="N561" s="15" t="n">
        <v>0.02</v>
      </c>
      <c r="O561" s="14" t="inlineStr">
        <is>
          <t>SAHAM BANK</t>
        </is>
      </c>
      <c r="P561" s="16" t="inlineStr">
        <is>
          <t>SAHAM BANK</t>
        </is>
      </c>
      <c r="Q561" s="17" t="n">
        <v>57494095.68</v>
      </c>
      <c r="R561" s="17" t="n">
        <v>468.01</v>
      </c>
      <c r="S561" s="18" t="n">
        <v>-0.116812</v>
      </c>
      <c r="T561" s="18" t="inlineStr">
        <is>
          <t>-</t>
        </is>
      </c>
      <c r="U561" s="18" t="n">
        <v>0.018166</v>
      </c>
      <c r="V561" s="18" t="n">
        <v>0.054172</v>
      </c>
      <c r="W561" s="18" t="n">
        <v>-0.060504</v>
      </c>
      <c r="X561" s="18" t="n">
        <v>-0.083412</v>
      </c>
      <c r="Y561" s="18" t="n">
        <v>-0.116829</v>
      </c>
      <c r="Z561" s="18" t="n">
        <v>0.06693300000000001</v>
      </c>
      <c r="AA561" s="18" t="n">
        <v>0.074452</v>
      </c>
      <c r="AB561" s="18" t="n">
        <v>0.105805</v>
      </c>
    </row>
    <row r="562" ht="15.6" customHeight="1">
      <c r="A562" s="10" t="inlineStr">
        <is>
          <t>MA0000042632</t>
        </is>
      </c>
      <c r="B562" s="10" t="inlineStr">
        <is>
          <t>4263</t>
        </is>
      </c>
      <c r="C562" s="12" t="inlineStr">
        <is>
          <t>WINEO EQUINOXE</t>
        </is>
      </c>
      <c r="D562" s="12" t="inlineStr">
        <is>
          <t>WINEO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50% MBI + 50% 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0.03</v>
      </c>
      <c r="N562" s="15" t="n">
        <v>0.02</v>
      </c>
      <c r="O562" s="14" t="inlineStr">
        <is>
          <t>CIH BANK</t>
        </is>
      </c>
      <c r="P562" s="16" t="inlineStr">
        <is>
          <t>WINEO GESTION</t>
        </is>
      </c>
      <c r="Q562" s="17" t="n">
        <v>89193363.94</v>
      </c>
      <c r="R562" s="17" t="n">
        <v>1071.77</v>
      </c>
      <c r="S562" s="18" t="n">
        <v>-0.119913</v>
      </c>
      <c r="T562" s="18" t="inlineStr">
        <is>
          <t>-</t>
        </is>
      </c>
      <c r="U562" s="18" t="n">
        <v>0.017555</v>
      </c>
      <c r="V562" s="18" t="n">
        <v>0.045303</v>
      </c>
      <c r="W562" s="18" t="n">
        <v>-0.071265</v>
      </c>
      <c r="X562" s="18" t="n">
        <v>-0.089823</v>
      </c>
      <c r="Y562" s="18" t="n">
        <v>-0.10807</v>
      </c>
      <c r="Z562" s="18" t="n">
        <v>0.018164</v>
      </c>
      <c r="AA562" s="18" t="n">
        <v>0.047233</v>
      </c>
      <c r="AB562" s="18" t="inlineStr">
        <is>
          <t>-</t>
        </is>
      </c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2026-07-28T15:10:29Z</dcterms:modified>
  <cp:lastModifiedBy>Soufiane Yakoubi</cp:lastModifiedBy>
</cp:coreProperties>
</file>